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ia-me" sheetId="1" state="visible" r:id="rId1"/>
    <sheet name="1_Uso_animal" sheetId="2" state="visible" r:id="rId2"/>
    <sheet name="2_Materiais" sheetId="3" state="visible" r:id="rId3"/>
    <sheet name="3_3Rs" sheetId="4" state="visible" r:id="rId4"/>
    <sheet name="4_Status" sheetId="5" state="visible" r:id="rId5"/>
    <sheet name="5_Nomes" sheetId="6" state="visible" r:id="rId6"/>
    <sheet name="6_Regras" sheetId="7" state="visible" r:id="rId7"/>
  </sheets>
  <definedNames>
    <definedName name="_xlnm._FilterDatabase" localSheetId="1" hidden="1">'1_Uso_animal'!$A$1:$I$48</definedName>
    <definedName name="_xlnm._FilterDatabase" localSheetId="2" hidden="1">'2_Materiais'!$A$1:$I$35</definedName>
    <definedName name="_xlnm._FilterDatabase" localSheetId="3" hidden="1">'3_3Rs'!$A$1:$I$48</definedName>
    <definedName name="_xlnm._FilterDatabase" localSheetId="4" hidden="1">'4_Status'!$A$1:$J$48</definedName>
    <definedName name="_xlnm._FilterDatabase" localSheetId="5" hidden="1">'5_Nomes'!$A$1:$H$48</definedName>
    <definedName name="_xlnm._FilterDatabase" localSheetId="6" hidden="1">'6_Regras'!$A$1:$E$110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sz val="11"/>
    </font>
    <font>
      <b val="1"/>
      <sz val="11"/>
    </font>
    <font>
      <b val="1"/>
      <color rgb="00FFFFFF"/>
    </font>
  </fonts>
  <fills count="5">
    <fill>
      <patternFill/>
    </fill>
    <fill>
      <patternFill patternType="gray125"/>
    </fill>
    <fill>
      <patternFill patternType="solid">
        <fgColor rgb="001F3A5F"/>
      </patternFill>
    </fill>
    <fill>
      <patternFill patternType="solid">
        <fgColor rgb="00FFF2CC"/>
      </patternFill>
    </fill>
    <fill>
      <patternFill patternType="solid">
        <fgColor rgb="00FCE4D6"/>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0" fillId="4" borderId="0" pivotButton="0" quotePrefix="0" xfId="0"/>
    <xf numFmtId="0" fontId="0" fillId="4" borderId="0" applyAlignment="1" pivotButton="0" quotePrefix="0" xfId="0">
      <alignment vertical="top" wrapText="1"/>
    </xf>
    <xf numFmtId="0" fontId="0"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
  <sheetViews>
    <sheetView workbookViewId="0">
      <selection activeCell="A1" sqref="A1"/>
    </sheetView>
  </sheetViews>
  <sheetFormatPr baseColWidth="8" defaultRowHeight="15"/>
  <cols>
    <col width="120" customWidth="1" min="1" max="1"/>
  </cols>
  <sheetData>
    <row r="1">
      <c r="A1" s="1" t="inlineStr">
        <is>
          <t>Planilha de decisões de curadoria</t>
        </is>
      </c>
    </row>
    <row r="2">
      <c r="A2" s="2" t="inlineStr">
        <is>
          <t>Gerada do banco de dados em 2026-10-25. Complementa docs/decisoes_curadoria.md, que explica cada regra.</t>
        </is>
      </c>
    </row>
    <row r="3">
      <c r="A3" s="2" t="inlineStr"/>
    </row>
    <row r="4">
      <c r="A4" s="3" t="inlineStr">
        <is>
          <t>Como preencher</t>
        </is>
      </c>
    </row>
    <row r="5">
      <c r="A5" s="2" t="inlineStr">
        <is>
          <t>1. Células amarelas são para preencher; as demais são só leitura (valor atual do banco).</t>
        </is>
      </c>
    </row>
    <row r="6">
      <c r="A6" s="2" t="inlineStr">
        <is>
          <t>2. Em cada aba, escolha a opção na lista da coluna "Decisão" e use "Comentário" para justificar ou propor outra opção.</t>
        </is>
      </c>
    </row>
    <row r="7">
      <c r="A7" s="2" t="inlineStr">
        <is>
          <t>3. Deixe a decisão em branco quando não houver mudança ou quando a decisão depender de uma regra ainda aberta.</t>
        </is>
      </c>
    </row>
    <row r="8">
      <c r="A8" s="2" t="inlineStr">
        <is>
          <t>4. Comece pela aba 6_Regras: as regras decidem várias linhas das abas 1 a 5.</t>
        </is>
      </c>
    </row>
    <row r="9">
      <c r="A9" s="2" t="inlineStr"/>
    </row>
    <row r="10">
      <c r="A10" s="3" t="inlineStr">
        <is>
          <t>Abas</t>
        </is>
      </c>
    </row>
    <row r="11">
      <c r="A11" s="2" t="inlineStr">
        <is>
          <t>1_Uso_animal: campo animal_use dos 47 métodos (linhas laranja = pendente ou provisório).</t>
        </is>
      </c>
    </row>
    <row r="12">
      <c r="A12" s="2" t="inlineStr">
        <is>
          <t>2_Materiais: materiais com animal_derived ou origin vazios.</t>
        </is>
      </c>
    </row>
    <row r="13">
      <c r="A13" s="2" t="inlineStr">
        <is>
          <t>3_3Rs: tipo de R e extensão por método (doc §7).</t>
        </is>
      </c>
    </row>
    <row r="14">
      <c r="A14" s="2" t="inlineStr">
        <is>
          <t>4_Status: validation_status e regulatory_status (doc §8 e §16).</t>
        </is>
      </c>
    </row>
    <row r="15">
      <c r="A15" s="2" t="inlineStr">
        <is>
          <t>5_Nomes: nomes pt-br e en-us frente ao documento-fonte (doc §12 e Apêndice A).</t>
        </is>
      </c>
    </row>
    <row r="16">
      <c r="A16" s="2" t="inlineStr">
        <is>
          <t>6_Regras: perguntas gerais e suas opções, extraídas do documento.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48" customWidth="1" min="3" max="3"/>
    <col width="14" customWidth="1" min="4" max="4"/>
    <col width="70" customWidth="1" min="5" max="5"/>
    <col width="26" customWidth="1" min="6" max="6"/>
    <col width="36" customWidth="1" min="7" max="7"/>
    <col width="28" customWidth="1" min="8" max="8"/>
    <col width="40" customWidth="1" min="9" max="9"/>
  </cols>
  <sheetData>
    <row r="1">
      <c r="A1" s="4" t="inlineStr">
        <is>
          <t>ID</t>
        </is>
      </c>
      <c r="B1" s="4" t="inlineStr">
        <is>
          <t>Método</t>
        </is>
      </c>
      <c r="C1" s="4" t="inlineStr">
        <is>
          <t>Nome (pt-br)</t>
        </is>
      </c>
      <c r="D1" s="4" t="inlineStr">
        <is>
          <t>Sistema de teste</t>
        </is>
      </c>
      <c r="E1" s="4" t="inlineStr">
        <is>
          <t>Materiais registrados</t>
        </is>
      </c>
      <c r="F1" s="4" t="inlineStr">
        <is>
          <t>animal_use atual</t>
        </is>
      </c>
      <c r="G1" s="4" t="inlineStr">
        <is>
          <t>Seção do documento</t>
        </is>
      </c>
      <c r="H1" s="4" t="inlineStr">
        <is>
          <t>Decisão</t>
        </is>
      </c>
      <c r="I1" s="4" t="inlineStr">
        <is>
          <t>Comentário</t>
        </is>
      </c>
    </row>
    <row r="2">
      <c r="A2" s="5" t="n">
        <v>1</v>
      </c>
      <c r="B2" s="5" t="inlineStr">
        <is>
          <t>TG 439</t>
        </is>
      </c>
      <c r="C2" s="6" t="inlineStr">
        <is>
          <t>Irritação Cutânea In Vitro: Método de Teste de Epiderme Humana Reconstruída</t>
        </is>
      </c>
      <c r="D2" s="5" t="inlineStr">
        <is>
          <t>in_vitro</t>
        </is>
      </c>
      <c r="E2" s="6" t="inlineStr">
        <is>
          <t>reconstructed_tissue (human; animal_derived vazio); culture_supplement (animal; derivado de animal); matrix (origem vazia; animal_derived vazio); biological_extract (origem vazia; derivado de animal)</t>
        </is>
      </c>
      <c r="F2" s="5" t="inlineStr">
        <is>
          <t>mixed_or_variable</t>
        </is>
      </c>
      <c r="G2" s="6" t="inlineStr">
        <is>
          <t>§2 (modelos RhE; provisório, migration 119)</t>
        </is>
      </c>
      <c r="H2" s="7" t="n"/>
      <c r="I2" s="7" t="n"/>
    </row>
    <row r="3">
      <c r="A3" s="5" t="n">
        <v>3</v>
      </c>
      <c r="B3" s="5" t="inlineStr">
        <is>
          <t>TG 431</t>
        </is>
      </c>
      <c r="C3" s="6" t="inlineStr">
        <is>
          <t>Corrosão cutânea in vitro: método de teste de epiderme humana reconstruída (RHE)</t>
        </is>
      </c>
      <c r="D3" s="5" t="inlineStr">
        <is>
          <t>in_vitro</t>
        </is>
      </c>
      <c r="E3" s="6" t="inlineStr">
        <is>
          <t>reconstructed_tissue (human; animal_derived vazio)</t>
        </is>
      </c>
      <c r="F3" s="5" t="inlineStr">
        <is>
          <t>mixed_or_variable</t>
        </is>
      </c>
      <c r="G3" s="6" t="inlineStr">
        <is>
          <t>§2 (modelos RhE; provisório, migration 119)</t>
        </is>
      </c>
      <c r="H3" s="7" t="n"/>
      <c r="I3" s="7" t="n"/>
    </row>
    <row r="4">
      <c r="A4" t="n">
        <v>4</v>
      </c>
      <c r="B4" t="inlineStr">
        <is>
          <t>TG 430</t>
        </is>
      </c>
      <c r="C4" s="8" t="inlineStr">
        <is>
          <t>Teste de Resistência Elétrica Transcutânea (TER)</t>
        </is>
      </c>
      <c r="D4" t="inlineStr">
        <is>
          <t>ex_vivo</t>
        </is>
      </c>
      <c r="E4" s="8" t="inlineStr">
        <is>
          <t>tissue (animal; derivado de animal)</t>
        </is>
      </c>
      <c r="F4" t="inlineStr">
        <is>
          <t>animals_killed_for_tissue</t>
        </is>
      </c>
      <c r="G4" s="8" t="inlineStr"/>
      <c r="H4" s="7" t="n"/>
      <c r="I4" s="7" t="n"/>
    </row>
    <row r="5">
      <c r="A5" s="5" t="n">
        <v>5</v>
      </c>
      <c r="B5" s="5" t="inlineStr">
        <is>
          <t>TG 435</t>
        </is>
      </c>
      <c r="C5" s="6" t="inlineStr">
        <is>
          <t>Método de Teste de Barreira de Membrana in Vitro para Corrosão Cutânea</t>
        </is>
      </c>
      <c r="D5" s="5" t="inlineStr">
        <is>
          <t>in_chemico</t>
        </is>
      </c>
      <c r="E5" s="6" t="inlineStr">
        <is>
          <t>matrix (origem vazia; animal_derived vazio)</t>
        </is>
      </c>
      <c r="F5" s="5" t="inlineStr">
        <is>
          <t>NULL</t>
        </is>
      </c>
      <c r="G5" s="6" t="inlineStr">
        <is>
          <t>§4 (TG 435/496: origem do material)</t>
        </is>
      </c>
      <c r="H5" s="7" t="n"/>
      <c r="I5" s="7" t="n"/>
    </row>
    <row r="6">
      <c r="A6" t="n">
        <v>6</v>
      </c>
      <c r="B6" t="inlineStr">
        <is>
          <t>TG 437</t>
        </is>
      </c>
      <c r="C6" s="8" t="inlineStr">
        <is>
          <t>Teste de Permeabilidade e Opacidade de Córnea Bovina (BCOP)</t>
        </is>
      </c>
      <c r="D6" t="inlineStr">
        <is>
          <t>ex_vivo</t>
        </is>
      </c>
      <c r="E6" s="8" t="inlineStr">
        <is>
          <t>tissue (animal; derivado de animal)</t>
        </is>
      </c>
      <c r="F6" t="inlineStr">
        <is>
          <t>slaughterhouse_byproduct</t>
        </is>
      </c>
      <c r="G6" s="8" t="inlineStr"/>
      <c r="H6" s="7" t="n"/>
      <c r="I6" s="7" t="n"/>
    </row>
    <row r="7">
      <c r="A7" t="n">
        <v>7</v>
      </c>
      <c r="B7" t="inlineStr">
        <is>
          <t>TG 438</t>
        </is>
      </c>
      <c r="C7" s="8" t="inlineStr">
        <is>
          <t>Teste de Olho Isolado de Galinha</t>
        </is>
      </c>
      <c r="D7" t="inlineStr">
        <is>
          <t>ex_vivo</t>
        </is>
      </c>
      <c r="E7" s="8" t="inlineStr">
        <is>
          <t>tissue (animal; derivado de animal)</t>
        </is>
      </c>
      <c r="F7" t="inlineStr">
        <is>
          <t>slaughterhouse_byproduct</t>
        </is>
      </c>
      <c r="G7" s="8" t="inlineStr"/>
      <c r="H7" s="7" t="n"/>
      <c r="I7" s="7" t="n"/>
    </row>
    <row r="8">
      <c r="A8" s="5" t="n">
        <v>8</v>
      </c>
      <c r="B8" s="5" t="inlineStr">
        <is>
          <t>TG 460</t>
        </is>
      </c>
      <c r="C8" s="6" t="inlineStr">
        <is>
          <t>Método de teste de vazamento de fluoresceína para identificação de corrosivos oculares e irritantes graves</t>
        </is>
      </c>
      <c r="D8" s="5" t="inlineStr">
        <is>
          <t>in_vitro</t>
        </is>
      </c>
      <c r="E8" s="6" t="inlineStr">
        <is>
          <t>cell_line (animal; animal_derived vazio); culture_supplement (animal; derivado de animal)</t>
        </is>
      </c>
      <c r="F8" s="5" t="inlineStr">
        <is>
          <t>animal_derived_material</t>
        </is>
      </c>
      <c r="G8" s="6" t="inlineStr">
        <is>
          <t>§5 (SFB; provisório, migration 119)</t>
        </is>
      </c>
      <c r="H8" s="7" t="n"/>
      <c r="I8" s="7" t="n"/>
    </row>
    <row r="9">
      <c r="A9" t="n">
        <v>9</v>
      </c>
      <c r="B9" t="inlineStr">
        <is>
          <t>TG 492</t>
        </is>
      </c>
      <c r="C9" s="8" t="inlineStr">
        <is>
          <t>Método de ensaio de Epitélio Corneo-símile Humano Reconstituído (RhCE) para identificação de produtos químicos que não requerem classificação e rotulagem para irritação ocular ou dano ocular grave</t>
        </is>
      </c>
      <c r="D9" t="inlineStr">
        <is>
          <t>in_vitro</t>
        </is>
      </c>
      <c r="E9" s="8" t="inlineStr">
        <is>
          <t>reconstructed_tissue (human; animal_derived vazio); culture_supplement (animal; derivado de animal); biological_extract (origem vazia; derivado de animal); culture_supplement (origem vazia; animal_derived vazio)</t>
        </is>
      </c>
      <c r="F9" t="inlineStr">
        <is>
          <t>animal_derived_material</t>
        </is>
      </c>
      <c r="G9" s="8" t="inlineStr"/>
      <c r="H9" s="7" t="n"/>
      <c r="I9" s="7" t="n"/>
    </row>
    <row r="10">
      <c r="A10" t="n">
        <v>10</v>
      </c>
      <c r="B10" t="inlineStr">
        <is>
          <t>TG 442C</t>
        </is>
      </c>
      <c r="C10" s="8" t="inlineStr">
        <is>
          <t>Sensibilização Cutânea In Chemico</t>
        </is>
      </c>
      <c r="D10" t="inlineStr">
        <is>
          <t>in_chemico</t>
        </is>
      </c>
      <c r="E10" s="8" t="inlineStr">
        <is>
          <t>synthetic_reagent (synthetic; não animal)</t>
        </is>
      </c>
      <c r="F10" t="inlineStr">
        <is>
          <t>none</t>
        </is>
      </c>
      <c r="G10" s="8" t="inlineStr"/>
      <c r="H10" s="7" t="n"/>
      <c r="I10" s="7" t="n"/>
    </row>
    <row r="11">
      <c r="A11" s="5" t="n">
        <v>11</v>
      </c>
      <c r="B11" s="5" t="inlineStr">
        <is>
          <t>TG 442D</t>
        </is>
      </c>
      <c r="C11" s="6" t="inlineStr">
        <is>
          <t>Sensibilização Cutânea In Vitro: Evento-Chave de Ativação de Queratinócitos</t>
        </is>
      </c>
      <c r="D11" s="5" t="inlineStr">
        <is>
          <t>in_vitro</t>
        </is>
      </c>
      <c r="E11" s="6" t="inlineStr">
        <is>
          <t>reconstructed_tissue (human; animal_derived vazio); cell_line (human; animal_derived vazio); culture_supplement (animal; derivado de animal); culture_supplement (animal; derivado de animal); biological_extract (origem vazia; derivado de animal)</t>
        </is>
      </c>
      <c r="F11" s="5" t="inlineStr">
        <is>
          <t>mixed_or_variable</t>
        </is>
      </c>
      <c r="G11" s="6" t="inlineStr">
        <is>
          <t>§2 (modelos RhE; provisório, migration 119)</t>
        </is>
      </c>
      <c r="H11" s="7" t="n"/>
      <c r="I11" s="7" t="n"/>
    </row>
    <row r="12">
      <c r="A12" s="5" t="n">
        <v>12</v>
      </c>
      <c r="B12" s="5" t="inlineStr">
        <is>
          <t>TG 442E</t>
        </is>
      </c>
      <c r="C12" s="6" t="inlineStr">
        <is>
          <t>Sensibilização Cutânea In Vitro: Evento-Chave de Ativação de Células Dendríticas</t>
        </is>
      </c>
      <c r="D12" s="5" t="inlineStr">
        <is>
          <t>in_vitro</t>
        </is>
      </c>
      <c r="E12" s="6" t="inlineStr">
        <is>
          <t>cell_line (human; animal_derived vazio); cell_line (human; animal_derived vazio); culture_supplement (animal; derivado de animal)</t>
        </is>
      </c>
      <c r="F12" s="5" t="inlineStr">
        <is>
          <t>animal_derived_material</t>
        </is>
      </c>
      <c r="G12" s="6" t="inlineStr">
        <is>
          <t>§5 (SFB; provisório, migration 119)</t>
        </is>
      </c>
      <c r="H12" s="7" t="n"/>
      <c r="I12" s="7" t="n"/>
    </row>
    <row r="13">
      <c r="A13" t="n">
        <v>13</v>
      </c>
      <c r="B13" t="inlineStr">
        <is>
          <t>TG 429</t>
        </is>
      </c>
      <c r="C13" s="8" t="inlineStr">
        <is>
          <t>Ensaio do Linfonodo Local (LLNA)</t>
        </is>
      </c>
      <c r="D13" t="inlineStr">
        <is>
          <t>in_vivo</t>
        </is>
      </c>
      <c r="E13" s="8" t="inlineStr">
        <is>
          <t>whole_organism (animal; derivado de animal)</t>
        </is>
      </c>
      <c r="F13" t="inlineStr">
        <is>
          <t>live_animals</t>
        </is>
      </c>
      <c r="G13" s="8" t="inlineStr"/>
      <c r="H13" s="7" t="n"/>
      <c r="I13" s="7" t="n"/>
    </row>
    <row r="14">
      <c r="A14" t="n">
        <v>14</v>
      </c>
      <c r="B14" t="inlineStr">
        <is>
          <t>TG 442A</t>
        </is>
      </c>
      <c r="C14" s="8" t="inlineStr">
        <is>
          <t>LLNA:DA — Ensaio do Linfonodo Local Não Radioativo (ATP)</t>
        </is>
      </c>
      <c r="D14" t="inlineStr">
        <is>
          <t>in_vivo, ex_vivo</t>
        </is>
      </c>
      <c r="E14" s="8" t="inlineStr">
        <is>
          <t>whole_organism (animal; derivado de animal)</t>
        </is>
      </c>
      <c r="F14" t="inlineStr">
        <is>
          <t>live_animals</t>
        </is>
      </c>
      <c r="G14" s="8" t="inlineStr"/>
      <c r="H14" s="7" t="n"/>
      <c r="I14" s="7" t="n"/>
    </row>
    <row r="15">
      <c r="A15" t="n">
        <v>15</v>
      </c>
      <c r="B15" t="inlineStr">
        <is>
          <t>TG 442B</t>
        </is>
      </c>
      <c r="C15" s="8" t="inlineStr">
        <is>
          <t>Sensibilização Cutânea: Ensaio de Linfonodo Local: BrdU-ELISA ou -FCM</t>
        </is>
      </c>
      <c r="D15" t="inlineStr">
        <is>
          <t>in_vivo, ex_vivo</t>
        </is>
      </c>
      <c r="E15" s="8" t="inlineStr">
        <is>
          <t>whole_organism (animal; derivado de animal)</t>
        </is>
      </c>
      <c r="F15" t="inlineStr">
        <is>
          <t>live_animals</t>
        </is>
      </c>
      <c r="G15" s="8" t="inlineStr"/>
      <c r="H15" s="7" t="n"/>
      <c r="I15" s="7" t="n"/>
    </row>
    <row r="16">
      <c r="A16" s="5" t="n">
        <v>16</v>
      </c>
      <c r="B16" s="5" t="inlineStr">
        <is>
          <t>TG 432</t>
        </is>
      </c>
      <c r="C16" s="6" t="inlineStr">
        <is>
          <t>Teste de Fototoxicidade in vitro 3T3 NRU</t>
        </is>
      </c>
      <c r="D16" s="5" t="inlineStr">
        <is>
          <t>in_vitro</t>
        </is>
      </c>
      <c r="E16" s="6" t="inlineStr">
        <is>
          <t>cell_line (animal; animal_derived vazio); culture_supplement (animal; derivado de animal)</t>
        </is>
      </c>
      <c r="F16" s="5" t="inlineStr">
        <is>
          <t>animal_derived_material</t>
        </is>
      </c>
      <c r="G16" s="6" t="inlineStr">
        <is>
          <t>§5 (SFB; provisório, migration 119)</t>
        </is>
      </c>
      <c r="H16" s="7" t="n"/>
      <c r="I16" s="7" t="n"/>
    </row>
    <row r="17">
      <c r="A17" t="n">
        <v>17</v>
      </c>
      <c r="B17" t="inlineStr">
        <is>
          <t>TG 471</t>
        </is>
      </c>
      <c r="C17" s="8" t="inlineStr">
        <is>
          <t>Teste de Mutação Bacteriana Reversa</t>
        </is>
      </c>
      <c r="D17" t="inlineStr">
        <is>
          <t>in_vitro</t>
        </is>
      </c>
      <c r="E17" s="8" t="inlineStr">
        <is>
          <t>whole_organism (microbial; não animal); whole_organism (microbial; não animal); metabolic_activation (animal; derivado de animal)</t>
        </is>
      </c>
      <c r="F17" t="inlineStr">
        <is>
          <t>animals_killed_for_tissue</t>
        </is>
      </c>
      <c r="G17" s="8" t="inlineStr"/>
      <c r="H17" s="7" t="n"/>
      <c r="I17" s="7" t="n"/>
    </row>
    <row r="18">
      <c r="A18" t="n">
        <v>18</v>
      </c>
      <c r="B18" t="inlineStr">
        <is>
          <t>TG 476</t>
        </is>
      </c>
      <c r="C18" s="8" t="inlineStr">
        <is>
          <t>Testes In Vitro de Mutação Gênica de Células de Mamífero Usando os Genes Hprt e xprt</t>
        </is>
      </c>
      <c r="D18" t="inlineStr">
        <is>
          <t>in_vitro</t>
        </is>
      </c>
      <c r="E18" s="8" t="inlineStr">
        <is>
          <t>cell_line (origem vazia; animal_derived vazio); metabolic_activation (animal; derivado de animal)</t>
        </is>
      </c>
      <c r="F18" t="inlineStr">
        <is>
          <t>animals_killed_for_tissue</t>
        </is>
      </c>
      <c r="G18" s="8" t="inlineStr"/>
      <c r="H18" s="7" t="n"/>
      <c r="I18" s="7" t="n"/>
    </row>
    <row r="19">
      <c r="A19" t="n">
        <v>19</v>
      </c>
      <c r="B19" t="inlineStr">
        <is>
          <t>TG 487</t>
        </is>
      </c>
      <c r="C19" s="8" t="inlineStr">
        <is>
          <t>Teste do Micronúcleo em Célula de Mamífero In Vitro</t>
        </is>
      </c>
      <c r="D19" t="inlineStr">
        <is>
          <t>in_vitro</t>
        </is>
      </c>
      <c r="E19" s="8" t="inlineStr">
        <is>
          <t>cell_line (origem vazia; animal_derived vazio); metabolic_activation (animal; derivado de animal)</t>
        </is>
      </c>
      <c r="F19" t="inlineStr">
        <is>
          <t>animals_killed_for_tissue</t>
        </is>
      </c>
      <c r="G19" s="8" t="inlineStr"/>
      <c r="H19" s="7" t="n"/>
      <c r="I19" s="7" t="n"/>
    </row>
    <row r="20">
      <c r="A20" s="5" t="n">
        <v>20</v>
      </c>
      <c r="B20" s="5" t="inlineStr">
        <is>
          <t>farmacopeia-MG5.5.2.7.1-00-teste-de-ativacao-de-monocitos-mat</t>
        </is>
      </c>
      <c r="C20" s="6" t="inlineStr">
        <is>
          <t>Teste de Ativação de Monócitos (MAT)</t>
        </is>
      </c>
      <c r="D20" s="5" t="inlineStr">
        <is>
          <t>in_vitro</t>
        </is>
      </c>
      <c r="E20" s="6" t="inlineStr">
        <is>
          <t>sample (human; não animal); culture_supplement (origem vazia; animal_derived vazio)</t>
        </is>
      </c>
      <c r="F20" s="5" t="inlineStr">
        <is>
          <t>animal_derived_material</t>
        </is>
      </c>
      <c r="G20" s="6" t="inlineStr">
        <is>
          <t>§5 (MAT: soro opcional)</t>
        </is>
      </c>
      <c r="H20" s="7" t="n"/>
      <c r="I20" s="7" t="n"/>
    </row>
    <row r="21">
      <c r="A21" t="n">
        <v>21</v>
      </c>
      <c r="B21" t="inlineStr">
        <is>
          <t>TG 428</t>
        </is>
      </c>
      <c r="C21" s="8" t="inlineStr">
        <is>
          <t>Absorção Cutânea: Método In Vitro</t>
        </is>
      </c>
      <c r="D21" t="inlineStr">
        <is>
          <t>ex_vivo</t>
        </is>
      </c>
      <c r="E21" s="8" t="inlineStr">
        <is>
          <t>tissue (origem vazia; animal_derived vazio)</t>
        </is>
      </c>
      <c r="F21" t="inlineStr">
        <is>
          <t>mixed_or_variable</t>
        </is>
      </c>
      <c r="G21" s="8" t="inlineStr"/>
      <c r="H21" s="7" t="n"/>
      <c r="I21" s="7" t="n"/>
    </row>
    <row r="22">
      <c r="A22" s="5" t="n">
        <v>22</v>
      </c>
      <c r="B22" s="5" t="inlineStr">
        <is>
          <t>GD 129</t>
        </is>
      </c>
      <c r="C22" s="6" t="inlineStr">
        <is>
          <t>Citotoxicidade Basal para Estimativa de Dose Inicial de Toxicidade Aguda</t>
        </is>
      </c>
      <c r="D22" s="5" t="inlineStr">
        <is>
          <t>in_vitro</t>
        </is>
      </c>
      <c r="E22" s="6" t="inlineStr">
        <is>
          <t>cell_line (animal; animal_derived vazio); primary_cells (human; animal_derived vazio); culture_supplement (animal; derivado de animal)</t>
        </is>
      </c>
      <c r="F22" s="5" t="inlineStr">
        <is>
          <t>animal_derived_material</t>
        </is>
      </c>
      <c r="G22" s="6" t="inlineStr">
        <is>
          <t>§5 (SFB; provisório, migration 119)</t>
        </is>
      </c>
      <c r="H22" s="7" t="n"/>
      <c r="I22" s="7" t="n"/>
    </row>
    <row r="23">
      <c r="A23" t="n">
        <v>23</v>
      </c>
      <c r="B23" t="inlineStr">
        <is>
          <t>TG 420</t>
        </is>
      </c>
      <c r="C23" s="8" t="inlineStr">
        <is>
          <t>Toxicidade Aguda Oral – Procedimento de Doses Fixas</t>
        </is>
      </c>
      <c r="D23" t="inlineStr">
        <is>
          <t>in_vivo</t>
        </is>
      </c>
      <c r="E23" s="8" t="inlineStr">
        <is>
          <t>whole_organism (animal; derivado de animal)</t>
        </is>
      </c>
      <c r="F23" t="inlineStr">
        <is>
          <t>live_animals</t>
        </is>
      </c>
      <c r="G23" s="8" t="inlineStr"/>
      <c r="H23" s="7" t="n"/>
      <c r="I23" s="7" t="n"/>
    </row>
    <row r="24">
      <c r="A24" t="n">
        <v>24</v>
      </c>
      <c r="B24" t="inlineStr">
        <is>
          <t>TG 423</t>
        </is>
      </c>
      <c r="C24" s="8" t="inlineStr">
        <is>
          <t>Toxicidade Aguda Oral – Classe Tóxica Aguda</t>
        </is>
      </c>
      <c r="D24" t="inlineStr">
        <is>
          <t>in_vivo</t>
        </is>
      </c>
      <c r="E24" s="8" t="inlineStr">
        <is>
          <t>whole_organism (animal; derivado de animal)</t>
        </is>
      </c>
      <c r="F24" t="inlineStr">
        <is>
          <t>live_animals</t>
        </is>
      </c>
      <c r="G24" s="8" t="inlineStr"/>
      <c r="H24" s="7" t="n"/>
      <c r="I24" s="7" t="n"/>
    </row>
    <row r="25">
      <c r="A25" t="n">
        <v>25</v>
      </c>
      <c r="B25" t="inlineStr">
        <is>
          <t>TG 425</t>
        </is>
      </c>
      <c r="C25" s="8" t="inlineStr">
        <is>
          <t>Toxicidade Aguda Oral – Procedimento Up and Down</t>
        </is>
      </c>
      <c r="D25" t="inlineStr">
        <is>
          <t>in_vivo</t>
        </is>
      </c>
      <c r="E25" s="8" t="inlineStr">
        <is>
          <t>whole_organism (animal; derivado de animal)</t>
        </is>
      </c>
      <c r="F25" t="inlineStr">
        <is>
          <t>live_animals</t>
        </is>
      </c>
      <c r="G25" s="8" t="inlineStr"/>
      <c r="H25" s="7" t="n"/>
      <c r="I25" s="7" t="n"/>
    </row>
    <row r="26">
      <c r="A26" s="5" t="n">
        <v>30</v>
      </c>
      <c r="B26" s="5" t="inlineStr">
        <is>
          <t>rabies-direct-fluorescent-antibody-test</t>
        </is>
      </c>
      <c r="C26" s="6" t="inlineStr">
        <is>
          <t>Teste de Imunofluorescência Direta (DFA) para Diagnóstico de Raiva</t>
        </is>
      </c>
      <c r="D26" s="5" t="inlineStr">
        <is>
          <t>in_vitro</t>
        </is>
      </c>
      <c r="E26" s="6" t="inlineStr">
        <is>
          <t>tissue (animal; derivado de animal); antibody (animal; derivado de animal)</t>
        </is>
      </c>
      <c r="F26" s="5" t="inlineStr">
        <is>
          <t>slaughterhouse_byproduct</t>
        </is>
      </c>
      <c r="G26" s="6" t="inlineStr">
        <is>
          <t>§3 (raiva)</t>
        </is>
      </c>
      <c r="H26" s="7" t="n"/>
      <c r="I26" s="7" t="n"/>
    </row>
    <row r="27">
      <c r="A27" s="5" t="n">
        <v>33</v>
      </c>
      <c r="B27" s="5" t="inlineStr">
        <is>
          <t>rabies-direct-rapid-immunohistochemistry-test</t>
        </is>
      </c>
      <c r="C27" s="6" t="inlineStr">
        <is>
          <t>Teste rápido de imuno-histoquímica direta (dRIT) para diagnóstico da raiva</t>
        </is>
      </c>
      <c r="D27" s="5" t="inlineStr">
        <is>
          <t>in_vitro</t>
        </is>
      </c>
      <c r="E27" s="6" t="inlineStr">
        <is>
          <t>tissue (animal; derivado de animal); antibody (animal; derivado de animal)</t>
        </is>
      </c>
      <c r="F27" s="5" t="inlineStr">
        <is>
          <t>slaughterhouse_byproduct</t>
        </is>
      </c>
      <c r="G27" s="6" t="inlineStr">
        <is>
          <t>§3 (raiva)</t>
        </is>
      </c>
      <c r="H27" s="7" t="n"/>
      <c r="I27" s="7" t="n"/>
    </row>
    <row r="28">
      <c r="A28" s="5" t="n">
        <v>34</v>
      </c>
      <c r="B28" s="5" t="inlineStr">
        <is>
          <t>rabies-virus-isolation-tissue-culture</t>
        </is>
      </c>
      <c r="C28" s="6" t="inlineStr">
        <is>
          <t>Teste de Infecção em Cultura de Tecidos para Raiva (RTCIT)</t>
        </is>
      </c>
      <c r="D28" s="5" t="inlineStr">
        <is>
          <t>in_vitro</t>
        </is>
      </c>
      <c r="E28" s="6" t="inlineStr">
        <is>
          <t>tissue (animal; derivado de animal); cell_line (animal; animal_derived vazio); culture_supplement (animal; derivado de animal)</t>
        </is>
      </c>
      <c r="F28" s="5" t="inlineStr">
        <is>
          <t>slaughterhouse_byproduct</t>
        </is>
      </c>
      <c r="G28" s="6" t="inlineStr">
        <is>
          <t>§3 (raiva)</t>
        </is>
      </c>
      <c r="H28" s="7" t="n"/>
      <c r="I28" s="7" t="n"/>
    </row>
    <row r="29">
      <c r="A29" s="5" t="n">
        <v>35</v>
      </c>
      <c r="B29" s="5" t="inlineStr">
        <is>
          <t>rabies-rt-pcr-diagnostic-assay</t>
        </is>
      </c>
      <c r="C29" s="6" t="inlineStr">
        <is>
          <t>Ensaios de RT-PCR para Diagnóstico de Raiva</t>
        </is>
      </c>
      <c r="D29" s="5" t="inlineStr">
        <is>
          <t>in_vitro</t>
        </is>
      </c>
      <c r="E29" s="6" t="inlineStr">
        <is>
          <t>tissue (animal; derivado de animal)</t>
        </is>
      </c>
      <c r="F29" s="5" t="inlineStr">
        <is>
          <t>slaughterhouse_byproduct</t>
        </is>
      </c>
      <c r="G29" s="6" t="inlineStr">
        <is>
          <t>§3 (raiva)</t>
        </is>
      </c>
      <c r="H29" s="7" t="n"/>
      <c r="I29" s="7" t="n"/>
    </row>
    <row r="30">
      <c r="A30" t="n">
        <v>36</v>
      </c>
      <c r="B30" t="inlineStr">
        <is>
          <t>TG 421</t>
        </is>
      </c>
      <c r="C30" s="8" t="inlineStr">
        <is>
          <t>Teste de Triagem para Toxicidade Reprodutiva e do Desenvolvimento</t>
        </is>
      </c>
      <c r="D30" t="inlineStr">
        <is>
          <t>in_vivo</t>
        </is>
      </c>
      <c r="E30" s="8" t="inlineStr">
        <is>
          <t>whole_organism (animal; derivado de animal)</t>
        </is>
      </c>
      <c r="F30" t="inlineStr">
        <is>
          <t>live_animals</t>
        </is>
      </c>
      <c r="G30" s="8" t="inlineStr"/>
      <c r="H30" s="7" t="n"/>
      <c r="I30" s="7" t="n"/>
    </row>
    <row r="31">
      <c r="A31" t="n">
        <v>37</v>
      </c>
      <c r="B31" t="inlineStr">
        <is>
          <t>TG 422</t>
        </is>
      </c>
      <c r="C31" s="8" t="inlineStr">
        <is>
          <t>Estudo de Toxicidade por Doses Repetidas Combinado com o Teste de Triagem de Toxicidade Reprodutiva/Desenvolvimental</t>
        </is>
      </c>
      <c r="D31" t="inlineStr">
        <is>
          <t>in_vivo</t>
        </is>
      </c>
      <c r="E31" s="8" t="inlineStr">
        <is>
          <t>whole_organism (animal; derivado de animal)</t>
        </is>
      </c>
      <c r="F31" t="inlineStr">
        <is>
          <t>live_animals</t>
        </is>
      </c>
      <c r="G31" s="8" t="inlineStr"/>
      <c r="H31" s="7" t="n"/>
      <c r="I31" s="7" t="n"/>
    </row>
    <row r="32">
      <c r="A32" t="n">
        <v>38</v>
      </c>
      <c r="B32" t="inlineStr">
        <is>
          <t>farmacopeia-MG5.5.2.7.3-02-teste-de-endotoxinas-bacterianas-lal</t>
        </is>
      </c>
      <c r="C32" s="8" t="inlineStr">
        <is>
          <t>Teste de Endotoxina Bacteriana (LAL)</t>
        </is>
      </c>
      <c r="D32" t="inlineStr">
        <is>
          <t>in_chemico</t>
        </is>
      </c>
      <c r="E32" s="8" t="inlineStr">
        <is>
          <t>biological_extract (animal; derivado de animal); biological_extract (animal; derivado de animal)</t>
        </is>
      </c>
      <c r="F32" t="inlineStr">
        <is>
          <t>animal_derived_material</t>
        </is>
      </c>
      <c r="G32" s="8" t="inlineStr"/>
      <c r="H32" s="7" t="n"/>
      <c r="I32" s="7" t="n"/>
    </row>
    <row r="33">
      <c r="A33" s="5" t="n">
        <v>39</v>
      </c>
      <c r="B33" s="5" t="inlineStr">
        <is>
          <t>TG 492B</t>
        </is>
      </c>
      <c r="C33" s="6" t="inlineStr">
        <is>
          <t>Método de Teste de Epitélio Corneano Humano Reconstruído (RhCE) para Identificação de Perigo Ocular</t>
        </is>
      </c>
      <c r="D33" s="5" t="inlineStr">
        <is>
          <t>in_vitro</t>
        </is>
      </c>
      <c r="E33" s="6" t="inlineStr">
        <is>
          <t>reconstructed_tissue (human; animal_derived vazio)</t>
        </is>
      </c>
      <c r="F33" s="5" t="inlineStr">
        <is>
          <t>NULL</t>
        </is>
      </c>
      <c r="G33" s="6" t="inlineStr">
        <is>
          <t>§2 e §6 (TG 492B)</t>
        </is>
      </c>
      <c r="H33" s="7" t="n"/>
      <c r="I33" s="7" t="n"/>
    </row>
    <row r="34">
      <c r="A34" t="n">
        <v>40</v>
      </c>
      <c r="B34" t="inlineStr">
        <is>
          <t>TG 491</t>
        </is>
      </c>
      <c r="C34" s="8" t="inlineStr">
        <is>
          <t>Método de Teste In Vitro de Exposição de Curta Duração para Identificação de Substâncias Químicas que Induzem Lesões Oculares Graves e Substâncias que Não Requerem Classificação para Irritação Ocular ou Lesão Ocular Grave</t>
        </is>
      </c>
      <c r="D34" t="inlineStr">
        <is>
          <t>in_vitro</t>
        </is>
      </c>
      <c r="E34" s="8" t="inlineStr">
        <is>
          <t>cell_line (animal; animal_derived vazio); culture_supplement (animal; derivado de animal)</t>
        </is>
      </c>
      <c r="F34" t="inlineStr">
        <is>
          <t>animal_derived_material</t>
        </is>
      </c>
      <c r="G34" s="8" t="inlineStr"/>
      <c r="H34" s="7" t="n"/>
      <c r="I34" s="7" t="n"/>
    </row>
    <row r="35">
      <c r="A35" s="5" t="n">
        <v>41</v>
      </c>
      <c r="B35" s="5" t="inlineStr">
        <is>
          <t>TG 455</t>
        </is>
      </c>
      <c r="C35" s="6" t="inlineStr">
        <is>
          <t>Diretriz de Teste Baseada em Desempenho para Ensaios de Transativação In Vitro estavelmente Transfectados para Detectar Agonistas e Antagonistas do Receptor de Estrogênio</t>
        </is>
      </c>
      <c r="D35" s="5" t="inlineStr">
        <is>
          <t>in_vitro</t>
        </is>
      </c>
      <c r="E35" s="6" t="inlineStr">
        <is>
          <t>cell_line (human; animal_derived vazio); cell_line (human; animal_derived vazio); culture_supplement (animal; derivado de animal)</t>
        </is>
      </c>
      <c r="F35" s="5" t="inlineStr">
        <is>
          <t>animal_derived_material</t>
        </is>
      </c>
      <c r="G35" s="6" t="inlineStr">
        <is>
          <t>§5 (SFB; provisório, migration 119)</t>
        </is>
      </c>
      <c r="H35" s="7" t="n"/>
      <c r="I35" s="7" t="n"/>
    </row>
    <row r="36">
      <c r="A36" s="5" t="n">
        <v>42</v>
      </c>
      <c r="B36" s="5" t="inlineStr">
        <is>
          <t>TG 493</t>
        </is>
      </c>
      <c r="C36" s="6" t="inlineStr">
        <is>
          <t>Diretriz de Teste Baseada em Desempenho para Ensaios In Vitro com Receptor de Estrogênio Humano Recombinante (hrER) para Detectar Substâncias com Afinidade de Ligação ao RE</t>
        </is>
      </c>
      <c r="D36" s="5" t="inlineStr">
        <is>
          <t>in_chemico</t>
        </is>
      </c>
      <c r="E36" s="6" t="inlineStr">
        <is>
          <t>recombinant_protein (recombinant; não animal)</t>
        </is>
      </c>
      <c r="F36" s="5" t="inlineStr">
        <is>
          <t>none</t>
        </is>
      </c>
      <c r="G36" s="6" t="inlineStr">
        <is>
          <t>§6 (recombinantes; provisório, migration 119)</t>
        </is>
      </c>
      <c r="H36" s="7" t="n"/>
      <c r="I36" s="7" t="n"/>
    </row>
    <row r="37">
      <c r="A37" s="5" t="n">
        <v>43</v>
      </c>
      <c r="B37" s="5" t="inlineStr">
        <is>
          <t>TG 456</t>
        </is>
      </c>
      <c r="C37" s="6" t="inlineStr">
        <is>
          <t>Ensaio de Esteroidogênese H295R</t>
        </is>
      </c>
      <c r="D37" s="5" t="inlineStr">
        <is>
          <t>in_vitro</t>
        </is>
      </c>
      <c r="E37" s="6" t="inlineStr">
        <is>
          <t>cell_line (human; animal_derived vazio); culture_supplement (animal; derivado de animal)</t>
        </is>
      </c>
      <c r="F37" s="5" t="inlineStr">
        <is>
          <t>animal_derived_material</t>
        </is>
      </c>
      <c r="G37" s="6" t="inlineStr">
        <is>
          <t>§5 (SFB; provisório, migration 119)</t>
        </is>
      </c>
      <c r="H37" s="7" t="n"/>
      <c r="I37" s="7" t="n"/>
    </row>
    <row r="38">
      <c r="A38" s="5" t="n">
        <v>44</v>
      </c>
      <c r="B38" s="5" t="inlineStr">
        <is>
          <t>TG 458</t>
        </is>
      </c>
      <c r="C38" s="6" t="inlineStr">
        <is>
          <t>Ensaio de Ativação Transcricional do Receptor de Andrógeno Humano estavelmente transfectado</t>
        </is>
      </c>
      <c r="D38" s="5" t="inlineStr">
        <is>
          <t>in_vitro</t>
        </is>
      </c>
      <c r="E38" s="6" t="inlineStr">
        <is>
          <t>cell_line (origem vazia; animal_derived vazio); culture_supplement (animal; derivado de animal)</t>
        </is>
      </c>
      <c r="F38" s="5" t="inlineStr">
        <is>
          <t>animal_derived_material</t>
        </is>
      </c>
      <c r="G38" s="6" t="inlineStr">
        <is>
          <t>§5 (SFB; provisório, migration 119)</t>
        </is>
      </c>
      <c r="H38" s="7" t="n"/>
      <c r="I38" s="7" t="n"/>
    </row>
    <row r="39">
      <c r="A39" t="n">
        <v>45</v>
      </c>
      <c r="B39" t="inlineStr">
        <is>
          <t>TG 473</t>
        </is>
      </c>
      <c r="C39" s="8" t="inlineStr">
        <is>
          <t>Teste In Vitro de Aberração Cromossômica de Mamíferos</t>
        </is>
      </c>
      <c r="D39" t="inlineStr">
        <is>
          <t>in_vitro</t>
        </is>
      </c>
      <c r="E39" s="8" t="inlineStr">
        <is>
          <t>cell_line (origem vazia; animal_derived vazio); metabolic_activation (animal; derivado de animal)</t>
        </is>
      </c>
      <c r="F39" t="inlineStr">
        <is>
          <t>animals_killed_for_tissue</t>
        </is>
      </c>
      <c r="G39" s="8" t="inlineStr"/>
      <c r="H39" s="7" t="n"/>
      <c r="I39" s="7" t="n"/>
    </row>
    <row r="40">
      <c r="A40" t="n">
        <v>46</v>
      </c>
      <c r="B40" t="inlineStr">
        <is>
          <t>TG 490</t>
        </is>
      </c>
      <c r="C40" s="8" t="inlineStr">
        <is>
          <t>Testes In Vitro de Mutação Gênica em Células de Mamífero Usando o Gene da Timidina Quinase</t>
        </is>
      </c>
      <c r="D40" t="inlineStr">
        <is>
          <t>in_vitro</t>
        </is>
      </c>
      <c r="E40" s="8" t="inlineStr">
        <is>
          <t>cell_line (animal; animal_derived vazio); cell_line (human; animal_derived vazio); metabolic_activation (animal; derivado de animal); culture_supplement (animal; derivado de animal)</t>
        </is>
      </c>
      <c r="F40" t="inlineStr">
        <is>
          <t>animals_killed_for_tissue</t>
        </is>
      </c>
      <c r="G40" s="8" t="inlineStr"/>
      <c r="H40" s="7" t="n"/>
      <c r="I40" s="7" t="n"/>
    </row>
    <row r="41">
      <c r="A41" s="5" t="n">
        <v>47</v>
      </c>
      <c r="B41" s="5" t="inlineStr">
        <is>
          <t>TG 494</t>
        </is>
      </c>
      <c r="C41" s="6" t="inlineStr">
        <is>
          <t>Método de Teste de Irritação Ocular Vitrigel</t>
        </is>
      </c>
      <c r="D41" s="5" t="inlineStr">
        <is>
          <t>in_vitro</t>
        </is>
      </c>
      <c r="E41" s="6" t="inlineStr">
        <is>
          <t>reconstructed_tissue (human; animal_derived vazio); culture_supplement (animal; derivado de animal); matrix (origem vazia; animal_derived vazio)</t>
        </is>
      </c>
      <c r="F41" s="5" t="inlineStr">
        <is>
          <t>animal_derived_material</t>
        </is>
      </c>
      <c r="G41" s="6" t="inlineStr">
        <is>
          <t>§5 (SFB; provisório, migration 119)</t>
        </is>
      </c>
      <c r="H41" s="7" t="n"/>
      <c r="I41" s="7" t="n"/>
    </row>
    <row r="42">
      <c r="A42" s="5" t="n">
        <v>49</v>
      </c>
      <c r="B42" s="5" t="inlineStr">
        <is>
          <t>TG 496</t>
        </is>
      </c>
      <c r="C42" s="6" t="inlineStr">
        <is>
          <t>Método de teste macromolecular in vitro para identificar produtos químicos que induzem lesões oculares graves e produtos químicos que não requerem classificação para irritação ocular ou lesões oculares graves</t>
        </is>
      </c>
      <c r="D42" s="5" t="inlineStr">
        <is>
          <t>in_chemico</t>
        </is>
      </c>
      <c r="E42" s="6" t="inlineStr">
        <is>
          <t>matrix (origem vazia; animal_derived vazio)</t>
        </is>
      </c>
      <c r="F42" s="5" t="inlineStr">
        <is>
          <t>NULL</t>
        </is>
      </c>
      <c r="G42" s="6" t="inlineStr">
        <is>
          <t>§4 (TG 435/496: origem do material)</t>
        </is>
      </c>
      <c r="H42" s="7" t="n"/>
      <c r="I42" s="7" t="n"/>
    </row>
    <row r="43">
      <c r="A43" t="n">
        <v>50</v>
      </c>
      <c r="B43" t="inlineStr">
        <is>
          <t>TG 495</t>
        </is>
      </c>
      <c r="C43" s="8" t="inlineStr">
        <is>
          <t>Ensaio de Espécies Reativas de Oxigênio (ROS) para Fotorreatividade</t>
        </is>
      </c>
      <c r="D43" t="inlineStr">
        <is>
          <t>in_chemico</t>
        </is>
      </c>
      <c r="E43" s="8" t="inlineStr">
        <is>
          <t>synthetic_reagent (synthetic; não animal)</t>
        </is>
      </c>
      <c r="F43" t="inlineStr">
        <is>
          <t>none</t>
        </is>
      </c>
      <c r="G43" s="8" t="inlineStr"/>
      <c r="H43" s="7" t="n"/>
      <c r="I43" s="7" t="n"/>
    </row>
    <row r="44">
      <c r="A44" t="n">
        <v>51</v>
      </c>
      <c r="B44" t="inlineStr">
        <is>
          <t>TG 212</t>
        </is>
      </c>
      <c r="C44" s="8" t="inlineStr">
        <is>
          <t>Teste de toxicidade de curto prazo em estágios de embrião e alevino de peixe</t>
        </is>
      </c>
      <c r="D44" t="inlineStr">
        <is>
          <t>in_vivo</t>
        </is>
      </c>
      <c r="E44" s="8" t="inlineStr">
        <is>
          <t>embryo (animal; derivado de animal)</t>
        </is>
      </c>
      <c r="F44" t="inlineStr">
        <is>
          <t>embryos_and_larvae</t>
        </is>
      </c>
      <c r="G44" s="8" t="inlineStr"/>
      <c r="H44" s="7" t="n"/>
      <c r="I44" s="7" t="n"/>
    </row>
    <row r="45">
      <c r="A45" t="n">
        <v>53</v>
      </c>
      <c r="B45" t="inlineStr">
        <is>
          <t>TG 236</t>
        </is>
      </c>
      <c r="C45" s="8" t="inlineStr">
        <is>
          <t>Toxicidade Aguda em Embrião de Peixe (FET)</t>
        </is>
      </c>
      <c r="D45" t="inlineStr">
        <is>
          <t>in_vivo</t>
        </is>
      </c>
      <c r="E45" s="8" t="inlineStr">
        <is>
          <t>embryo (animal; derivado de animal)</t>
        </is>
      </c>
      <c r="F45" t="inlineStr">
        <is>
          <t>embryos_and_larvae</t>
        </is>
      </c>
      <c r="G45" s="8" t="inlineStr"/>
      <c r="H45" s="7" t="n"/>
      <c r="I45" s="7" t="n"/>
    </row>
    <row r="46">
      <c r="A46" t="n">
        <v>54</v>
      </c>
      <c r="B46" t="inlineStr">
        <is>
          <t>TG 319A</t>
        </is>
      </c>
      <c r="C46" s="8" t="inlineStr">
        <is>
          <t>Determinação do Clearance Intrínseco In Vitro Usando Hepatócitos Criopreservados de Truta Arco-Íris (RT-HEP)</t>
        </is>
      </c>
      <c r="D46" t="inlineStr">
        <is>
          <t>in_vitro</t>
        </is>
      </c>
      <c r="E46" s="8" t="inlineStr">
        <is>
          <t>primary_cells (animal; derivado de animal)</t>
        </is>
      </c>
      <c r="F46" t="inlineStr">
        <is>
          <t>animals_killed_for_tissue</t>
        </is>
      </c>
      <c r="G46" s="8" t="inlineStr"/>
      <c r="H46" s="7" t="n"/>
      <c r="I46" s="7" t="n"/>
    </row>
    <row r="47">
      <c r="A47" t="n">
        <v>55</v>
      </c>
      <c r="B47" t="inlineStr">
        <is>
          <t>TG 319B</t>
        </is>
      </c>
      <c r="C47" s="8" t="inlineStr">
        <is>
          <t>Determinação do Clearance Intrínseco In Vitro Utilizando Fração Subcelular S9 de Fígado de Truta Arco-Íris (RT-S9)</t>
        </is>
      </c>
      <c r="D47" t="inlineStr">
        <is>
          <t>in_vitro</t>
        </is>
      </c>
      <c r="E47" s="8" t="inlineStr">
        <is>
          <t>subcellular_fraction (animal; derivado de animal)</t>
        </is>
      </c>
      <c r="F47" t="inlineStr">
        <is>
          <t>animals_killed_for_tissue</t>
        </is>
      </c>
      <c r="G47" s="8" t="inlineStr"/>
      <c r="H47" s="7" t="n"/>
      <c r="I47" s="7" t="n"/>
    </row>
    <row r="48">
      <c r="A48" s="5" t="n">
        <v>56</v>
      </c>
      <c r="B48" s="5" t="inlineStr">
        <is>
          <t>european-pharmacopoeia-bacterial-endotoxins-test-recombinant-reagents</t>
        </is>
      </c>
      <c r="C48" s="6" t="inlineStr">
        <is>
          <t>Teste de endotoxinas bacterianas com fator C recombinante (rFC)</t>
        </is>
      </c>
      <c r="D48" s="5" t="inlineStr">
        <is>
          <t>in_chemico</t>
        </is>
      </c>
      <c r="E48" s="6" t="inlineStr">
        <is>
          <t>recombinant_protein (recombinant; não animal)</t>
        </is>
      </c>
      <c r="F48" s="5" t="inlineStr">
        <is>
          <t>none</t>
        </is>
      </c>
      <c r="G48" s="6" t="inlineStr">
        <is>
          <t>§6 (recombinantes; provisório, migration 119)</t>
        </is>
      </c>
      <c r="H48" s="7" t="n"/>
      <c r="I48" s="7" t="n"/>
    </row>
  </sheetData>
  <autoFilter ref="A1:I48"/>
  <dataValidations count="1">
    <dataValidation sqref="H2:H48" showDropDown="0" showInputMessage="0" showErrorMessage="0" allowBlank="1" type="list">
      <formula1>"none,animal_derived_material,slaughterhouse_byproduct,animals_killed_for_tissue,live_animals,mixed_or_variable,embryos_and_larvae,NULL até confirmar,Manter como está"</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20" customWidth="1" min="3" max="3"/>
    <col width="60" customWidth="1" min="4" max="4"/>
    <col width="12" customWidth="1" min="5" max="5"/>
    <col width="14" customWidth="1" min="6" max="6"/>
    <col width="60" customWidth="1" min="7" max="7"/>
    <col width="22" customWidth="1" min="8" max="8"/>
    <col width="40" customWidth="1" min="9" max="9"/>
  </cols>
  <sheetData>
    <row r="1">
      <c r="A1" s="4" t="inlineStr">
        <is>
          <t>ID material</t>
        </is>
      </c>
      <c r="B1" s="4" t="inlineStr">
        <is>
          <t>ID método</t>
        </is>
      </c>
      <c r="C1" s="4" t="inlineStr">
        <is>
          <t>Tipo</t>
        </is>
      </c>
      <c r="D1" s="4" t="inlineStr">
        <is>
          <t>Material</t>
        </is>
      </c>
      <c r="E1" s="4" t="inlineStr">
        <is>
          <t>origin</t>
        </is>
      </c>
      <c r="F1" s="4" t="inlineStr">
        <is>
          <t>animal_derived</t>
        </is>
      </c>
      <c r="G1" s="4" t="inlineStr">
        <is>
          <t>Notas</t>
        </is>
      </c>
      <c r="H1" s="4" t="inlineStr">
        <is>
          <t>Decisão animal_derived</t>
        </is>
      </c>
      <c r="I1" s="4" t="inlineStr">
        <is>
          <t>Comentário</t>
        </is>
      </c>
    </row>
    <row r="2">
      <c r="A2" t="n">
        <v>1</v>
      </c>
      <c r="B2" t="n">
        <v>1</v>
      </c>
      <c r="C2" t="inlineStr">
        <is>
          <t>reconstructed_tissue</t>
        </is>
      </c>
      <c r="D2" s="8" t="inlineStr">
        <is>
          <t>Reconstructed human epidermis (RhE) models (TG 439 lists EpiDerm SIT, EpiSkin, SkinEthic RHE, LabCyte EPI-MODEL24 SIT, epiCS, Skin+ and KeraSkin)</t>
        </is>
      </c>
      <c r="E2" t="inlineStr">
        <is>
          <t>human</t>
        </is>
      </c>
      <c r="F2" t="inlineStr">
        <is>
          <t>vazio</t>
        </is>
      </c>
      <c r="G2" s="8" t="inlineStr">
        <is>
          <t>TG 439 text; SkinEthic RHE (DB-ALM 135): normal human keratinocytes on a polycarbonate filter, chemically defined growth medium, no serum mentioned; EpiSkin-SM (DB-ALM 131): human keratinocytes from healthy volunteer donors, kit media composition not given; epiCS (TSAR): model description only; KeraSkin (KoCVAM SOP of the phototoxicity assay v1.3): primary cultured human keratinocytes of Korean origin on Millicell inserts, shipped on agarose gel with the assay medium; medium composition not described and no serum mentioned</t>
        </is>
      </c>
      <c r="H2" s="7" t="n"/>
      <c r="I2" s="7" t="n"/>
    </row>
    <row r="3">
      <c r="A3" t="n">
        <v>79</v>
      </c>
      <c r="B3" t="n">
        <v>1</v>
      </c>
      <c r="C3" t="inlineStr">
        <is>
          <t>matrix</t>
        </is>
      </c>
      <c r="D3" s="8" t="inlineStr">
        <is>
          <t>Dermal substitute of the EpiSkin model: collagen type I matrix coated with collagen type IV</t>
        </is>
      </c>
      <c r="E3" t="inlineStr">
        <is>
          <t>vazio</t>
        </is>
      </c>
      <c r="F3" t="inlineStr">
        <is>
          <t>vazio</t>
        </is>
      </c>
      <c r="G3" s="8" t="inlineStr">
        <is>
          <t>DB-ALM protocol 131 (EpiSkin-SM); species and origin of the collagen are not stated</t>
        </is>
      </c>
      <c r="H3" s="7" t="n"/>
      <c r="I3" s="7" t="n"/>
    </row>
    <row r="4">
      <c r="A4" t="n">
        <v>80</v>
      </c>
      <c r="B4" t="n">
        <v>1</v>
      </c>
      <c r="C4" t="inlineStr">
        <is>
          <t>biological_extract</t>
        </is>
      </c>
      <c r="D4" s="8" t="inlineStr">
        <is>
          <t>Irradiated 3T3-J2 feeder cells used to expand the keratinocytes of the LabCyte EPI-MODEL24</t>
        </is>
      </c>
      <c r="E4" t="inlineStr">
        <is>
          <t>vazio</t>
        </is>
      </c>
      <c r="F4" t="inlineStr">
        <is>
          <t>verdadeiro</t>
        </is>
      </c>
      <c r="G4" s="8" t="inlineStr">
        <is>
          <t>JaCVAM/J-TEC SOP v8.3 and SCT peer review report: keratinocytes (neonate foreskin) cultured with 3T3-J2 cells as a feeder layer; species not stated in the documents (3T3-J2 is a mouse fibroblast line, to be confirmed)</t>
        </is>
      </c>
      <c r="H4" s="7" t="n"/>
      <c r="I4" s="7" t="n"/>
    </row>
    <row r="5">
      <c r="A5" t="n">
        <v>2</v>
      </c>
      <c r="B5" t="n">
        <v>3</v>
      </c>
      <c r="C5" t="inlineStr">
        <is>
          <t>reconstructed_tissue</t>
        </is>
      </c>
      <c r="D5" s="8" t="inlineStr">
        <is>
          <t>Reconstructed human epidermis (RHE) models (TG 431 lists EpiSkin, EpiDerm SCT, SkinEthic RHE, epiCS and EST-1000)</t>
        </is>
      </c>
      <c r="E5" t="inlineStr">
        <is>
          <t>human</t>
        </is>
      </c>
      <c r="F5" t="inlineStr">
        <is>
          <t>vazio</t>
        </is>
      </c>
      <c r="G5" s="8" t="inlineStr">
        <is>
          <t>TG 431 text; epiCS (previously EST-1000), TSAR: reconstructed epidermis of proliferating and differentiating keratinocytes, medium not described</t>
        </is>
      </c>
      <c r="H5" s="7" t="n"/>
      <c r="I5" s="7" t="n"/>
    </row>
    <row r="6">
      <c r="A6" t="n">
        <v>23</v>
      </c>
      <c r="B6" t="n">
        <v>5</v>
      </c>
      <c r="C6" t="inlineStr">
        <is>
          <t>matrix</t>
        </is>
      </c>
      <c r="D6" s="8" t="inlineStr">
        <is>
          <t>Proteinaceous gel matrix (protein, e.g. keratin, collagen or mixtures of proteins) forming the membrane barrier</t>
        </is>
      </c>
      <c r="E6" t="inlineStr">
        <is>
          <t>vazio</t>
        </is>
      </c>
      <c r="F6" t="inlineStr">
        <is>
          <t>vazio</t>
        </is>
      </c>
      <c r="G6" s="8" t="inlineStr">
        <is>
          <t>TG 435 text (para. 17); origin of the proteins is not stated</t>
        </is>
      </c>
      <c r="H6" s="7" t="n"/>
      <c r="I6" s="7" t="n"/>
    </row>
    <row r="7">
      <c r="A7" t="n">
        <v>8</v>
      </c>
      <c r="B7" t="n">
        <v>8</v>
      </c>
      <c r="C7" t="inlineStr">
        <is>
          <t>cell_line</t>
        </is>
      </c>
      <c r="D7" s="8" t="inlineStr">
        <is>
          <t>MDCK (Madin-Darby Canine Kidney) cell monolayer</t>
        </is>
      </c>
      <c r="E7" t="inlineStr">
        <is>
          <t>animal</t>
        </is>
      </c>
      <c r="F7" t="inlineStr">
        <is>
          <t>vazio</t>
        </is>
      </c>
      <c r="G7" s="8" t="inlineStr">
        <is>
          <t>method description</t>
        </is>
      </c>
      <c r="H7" s="7" t="n"/>
      <c r="I7" s="7" t="n"/>
    </row>
    <row r="8">
      <c r="A8" t="n">
        <v>3</v>
      </c>
      <c r="B8" t="n">
        <v>9</v>
      </c>
      <c r="C8" t="inlineStr">
        <is>
          <t>reconstructed_tissue</t>
        </is>
      </c>
      <c r="D8" s="8" t="inlineStr">
        <is>
          <t>Reconstructed human cornea-like epithelium (RhCE)</t>
        </is>
      </c>
      <c r="E8" t="inlineStr">
        <is>
          <t>human</t>
        </is>
      </c>
      <c r="F8" t="inlineStr">
        <is>
          <t>vazio</t>
        </is>
      </c>
      <c r="G8" s="8" t="inlineStr">
        <is>
          <t>TG 492 text; EpiOcular (DB-ALM 164): normal human foreskin-derived epidermal keratinocytes, not transformed, "specialized medium" without composition or serum mention; SkinEthic HCE (DB-ALM 190/191): transformed human corneal epithelial cell line in a chemically defined medium, no serum mentioned; MCTT HCE (Biosolution MM331 sheet, SOP v1.8, protocol v1.7): normal human corneal epithelial cells derived from normal human cornea tissue, 14-day culture in Millicell inserts, shipped on agarose gel with assay medium; medium composition not described and no serum or animal-derived component mentioned; EpiOcular (MatTek product page): NHEK from a single neonatal-foreskin donor, medium DMEM with EGF, insulin, hydrocortisone and proprietary stimulators, "Serum: None", gentamicin and amphotericin B added</t>
        </is>
      </c>
      <c r="H8" s="7" t="n"/>
      <c r="I8" s="7" t="n"/>
    </row>
    <row r="9">
      <c r="A9" t="n">
        <v>84</v>
      </c>
      <c r="B9" t="n">
        <v>9</v>
      </c>
      <c r="C9" t="inlineStr">
        <is>
          <t>biological_extract</t>
        </is>
      </c>
      <c r="D9" s="8" t="inlineStr">
        <is>
          <t>Irradiated 3T3-J2 feeder cells used to expand the corneal epithelial cells of the LabCyte CORNEA-MODEL24</t>
        </is>
      </c>
      <c r="E9" t="inlineStr">
        <is>
          <t>vazio</t>
        </is>
      </c>
      <c r="F9" t="inlineStr">
        <is>
          <t>verdadeiro</t>
        </is>
      </c>
      <c r="G9" s="8" t="inlineStr">
        <is>
          <t>JaCVAM/J-TEC protocol v2.7: normal human corneal epithelial cells from a donor cornea cultured with 3T3-J2 cells as a feeder layer; species not stated in the document (3T3-J2 is a mouse fibroblast line, to be confirmed)</t>
        </is>
      </c>
      <c r="H9" s="7" t="n"/>
      <c r="I9" s="7" t="n"/>
    </row>
    <row r="10">
      <c r="A10" t="n">
        <v>86</v>
      </c>
      <c r="B10" t="n">
        <v>9</v>
      </c>
      <c r="C10" t="inlineStr">
        <is>
          <t>culture_supplement</t>
        </is>
      </c>
      <c r="D10" s="8" t="inlineStr">
        <is>
          <t>EpiOcular culture medium: DMEM with epidermal growth factor, insulin, hydrocortisone and proprietary stimulators; serum-free (species of insulin and growth factor not stated)</t>
        </is>
      </c>
      <c r="E10" t="inlineStr">
        <is>
          <t>vazio</t>
        </is>
      </c>
      <c r="F10" t="inlineStr">
        <is>
          <t>vazio</t>
        </is>
      </c>
      <c r="G10" s="8" t="inlineStr">
        <is>
          <t>MatTek EpiOcular product page (tech specs): "Serum: None"; antibiotics gentamicin 5 ug/ml and amphotericin B 0.25 ug/ml; proprietary stimulators of non-keratinizing epithelial differentiation are not described</t>
        </is>
      </c>
      <c r="H10" s="7" t="n"/>
      <c r="I10" s="7" t="n"/>
    </row>
    <row r="11">
      <c r="A11" t="n">
        <v>24</v>
      </c>
      <c r="B11" t="n">
        <v>11</v>
      </c>
      <c r="C11" t="inlineStr">
        <is>
          <t>reconstructed_tissue</t>
        </is>
      </c>
      <c r="D11" s="8" t="inlineStr">
        <is>
          <t>Reconstructed human epidermis models: LabCyte EPI-MODEL24 (EpiSensA) and EpiDerm EPI-200 (Epi2SensA)</t>
        </is>
      </c>
      <c r="E11" t="inlineStr">
        <is>
          <t>human</t>
        </is>
      </c>
      <c r="F11" t="inlineStr">
        <is>
          <t>vazio</t>
        </is>
      </c>
      <c r="G11" s="8" t="inlineStr">
        <is>
          <t>TG 442D text; EpiSensA SOP v2.6 (Kao): LabCyte EPI-MODEL24 (J-TEC kit 401124) reconstructed from normal human epidermal keratinocytes, ready-to-use assay medium in the kit (composition not given in the SOP); LabCyte manual: model made by culturing normal human epidermal cells</t>
        </is>
      </c>
      <c r="H11" s="7" t="n"/>
      <c r="I11" s="7" t="n"/>
    </row>
    <row r="12">
      <c r="A12" t="n">
        <v>25</v>
      </c>
      <c r="B12" t="n">
        <v>11</v>
      </c>
      <c r="C12" t="inlineStr">
        <is>
          <t>cell_line</t>
        </is>
      </c>
      <c r="D12" s="8" t="inlineStr">
        <is>
          <t>ARE-Nrf2 luciferase reporter cell lines (KeratinoSens, LuSens, α-Sens)</t>
        </is>
      </c>
      <c r="E12" t="inlineStr">
        <is>
          <t>human</t>
        </is>
      </c>
      <c r="F12" t="inlineStr">
        <is>
          <t>vazio</t>
        </is>
      </c>
      <c r="G12" s="8" t="inlineStr">
        <is>
          <t>TG 442D text: KeratinoSens, LuSens and alpha-Sens use immortalised adherent cell lines derived from human keratinocytes</t>
        </is>
      </c>
      <c r="H12" s="7" t="n"/>
      <c r="I12" s="7" t="n"/>
    </row>
    <row r="13">
      <c r="A13" t="n">
        <v>81</v>
      </c>
      <c r="B13" t="n">
        <v>11</v>
      </c>
      <c r="C13" t="inlineStr">
        <is>
          <t>biological_extract</t>
        </is>
      </c>
      <c r="D13" s="8" t="inlineStr">
        <is>
          <t>Irradiated 3T3-J2 feeder cells used to expand the keratinocytes of the LabCyte EPI-MODEL24 (EpiSensA)</t>
        </is>
      </c>
      <c r="E13" t="inlineStr">
        <is>
          <t>vazio</t>
        </is>
      </c>
      <c r="F13" t="inlineStr">
        <is>
          <t>verdadeiro</t>
        </is>
      </c>
      <c r="G13" s="8" t="inlineStr">
        <is>
          <t>JaCVAM/J-TEC SOPs of the same model; species not stated in the documents (3T3-J2 is a mouse fibroblast line, to be confirmed)</t>
        </is>
      </c>
      <c r="H13" s="7" t="n"/>
      <c r="I13" s="7" t="n"/>
    </row>
    <row r="14">
      <c r="A14" t="n">
        <v>26</v>
      </c>
      <c r="B14" t="n">
        <v>12</v>
      </c>
      <c r="C14" t="inlineStr">
        <is>
          <t>cell_line</t>
        </is>
      </c>
      <c r="D14" s="8" t="inlineStr">
        <is>
          <t>Human cell Line Activation Test cells (h-CLAT)</t>
        </is>
      </c>
      <c r="E14" t="inlineStr">
        <is>
          <t>human</t>
        </is>
      </c>
      <c r="F14" t="inlineStr">
        <is>
          <t>vazio</t>
        </is>
      </c>
      <c r="G14" s="8" t="inlineStr">
        <is>
          <t>TG 442E summary</t>
        </is>
      </c>
      <c r="H14" s="7" t="n"/>
      <c r="I14" s="7" t="n"/>
    </row>
    <row r="15">
      <c r="A15" t="n">
        <v>27</v>
      </c>
      <c r="B15" t="n">
        <v>12</v>
      </c>
      <c r="C15" t="inlineStr">
        <is>
          <t>cell_line</t>
        </is>
      </c>
      <c r="D15" s="8" t="inlineStr">
        <is>
          <t>U937 cells (U-SENS)</t>
        </is>
      </c>
      <c r="E15" t="inlineStr">
        <is>
          <t>human</t>
        </is>
      </c>
      <c r="F15" t="inlineStr">
        <is>
          <t>vazio</t>
        </is>
      </c>
      <c r="G15" s="8" t="inlineStr">
        <is>
          <t>TG 442E text (U937 cell line); ATCC CRL-1593.2: Homo sapiens (human), histiocytic lymphoma, monocyte</t>
        </is>
      </c>
      <c r="H15" s="7" t="n"/>
      <c r="I15" s="7" t="n"/>
    </row>
    <row r="16">
      <c r="A16" t="n">
        <v>9</v>
      </c>
      <c r="B16" t="n">
        <v>16</v>
      </c>
      <c r="C16" t="inlineStr">
        <is>
          <t>cell_line</t>
        </is>
      </c>
      <c r="D16" s="8" t="inlineStr">
        <is>
          <t>Balb/c 3T3 cells (murine fibroblast cell line)</t>
        </is>
      </c>
      <c r="E16" t="inlineStr">
        <is>
          <t>animal</t>
        </is>
      </c>
      <c r="F16" t="inlineStr">
        <is>
          <t>vazio</t>
        </is>
      </c>
      <c r="G16" s="8" t="inlineStr">
        <is>
          <t>method description</t>
        </is>
      </c>
      <c r="H16" s="7" t="n"/>
      <c r="I16" s="7" t="n"/>
    </row>
    <row r="17">
      <c r="A17" t="n">
        <v>37</v>
      </c>
      <c r="B17" t="n">
        <v>18</v>
      </c>
      <c r="C17" t="inlineStr">
        <is>
          <t>cell_line</t>
        </is>
      </c>
      <c r="D17" s="8" t="inlineStr">
        <is>
          <t>Mammalian cells (HPRT and XPRT gene mutation assays)</t>
        </is>
      </c>
      <c r="E17" t="inlineStr">
        <is>
          <t>vazio</t>
        </is>
      </c>
      <c r="F17" t="inlineStr">
        <is>
          <t>vazio</t>
        </is>
      </c>
      <c r="G17" s="8" t="inlineStr">
        <is>
          <t>TG 476 summary</t>
        </is>
      </c>
      <c r="H17" s="7" t="n"/>
      <c r="I17" s="7" t="n"/>
    </row>
    <row r="18">
      <c r="A18" t="n">
        <v>39</v>
      </c>
      <c r="B18" t="n">
        <v>19</v>
      </c>
      <c r="C18" t="inlineStr">
        <is>
          <t>cell_line</t>
        </is>
      </c>
      <c r="D18" s="8" t="inlineStr">
        <is>
          <t>Cultured mammalian cells</t>
        </is>
      </c>
      <c r="E18" t="inlineStr">
        <is>
          <t>vazio</t>
        </is>
      </c>
      <c r="F18" t="inlineStr">
        <is>
          <t>vazio</t>
        </is>
      </c>
      <c r="G18" s="8" t="inlineStr">
        <is>
          <t>TG 487 summary</t>
        </is>
      </c>
      <c r="H18" s="7" t="n"/>
      <c r="I18" s="7" t="n"/>
    </row>
    <row r="19">
      <c r="A19" t="n">
        <v>76</v>
      </c>
      <c r="B19" t="n">
        <v>20</v>
      </c>
      <c r="C19" t="inlineStr">
        <is>
          <t>culture_supplement</t>
        </is>
      </c>
      <c r="D19" s="8" t="inlineStr">
        <is>
          <t>Culture medium supplemented with the donor's own plasma, human AB serum or fetal bovine serum</t>
        </is>
      </c>
      <c r="E19" t="inlineStr">
        <is>
          <t>vazio</t>
        </is>
      </c>
      <c r="F19" t="inlineStr">
        <is>
          <t>vazio</t>
        </is>
      </c>
      <c r="G19" s="8" t="inlineStr">
        <is>
          <t>Farmacopeia Brasileira 7a ed., MG 5.5.2.7.1-00 lists three options; only the fetal bovine serum option is animal-derived</t>
        </is>
      </c>
      <c r="H19" s="7" t="n"/>
      <c r="I19" s="7" t="n"/>
    </row>
    <row r="20">
      <c r="A20" t="n">
        <v>28</v>
      </c>
      <c r="B20" t="n">
        <v>21</v>
      </c>
      <c r="C20" t="inlineStr">
        <is>
          <t>tissue</t>
        </is>
      </c>
      <c r="D20" s="8" t="inlineStr">
        <is>
          <t>Skin sample from human or animal sources, viable or non-viable, in a diffusion cell</t>
        </is>
      </c>
      <c r="E20" t="inlineStr">
        <is>
          <t>vazio</t>
        </is>
      </c>
      <c r="F20" t="inlineStr">
        <is>
          <t>vazio</t>
        </is>
      </c>
      <c r="G20" s="8" t="inlineStr">
        <is>
          <t>TG 428 summary</t>
        </is>
      </c>
      <c r="H20" s="7" t="n"/>
      <c r="I20" s="7" t="n"/>
    </row>
    <row r="21">
      <c r="A21" t="n">
        <v>10</v>
      </c>
      <c r="B21" t="n">
        <v>22</v>
      </c>
      <c r="C21" t="inlineStr">
        <is>
          <t>cell_line</t>
        </is>
      </c>
      <c r="D21" s="8" t="inlineStr">
        <is>
          <t>BALB/c 3T3 cells</t>
        </is>
      </c>
      <c r="E21" t="inlineStr">
        <is>
          <t>animal</t>
        </is>
      </c>
      <c r="F21" t="inlineStr">
        <is>
          <t>vazio</t>
        </is>
      </c>
      <c r="G21" s="8" t="inlineStr">
        <is>
          <t>method description</t>
        </is>
      </c>
      <c r="H21" s="7" t="n"/>
      <c r="I21" s="7" t="n"/>
    </row>
    <row r="22">
      <c r="A22" t="n">
        <v>11</v>
      </c>
      <c r="B22" t="n">
        <v>22</v>
      </c>
      <c r="C22" t="inlineStr">
        <is>
          <t>primary_cells</t>
        </is>
      </c>
      <c r="D22" s="8" t="inlineStr">
        <is>
          <t>Normal human keratinocytes (NHK)</t>
        </is>
      </c>
      <c r="E22" t="inlineStr">
        <is>
          <t>human</t>
        </is>
      </c>
      <c r="F22" t="inlineStr">
        <is>
          <t>vazio</t>
        </is>
      </c>
      <c r="G22" s="8" t="inlineStr">
        <is>
          <t>method description</t>
        </is>
      </c>
      <c r="H22" s="7" t="n"/>
      <c r="I22" s="7" t="n"/>
    </row>
    <row r="23">
      <c r="A23" t="n">
        <v>57</v>
      </c>
      <c r="B23" t="n">
        <v>34</v>
      </c>
      <c r="C23" t="inlineStr">
        <is>
          <t>cell_line</t>
        </is>
      </c>
      <c r="D23" s="8" t="inlineStr">
        <is>
          <t>Neuroblastoma cells (e.g. N2a)</t>
        </is>
      </c>
      <c r="E23" t="inlineStr">
        <is>
          <t>animal</t>
        </is>
      </c>
      <c r="F23" t="inlineStr">
        <is>
          <t>vazio</t>
        </is>
      </c>
      <c r="G23" s="8" t="inlineStr">
        <is>
          <t>WOAH 3.1.19: neuroblastoma cells such as N2a (ATCC CCL-131); ATCC CCL-131 Neuro-2a: Mus musculus (mouse), brain neuroblastoma</t>
        </is>
      </c>
      <c r="H23" s="7" t="n"/>
      <c r="I23" s="7" t="n"/>
    </row>
    <row r="24">
      <c r="A24" t="n">
        <v>4</v>
      </c>
      <c r="B24" t="n">
        <v>39</v>
      </c>
      <c r="C24" t="inlineStr">
        <is>
          <t>reconstructed_tissue</t>
        </is>
      </c>
      <c r="D24" s="8" t="inlineStr">
        <is>
          <t>Reconstructed human cornea-like epithelium (SkinEthic HCE, the only model described in TG 492B)</t>
        </is>
      </c>
      <c r="E24" t="inlineStr">
        <is>
          <t>human</t>
        </is>
      </c>
      <c r="F24" t="inlineStr">
        <is>
          <t>vazio</t>
        </is>
      </c>
      <c r="G24" s="8" t="inlineStr">
        <is>
          <t>TG 492B text: SkinEthic HCE Time-to-Toxicity (TTT) test; DB-ALM TTL and TTS protocols (version 2, June 2020): transformed human corneal epithelial cell line cultured at the air-liquid interface in a chemically defined medium; the model and the maintenance medium are proprietary to EPISKIN SA, with the composition in a technical data sheet and certificate of analysis sent by the supplier; no serum or animal-derived component is mentioned; tissues shipped on semi-solid agar medium</t>
        </is>
      </c>
      <c r="H24" s="7" t="n"/>
      <c r="I24" s="7" t="n"/>
    </row>
    <row r="25">
      <c r="A25" t="n">
        <v>12</v>
      </c>
      <c r="B25" t="n">
        <v>40</v>
      </c>
      <c r="C25" t="inlineStr">
        <is>
          <t>cell_line</t>
        </is>
      </c>
      <c r="D25" s="8" t="inlineStr">
        <is>
          <t>SIRC cells (Statens Seruminstitut Rabbit Cornea)</t>
        </is>
      </c>
      <c r="E25" t="inlineStr">
        <is>
          <t>animal</t>
        </is>
      </c>
      <c r="F25" t="inlineStr">
        <is>
          <t>vazio</t>
        </is>
      </c>
      <c r="G25" s="8" t="inlineStr">
        <is>
          <t>TG 491 summary</t>
        </is>
      </c>
      <c r="H25" s="7" t="n"/>
      <c r="I25" s="7" t="n"/>
    </row>
    <row r="26">
      <c r="A26" t="n">
        <v>43</v>
      </c>
      <c r="B26" t="n">
        <v>41</v>
      </c>
      <c r="C26" t="inlineStr">
        <is>
          <t>cell_line</t>
        </is>
      </c>
      <c r="D26" s="8" t="inlineStr">
        <is>
          <t>(h)ERα-HeLa-9903 cell line (human cervical tumor)</t>
        </is>
      </c>
      <c r="E26" t="inlineStr">
        <is>
          <t>human</t>
        </is>
      </c>
      <c r="F26" t="inlineStr">
        <is>
          <t>vazio</t>
        </is>
      </c>
      <c r="G26" s="8" t="inlineStr">
        <is>
          <t>TG 455 summary</t>
        </is>
      </c>
      <c r="H26" s="7" t="n"/>
      <c r="I26" s="7" t="n"/>
    </row>
    <row r="27">
      <c r="A27" t="n">
        <v>44</v>
      </c>
      <c r="B27" t="n">
        <v>41</v>
      </c>
      <c r="C27" t="inlineStr">
        <is>
          <t>cell_line</t>
        </is>
      </c>
      <c r="D27" s="8" t="inlineStr">
        <is>
          <t>BG1Luc-4E2 cell line (human ovarian adenocarcinoma)</t>
        </is>
      </c>
      <c r="E27" t="inlineStr">
        <is>
          <t>human</t>
        </is>
      </c>
      <c r="F27" t="inlineStr">
        <is>
          <t>vazio</t>
        </is>
      </c>
      <c r="G27" s="8" t="inlineStr">
        <is>
          <t>TG 455 summary</t>
        </is>
      </c>
      <c r="H27" s="7" t="n"/>
      <c r="I27" s="7" t="n"/>
    </row>
    <row r="28">
      <c r="A28" t="n">
        <v>46</v>
      </c>
      <c r="B28" t="n">
        <v>43</v>
      </c>
      <c r="C28" t="inlineStr">
        <is>
          <t>cell_line</t>
        </is>
      </c>
      <c r="D28" s="8" t="inlineStr">
        <is>
          <t>H295R human adrenocarcinoma cell line</t>
        </is>
      </c>
      <c r="E28" t="inlineStr">
        <is>
          <t>human</t>
        </is>
      </c>
      <c r="F28" t="inlineStr">
        <is>
          <t>vazio</t>
        </is>
      </c>
      <c r="G28" s="8" t="inlineStr">
        <is>
          <t>TG 456 summary</t>
        </is>
      </c>
      <c r="H28" s="7" t="n"/>
      <c r="I28" s="7" t="n"/>
    </row>
    <row r="29">
      <c r="A29" t="n">
        <v>47</v>
      </c>
      <c r="B29" t="n">
        <v>44</v>
      </c>
      <c r="C29" t="inlineStr">
        <is>
          <t>cell_line</t>
        </is>
      </c>
      <c r="D29" s="8" t="inlineStr">
        <is>
          <t>Stably transfected cell lines expressing the androgen receptor with a luciferase reporter</t>
        </is>
      </c>
      <c r="E29" t="inlineStr">
        <is>
          <t>vazio</t>
        </is>
      </c>
      <c r="F29" t="inlineStr">
        <is>
          <t>vazio</t>
        </is>
      </c>
      <c r="G29" s="8" t="inlineStr">
        <is>
          <t>TG 458 summary; species not stated</t>
        </is>
      </c>
      <c r="H29" s="7" t="n"/>
      <c r="I29" s="7" t="n"/>
    </row>
    <row r="30">
      <c r="A30" t="n">
        <v>35</v>
      </c>
      <c r="B30" t="n">
        <v>45</v>
      </c>
      <c r="C30" t="inlineStr">
        <is>
          <t>cell_line</t>
        </is>
      </c>
      <c r="D30" s="8" t="inlineStr">
        <is>
          <t>Cultured mammalian somatic cells (cell lines, cell strains or primary cultures)</t>
        </is>
      </c>
      <c r="E30" t="inlineStr">
        <is>
          <t>vazio</t>
        </is>
      </c>
      <c r="F30" t="inlineStr">
        <is>
          <t>vazio</t>
        </is>
      </c>
      <c r="G30" s="8" t="inlineStr">
        <is>
          <t>TG 473 summary</t>
        </is>
      </c>
      <c r="H30" s="7" t="n"/>
      <c r="I30" s="7" t="n"/>
    </row>
    <row r="31">
      <c r="A31" t="n">
        <v>40</v>
      </c>
      <c r="B31" t="n">
        <v>46</v>
      </c>
      <c r="C31" t="inlineStr">
        <is>
          <t>cell_line</t>
        </is>
      </c>
      <c r="D31" s="8" t="inlineStr">
        <is>
          <t>L5178Y tk+/- 3.7.2C mouse lymphoma cells (MLA)</t>
        </is>
      </c>
      <c r="E31" t="inlineStr">
        <is>
          <t>animal</t>
        </is>
      </c>
      <c r="F31" t="inlineStr">
        <is>
          <t>vazio</t>
        </is>
      </c>
      <c r="G31" s="8" t="inlineStr">
        <is>
          <t>TG 490 summary</t>
        </is>
      </c>
      <c r="H31" s="7" t="n"/>
      <c r="I31" s="7" t="n"/>
    </row>
    <row r="32">
      <c r="A32" t="n">
        <v>41</v>
      </c>
      <c r="B32" t="n">
        <v>46</v>
      </c>
      <c r="C32" t="inlineStr">
        <is>
          <t>cell_line</t>
        </is>
      </c>
      <c r="D32" s="8" t="inlineStr">
        <is>
          <t>TK6 tk+/- cells</t>
        </is>
      </c>
      <c r="E32" t="inlineStr">
        <is>
          <t>human</t>
        </is>
      </c>
      <c r="F32" t="inlineStr">
        <is>
          <t>vazio</t>
        </is>
      </c>
      <c r="G32" s="8" t="inlineStr">
        <is>
          <t>TG 490 text: TK6 human lymphoblastoid cell line</t>
        </is>
      </c>
      <c r="H32" s="7" t="n"/>
      <c r="I32" s="7" t="n"/>
    </row>
    <row r="33">
      <c r="A33" t="n">
        <v>30</v>
      </c>
      <c r="B33" t="n">
        <v>47</v>
      </c>
      <c r="C33" t="inlineStr">
        <is>
          <t>reconstructed_tissue</t>
        </is>
      </c>
      <c r="D33" s="8" t="inlineStr">
        <is>
          <t>Human corneal epithelium (hCE) models</t>
        </is>
      </c>
      <c r="E33" t="inlineStr">
        <is>
          <t>human</t>
        </is>
      </c>
      <c r="F33" t="inlineStr">
        <is>
          <t>vazio</t>
        </is>
      </c>
      <c r="G33" s="8" t="inlineStr">
        <is>
          <t>TG 494 summary</t>
        </is>
      </c>
      <c r="H33" s="7" t="n"/>
      <c r="I33" s="7" t="n"/>
    </row>
    <row r="34">
      <c r="A34" t="n">
        <v>71</v>
      </c>
      <c r="B34" t="n">
        <v>47</v>
      </c>
      <c r="C34" t="inlineStr">
        <is>
          <t>matrix</t>
        </is>
      </c>
      <c r="D34" s="8" t="inlineStr">
        <is>
          <t>Collagen vitrigel membrane (CVM) chamber supporting the hCE models</t>
        </is>
      </c>
      <c r="E34" t="inlineStr">
        <is>
          <t>vazio</t>
        </is>
      </c>
      <c r="F34" t="inlineStr">
        <is>
          <t>vazio</t>
        </is>
      </c>
      <c r="G34" s="8" t="inlineStr">
        <is>
          <t>TG 494 text; origin of the collagen is not stated</t>
        </is>
      </c>
      <c r="H34" s="7" t="n"/>
      <c r="I34" s="7" t="n"/>
    </row>
    <row r="35">
      <c r="A35" t="n">
        <v>29</v>
      </c>
      <c r="B35" t="n">
        <v>49</v>
      </c>
      <c r="C35" t="inlineStr">
        <is>
          <t>matrix</t>
        </is>
      </c>
      <c r="D35" s="8" t="inlineStr">
        <is>
          <t>Macromolecular reagent (proteins, glycoproteins, carbohydrates, lipids) forming a corneal-like matrix</t>
        </is>
      </c>
      <c r="E35" t="inlineStr">
        <is>
          <t>vazio</t>
        </is>
      </c>
      <c r="F35" t="inlineStr">
        <is>
          <t>vazio</t>
        </is>
      </c>
      <c r="G35" s="8" t="inlineStr">
        <is>
          <t>TG 496 text: acellular reagent of proteins, glycoproteins, carbohydrates, lipids; origin of the components is not stated</t>
        </is>
      </c>
      <c r="H35" s="7" t="n"/>
      <c r="I35" s="7" t="n"/>
    </row>
  </sheetData>
  <autoFilter ref="A1:I35"/>
  <dataValidations count="1">
    <dataValidation sqref="H2:H35" showDropDown="0" showInputMessage="0" showErrorMessage="0" allowBlank="1" type="list">
      <formula1>"verdadeiro,falso,manter vazio"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48" customWidth="1" min="3" max="3"/>
    <col width="50" customWidth="1" min="4" max="4"/>
    <col width="14" customWidth="1" min="5" max="5"/>
    <col width="14" customWidth="1" min="6" max="6"/>
    <col width="14" customWidth="1" min="7" max="7"/>
    <col width="34" customWidth="1" min="8" max="8"/>
    <col width="40" customWidth="1" min="9" max="9"/>
  </cols>
  <sheetData>
    <row r="1">
      <c r="A1" s="4" t="inlineStr">
        <is>
          <t>ID</t>
        </is>
      </c>
      <c r="B1" s="4" t="inlineStr">
        <is>
          <t>Método</t>
        </is>
      </c>
      <c r="C1" s="4" t="inlineStr">
        <is>
          <t>Nome (pt-br)</t>
        </is>
      </c>
      <c r="D1" s="4" t="inlineStr">
        <is>
          <t>Procedimentos evitados (R / extensão / comparador)</t>
        </is>
      </c>
      <c r="E1" s="4" t="inlineStr">
        <is>
          <t>Rationale de substituição</t>
        </is>
      </c>
      <c r="F1" s="4" t="inlineStr">
        <is>
          <t>Rationale de redução</t>
        </is>
      </c>
      <c r="G1" s="4" t="inlineStr">
        <is>
          <t>Rationale de refinamento</t>
        </is>
      </c>
      <c r="H1" s="4" t="inlineStr">
        <is>
          <t>Decisão</t>
        </is>
      </c>
      <c r="I1" s="4" t="inlineStr">
        <is>
          <t>Comentário</t>
        </is>
      </c>
    </row>
    <row r="2">
      <c r="A2" t="n">
        <v>1</v>
      </c>
      <c r="B2" t="inlineStr">
        <is>
          <t>TG 439</t>
        </is>
      </c>
      <c r="C2" s="8" t="inlineStr">
        <is>
          <t>Irritação Cutânea In Vitro: Método de Teste de Epiderme Humana Reconstruída</t>
        </is>
      </c>
      <c r="D2" s="8" t="inlineStr">
        <is>
          <t>replacement/total/TG 404</t>
        </is>
      </c>
      <c r="E2" t="inlineStr">
        <is>
          <t>sim</t>
        </is>
      </c>
      <c r="F2" t="inlineStr">
        <is>
          <t>não</t>
        </is>
      </c>
      <c r="G2" t="inlineStr">
        <is>
          <t>não</t>
        </is>
      </c>
      <c r="H2" s="7" t="n"/>
      <c r="I2" s="7" t="n"/>
    </row>
    <row r="3">
      <c r="A3" t="n">
        <v>3</v>
      </c>
      <c r="B3" t="inlineStr">
        <is>
          <t>TG 431</t>
        </is>
      </c>
      <c r="C3" s="8" t="inlineStr">
        <is>
          <t>Corrosão cutânea in vitro: método de teste de epiderme humana reconstruída (RHE)</t>
        </is>
      </c>
      <c r="D3" s="8" t="inlineStr">
        <is>
          <t>replacement/total/TG 404</t>
        </is>
      </c>
      <c r="E3" t="inlineStr">
        <is>
          <t>sim</t>
        </is>
      </c>
      <c r="F3" t="inlineStr">
        <is>
          <t>não</t>
        </is>
      </c>
      <c r="G3" t="inlineStr">
        <is>
          <t>não</t>
        </is>
      </c>
      <c r="H3" s="7" t="n"/>
      <c r="I3" s="7" t="n"/>
    </row>
    <row r="4">
      <c r="A4" t="n">
        <v>4</v>
      </c>
      <c r="B4" t="inlineStr">
        <is>
          <t>TG 430</t>
        </is>
      </c>
      <c r="C4" s="8" t="inlineStr">
        <is>
          <t>Teste de Resistência Elétrica Transcutânea (TER)</t>
        </is>
      </c>
      <c r="D4" s="8" t="inlineStr">
        <is>
          <t>replacement/partial/TG 404</t>
        </is>
      </c>
      <c r="E4" t="inlineStr">
        <is>
          <t>sim</t>
        </is>
      </c>
      <c r="F4" t="inlineStr">
        <is>
          <t>não</t>
        </is>
      </c>
      <c r="G4" t="inlineStr">
        <is>
          <t>não</t>
        </is>
      </c>
      <c r="H4" s="7" t="n"/>
      <c r="I4" s="7" t="n"/>
    </row>
    <row r="5">
      <c r="A5" t="n">
        <v>5</v>
      </c>
      <c r="B5" t="inlineStr">
        <is>
          <t>TG 435</t>
        </is>
      </c>
      <c r="C5" s="8" t="inlineStr">
        <is>
          <t>Método de Teste de Barreira de Membrana in Vitro para Corrosão Cutânea</t>
        </is>
      </c>
      <c r="D5" s="8" t="inlineStr">
        <is>
          <t>replacement/total/TG 404</t>
        </is>
      </c>
      <c r="E5" t="inlineStr">
        <is>
          <t>sim</t>
        </is>
      </c>
      <c r="F5" t="inlineStr">
        <is>
          <t>não</t>
        </is>
      </c>
      <c r="G5" t="inlineStr">
        <is>
          <t>não</t>
        </is>
      </c>
      <c r="H5" s="7" t="n"/>
      <c r="I5" s="7" t="n"/>
    </row>
    <row r="6">
      <c r="A6" t="n">
        <v>6</v>
      </c>
      <c r="B6" t="inlineStr">
        <is>
          <t>TG 437</t>
        </is>
      </c>
      <c r="C6" s="8" t="inlineStr">
        <is>
          <t>Teste de Permeabilidade e Opacidade de Córnea Bovina (BCOP)</t>
        </is>
      </c>
      <c r="D6" s="8" t="inlineStr">
        <is>
          <t>replacement/partial/TG 405</t>
        </is>
      </c>
      <c r="E6" t="inlineStr">
        <is>
          <t>sim</t>
        </is>
      </c>
      <c r="F6" t="inlineStr">
        <is>
          <t>não</t>
        </is>
      </c>
      <c r="G6" t="inlineStr">
        <is>
          <t>não</t>
        </is>
      </c>
      <c r="H6" s="7" t="n"/>
      <c r="I6" s="7" t="n"/>
    </row>
    <row r="7">
      <c r="A7" t="n">
        <v>7</v>
      </c>
      <c r="B7" t="inlineStr">
        <is>
          <t>TG 438</t>
        </is>
      </c>
      <c r="C7" s="8" t="inlineStr">
        <is>
          <t>Teste de Olho Isolado de Galinha</t>
        </is>
      </c>
      <c r="D7" s="8" t="inlineStr">
        <is>
          <t>replacement/partial/TG 405</t>
        </is>
      </c>
      <c r="E7" t="inlineStr">
        <is>
          <t>sim</t>
        </is>
      </c>
      <c r="F7" t="inlineStr">
        <is>
          <t>não</t>
        </is>
      </c>
      <c r="G7" t="inlineStr">
        <is>
          <t>não</t>
        </is>
      </c>
      <c r="H7" s="7" t="n"/>
      <c r="I7" s="7" t="n"/>
    </row>
    <row r="8">
      <c r="A8" t="n">
        <v>8</v>
      </c>
      <c r="B8" t="inlineStr">
        <is>
          <t>TG 460</t>
        </is>
      </c>
      <c r="C8" s="8" t="inlineStr">
        <is>
          <t>Método de teste de vazamento de fluoresceína para identificação de corrosivos oculares e irritantes graves</t>
        </is>
      </c>
      <c r="D8" s="8" t="inlineStr">
        <is>
          <t>replacement/partial/TG 405</t>
        </is>
      </c>
      <c r="E8" t="inlineStr">
        <is>
          <t>sim</t>
        </is>
      </c>
      <c r="F8" t="inlineStr">
        <is>
          <t>não</t>
        </is>
      </c>
      <c r="G8" t="inlineStr">
        <is>
          <t>não</t>
        </is>
      </c>
      <c r="H8" s="7" t="n"/>
      <c r="I8" s="7" t="n"/>
    </row>
    <row r="9">
      <c r="A9" t="n">
        <v>9</v>
      </c>
      <c r="B9" t="inlineStr">
        <is>
          <t>TG 492</t>
        </is>
      </c>
      <c r="C9" s="8" t="inlineStr">
        <is>
          <t>Método de ensaio de Epitélio Corneo-símile Humano Reconstituído (RhCE) para identificação de produtos químicos que não requerem classificação e rotulagem para irritação ocular ou dano ocular grave</t>
        </is>
      </c>
      <c r="D9" s="8" t="inlineStr">
        <is>
          <t>replacement/partial/TG 405</t>
        </is>
      </c>
      <c r="E9" t="inlineStr">
        <is>
          <t>sim</t>
        </is>
      </c>
      <c r="F9" t="inlineStr">
        <is>
          <t>não</t>
        </is>
      </c>
      <c r="G9" t="inlineStr">
        <is>
          <t>não</t>
        </is>
      </c>
      <c r="H9" s="7" t="n"/>
      <c r="I9" s="7" t="n"/>
    </row>
    <row r="10">
      <c r="A10" t="n">
        <v>10</v>
      </c>
      <c r="B10" t="inlineStr">
        <is>
          <t>TG 442C</t>
        </is>
      </c>
      <c r="C10" s="8" t="inlineStr">
        <is>
          <t>Sensibilização Cutânea In Chemico</t>
        </is>
      </c>
      <c r="D10" s="8" t="inlineStr">
        <is>
          <t>replacement/partial/TG 406; replacement/partial/TG 429</t>
        </is>
      </c>
      <c r="E10" t="inlineStr">
        <is>
          <t>sim</t>
        </is>
      </c>
      <c r="F10" t="inlineStr">
        <is>
          <t>não</t>
        </is>
      </c>
      <c r="G10" t="inlineStr">
        <is>
          <t>não</t>
        </is>
      </c>
      <c r="H10" s="7" t="n"/>
      <c r="I10" s="7" t="n"/>
    </row>
    <row r="11">
      <c r="A11" t="n">
        <v>11</v>
      </c>
      <c r="B11" t="inlineStr">
        <is>
          <t>TG 442D</t>
        </is>
      </c>
      <c r="C11" s="8" t="inlineStr">
        <is>
          <t>Sensibilização Cutânea In Vitro: Evento-Chave de Ativação de Queratinócitos</t>
        </is>
      </c>
      <c r="D11" s="8" t="inlineStr">
        <is>
          <t>replacement/partial/TG 406; replacement/partial/TG 429</t>
        </is>
      </c>
      <c r="E11" t="inlineStr">
        <is>
          <t>sim</t>
        </is>
      </c>
      <c r="F11" t="inlineStr">
        <is>
          <t>não</t>
        </is>
      </c>
      <c r="G11" t="inlineStr">
        <is>
          <t>não</t>
        </is>
      </c>
      <c r="H11" s="7" t="n"/>
      <c r="I11" s="7" t="n"/>
    </row>
    <row r="12">
      <c r="A12" t="n">
        <v>12</v>
      </c>
      <c r="B12" t="inlineStr">
        <is>
          <t>TG 442E</t>
        </is>
      </c>
      <c r="C12" s="8" t="inlineStr">
        <is>
          <t>Sensibilização Cutânea In Vitro: Evento-Chave de Ativação de Células Dendríticas</t>
        </is>
      </c>
      <c r="D12" s="8" t="inlineStr">
        <is>
          <t>replacement/partial/TG 406; replacement/partial/TG 429</t>
        </is>
      </c>
      <c r="E12" t="inlineStr">
        <is>
          <t>sim</t>
        </is>
      </c>
      <c r="F12" t="inlineStr">
        <is>
          <t>não</t>
        </is>
      </c>
      <c r="G12" t="inlineStr">
        <is>
          <t>não</t>
        </is>
      </c>
      <c r="H12" s="7" t="n"/>
      <c r="I12" s="7" t="n"/>
    </row>
    <row r="13">
      <c r="A13" t="n">
        <v>13</v>
      </c>
      <c r="B13" t="inlineStr">
        <is>
          <t>TG 429</t>
        </is>
      </c>
      <c r="C13" s="8" t="inlineStr">
        <is>
          <t>Ensaio do Linfonodo Local (LLNA)</t>
        </is>
      </c>
      <c r="D13" s="8" t="inlineStr">
        <is>
          <t>reduction/-/TG 406; refinement/-/TG 406; reduction/-/TG 429</t>
        </is>
      </c>
      <c r="E13" t="inlineStr">
        <is>
          <t>não</t>
        </is>
      </c>
      <c r="F13" t="inlineStr">
        <is>
          <t>sim</t>
        </is>
      </c>
      <c r="G13" t="inlineStr">
        <is>
          <t>sim</t>
        </is>
      </c>
      <c r="H13" s="7" t="n"/>
      <c r="I13" s="7" t="n"/>
    </row>
    <row r="14">
      <c r="A14" t="n">
        <v>14</v>
      </c>
      <c r="B14" t="inlineStr">
        <is>
          <t>TG 442A</t>
        </is>
      </c>
      <c r="C14" s="8" t="inlineStr">
        <is>
          <t>LLNA:DA — Ensaio do Linfonodo Local Não Radioativo (ATP)</t>
        </is>
      </c>
      <c r="D14" s="8" t="inlineStr">
        <is>
          <t>reduction/-/TG 406; refinement/-/TG 406</t>
        </is>
      </c>
      <c r="E14" t="inlineStr">
        <is>
          <t>não</t>
        </is>
      </c>
      <c r="F14" t="inlineStr">
        <is>
          <t>sim</t>
        </is>
      </c>
      <c r="G14" t="inlineStr">
        <is>
          <t>sim</t>
        </is>
      </c>
      <c r="H14" s="7" t="n"/>
      <c r="I14" s="7" t="n"/>
    </row>
    <row r="15">
      <c r="A15" t="n">
        <v>15</v>
      </c>
      <c r="B15" t="inlineStr">
        <is>
          <t>TG 442B</t>
        </is>
      </c>
      <c r="C15" s="8" t="inlineStr">
        <is>
          <t>Sensibilização Cutânea: Ensaio de Linfonodo Local: BrdU-ELISA ou -FCM</t>
        </is>
      </c>
      <c r="D15" s="8" t="inlineStr">
        <is>
          <t>reduction/-/TG 406; refinement/-/TG 406</t>
        </is>
      </c>
      <c r="E15" t="inlineStr">
        <is>
          <t>não</t>
        </is>
      </c>
      <c r="F15" t="inlineStr">
        <is>
          <t>sim</t>
        </is>
      </c>
      <c r="G15" t="inlineStr">
        <is>
          <t>sim</t>
        </is>
      </c>
      <c r="H15" s="7" t="n"/>
      <c r="I15" s="7" t="n"/>
    </row>
    <row r="16">
      <c r="A16" t="n">
        <v>16</v>
      </c>
      <c r="B16" t="inlineStr">
        <is>
          <t>TG 432</t>
        </is>
      </c>
      <c r="C16" s="8" t="inlineStr">
        <is>
          <t>Teste de Fototoxicidade in vitro 3T3 NRU</t>
        </is>
      </c>
      <c r="D16" s="8" t="inlineStr">
        <is>
          <t>replacement/total/?</t>
        </is>
      </c>
      <c r="E16" t="inlineStr">
        <is>
          <t>sim</t>
        </is>
      </c>
      <c r="F16" t="inlineStr">
        <is>
          <t>não</t>
        </is>
      </c>
      <c r="G16" t="inlineStr">
        <is>
          <t>não</t>
        </is>
      </c>
      <c r="H16" s="7" t="n"/>
      <c r="I16" s="7" t="n"/>
    </row>
    <row r="17">
      <c r="A17" t="n">
        <v>17</v>
      </c>
      <c r="B17" t="inlineStr">
        <is>
          <t>TG 471</t>
        </is>
      </c>
      <c r="C17" s="8" t="inlineStr">
        <is>
          <t>Teste de Mutação Bacteriana Reversa</t>
        </is>
      </c>
      <c r="D17" s="8" t="inlineStr">
        <is>
          <t>nenhum</t>
        </is>
      </c>
      <c r="E17" t="inlineStr">
        <is>
          <t>não</t>
        </is>
      </c>
      <c r="F17" t="inlineStr">
        <is>
          <t>não</t>
        </is>
      </c>
      <c r="G17" t="inlineStr">
        <is>
          <t>não</t>
        </is>
      </c>
      <c r="H17" s="7" t="n"/>
      <c r="I17" s="7" t="n"/>
    </row>
    <row r="18">
      <c r="A18" t="n">
        <v>18</v>
      </c>
      <c r="B18" t="inlineStr">
        <is>
          <t>TG 476</t>
        </is>
      </c>
      <c r="C18" s="8" t="inlineStr">
        <is>
          <t>Testes In Vitro de Mutação Gênica de Células de Mamífero Usando os Genes Hprt e xprt</t>
        </is>
      </c>
      <c r="D18" s="8" t="inlineStr">
        <is>
          <t>nenhum</t>
        </is>
      </c>
      <c r="E18" t="inlineStr">
        <is>
          <t>não</t>
        </is>
      </c>
      <c r="F18" t="inlineStr">
        <is>
          <t>não</t>
        </is>
      </c>
      <c r="G18" t="inlineStr">
        <is>
          <t>não</t>
        </is>
      </c>
      <c r="H18" s="7" t="n"/>
      <c r="I18" s="7" t="n"/>
    </row>
    <row r="19">
      <c r="A19" t="n">
        <v>19</v>
      </c>
      <c r="B19" t="inlineStr">
        <is>
          <t>TG 487</t>
        </is>
      </c>
      <c r="C19" s="8" t="inlineStr">
        <is>
          <t>Teste do Micronúcleo em Célula de Mamífero In Vitro</t>
        </is>
      </c>
      <c r="D19" s="8" t="inlineStr">
        <is>
          <t>nenhum</t>
        </is>
      </c>
      <c r="E19" t="inlineStr">
        <is>
          <t>não</t>
        </is>
      </c>
      <c r="F19" t="inlineStr">
        <is>
          <t>não</t>
        </is>
      </c>
      <c r="G19" t="inlineStr">
        <is>
          <t>não</t>
        </is>
      </c>
      <c r="H19" s="7" t="n"/>
      <c r="I19" s="7" t="n"/>
    </row>
    <row r="20">
      <c r="A20" t="n">
        <v>20</v>
      </c>
      <c r="B20" t="inlineStr">
        <is>
          <t>farmacopeia-MG5.5.2.7.1-00-teste-de-ativacao-de-monocitos-mat</t>
        </is>
      </c>
      <c r="C20" s="8" t="inlineStr">
        <is>
          <t>Teste de Ativação de Monócitos (MAT)</t>
        </is>
      </c>
      <c r="D20" s="8" t="inlineStr">
        <is>
          <t>replacement/total/Ph. Eur. 2.6.8</t>
        </is>
      </c>
      <c r="E20" t="inlineStr">
        <is>
          <t>sim</t>
        </is>
      </c>
      <c r="F20" t="inlineStr">
        <is>
          <t>não</t>
        </is>
      </c>
      <c r="G20" t="inlineStr">
        <is>
          <t>não</t>
        </is>
      </c>
      <c r="H20" s="7" t="n"/>
      <c r="I20" s="7" t="n"/>
    </row>
    <row r="21">
      <c r="A21" t="n">
        <v>21</v>
      </c>
      <c r="B21" t="inlineStr">
        <is>
          <t>TG 428</t>
        </is>
      </c>
      <c r="C21" s="8" t="inlineStr">
        <is>
          <t>Absorção Cutânea: Método In Vitro</t>
        </is>
      </c>
      <c r="D21" s="8" t="inlineStr">
        <is>
          <t>reduction/-/TG 427</t>
        </is>
      </c>
      <c r="E21" t="inlineStr">
        <is>
          <t>não</t>
        </is>
      </c>
      <c r="F21" t="inlineStr">
        <is>
          <t>sim</t>
        </is>
      </c>
      <c r="G21" t="inlineStr">
        <is>
          <t>não</t>
        </is>
      </c>
      <c r="H21" s="7" t="n"/>
      <c r="I21" s="7" t="n"/>
    </row>
    <row r="22">
      <c r="A22" t="n">
        <v>22</v>
      </c>
      <c r="B22" t="inlineStr">
        <is>
          <t>GD 129</t>
        </is>
      </c>
      <c r="C22" s="8" t="inlineStr">
        <is>
          <t>Citotoxicidade Basal para Estimativa de Dose Inicial de Toxicidade Aguda</t>
        </is>
      </c>
      <c r="D22" s="8" t="inlineStr">
        <is>
          <t>reduction/-/TG 401; replacement/partial/TG 401</t>
        </is>
      </c>
      <c r="E22" t="inlineStr">
        <is>
          <t>sim</t>
        </is>
      </c>
      <c r="F22" t="inlineStr">
        <is>
          <t>sim</t>
        </is>
      </c>
      <c r="G22" t="inlineStr">
        <is>
          <t>não</t>
        </is>
      </c>
      <c r="H22" s="7" t="n"/>
      <c r="I22" s="7" t="n"/>
    </row>
    <row r="23">
      <c r="A23" t="n">
        <v>23</v>
      </c>
      <c r="B23" t="inlineStr">
        <is>
          <t>TG 420</t>
        </is>
      </c>
      <c r="C23" s="8" t="inlineStr">
        <is>
          <t>Toxicidade Aguda Oral – Procedimento de Doses Fixas</t>
        </is>
      </c>
      <c r="D23" s="8" t="inlineStr">
        <is>
          <t>reduction/-/TG 401; refinement/-/TG 401</t>
        </is>
      </c>
      <c r="E23" t="inlineStr">
        <is>
          <t>não</t>
        </is>
      </c>
      <c r="F23" t="inlineStr">
        <is>
          <t>sim</t>
        </is>
      </c>
      <c r="G23" t="inlineStr">
        <is>
          <t>sim</t>
        </is>
      </c>
      <c r="H23" s="7" t="n"/>
      <c r="I23" s="7" t="n"/>
    </row>
    <row r="24">
      <c r="A24" t="n">
        <v>24</v>
      </c>
      <c r="B24" t="inlineStr">
        <is>
          <t>TG 423</t>
        </is>
      </c>
      <c r="C24" s="8" t="inlineStr">
        <is>
          <t>Toxicidade Aguda Oral – Classe Tóxica Aguda</t>
        </is>
      </c>
      <c r="D24" s="8" t="inlineStr">
        <is>
          <t>reduction/-/TG 401</t>
        </is>
      </c>
      <c r="E24" t="inlineStr">
        <is>
          <t>não</t>
        </is>
      </c>
      <c r="F24" t="inlineStr">
        <is>
          <t>sim</t>
        </is>
      </c>
      <c r="G24" t="inlineStr">
        <is>
          <t>não</t>
        </is>
      </c>
      <c r="H24" s="7" t="n"/>
      <c r="I24" s="7" t="n"/>
    </row>
    <row r="25">
      <c r="A25" t="n">
        <v>25</v>
      </c>
      <c r="B25" t="inlineStr">
        <is>
          <t>TG 425</t>
        </is>
      </c>
      <c r="C25" s="8" t="inlineStr">
        <is>
          <t>Toxicidade Aguda Oral – Procedimento Up and Down</t>
        </is>
      </c>
      <c r="D25" s="8" t="inlineStr">
        <is>
          <t>reduction/-/TG 401</t>
        </is>
      </c>
      <c r="E25" t="inlineStr">
        <is>
          <t>não</t>
        </is>
      </c>
      <c r="F25" t="inlineStr">
        <is>
          <t>sim</t>
        </is>
      </c>
      <c r="G25" t="inlineStr">
        <is>
          <t>não</t>
        </is>
      </c>
      <c r="H25" s="7" t="n"/>
      <c r="I25" s="7" t="n"/>
    </row>
    <row r="26">
      <c r="A26" t="n">
        <v>30</v>
      </c>
      <c r="B26" t="inlineStr">
        <is>
          <t>rabies-direct-fluorescent-antibody-test</t>
        </is>
      </c>
      <c r="C26" s="8" t="inlineStr">
        <is>
          <t>Teste de Imunofluorescência Direta (DFA) para Diagnóstico de Raiva</t>
        </is>
      </c>
      <c r="D26" s="8" t="inlineStr">
        <is>
          <t>replacement/partial/?</t>
        </is>
      </c>
      <c r="E26" t="inlineStr">
        <is>
          <t>sim</t>
        </is>
      </c>
      <c r="F26" t="inlineStr">
        <is>
          <t>não</t>
        </is>
      </c>
      <c r="G26" t="inlineStr">
        <is>
          <t>não</t>
        </is>
      </c>
      <c r="H26" s="7" t="n"/>
      <c r="I26" s="7" t="n"/>
    </row>
    <row r="27">
      <c r="A27" t="n">
        <v>33</v>
      </c>
      <c r="B27" t="inlineStr">
        <is>
          <t>rabies-direct-rapid-immunohistochemistry-test</t>
        </is>
      </c>
      <c r="C27" s="8" t="inlineStr">
        <is>
          <t>Teste rápido de imuno-histoquímica direta (dRIT) para diagnóstico da raiva</t>
        </is>
      </c>
      <c r="D27" s="8" t="inlineStr">
        <is>
          <t>replacement/partial/?</t>
        </is>
      </c>
      <c r="E27" t="inlineStr">
        <is>
          <t>sim</t>
        </is>
      </c>
      <c r="F27" t="inlineStr">
        <is>
          <t>não</t>
        </is>
      </c>
      <c r="G27" t="inlineStr">
        <is>
          <t>não</t>
        </is>
      </c>
      <c r="H27" s="7" t="n"/>
      <c r="I27" s="7" t="n"/>
    </row>
    <row r="28">
      <c r="A28" t="n">
        <v>34</v>
      </c>
      <c r="B28" t="inlineStr">
        <is>
          <t>rabies-virus-isolation-tissue-culture</t>
        </is>
      </c>
      <c r="C28" s="8" t="inlineStr">
        <is>
          <t>Teste de Infecção em Cultura de Tecidos para Raiva (RTCIT)</t>
        </is>
      </c>
      <c r="D28" s="8" t="inlineStr">
        <is>
          <t>replacement/partial/?</t>
        </is>
      </c>
      <c r="E28" t="inlineStr">
        <is>
          <t>sim</t>
        </is>
      </c>
      <c r="F28" t="inlineStr">
        <is>
          <t>não</t>
        </is>
      </c>
      <c r="G28" t="inlineStr">
        <is>
          <t>não</t>
        </is>
      </c>
      <c r="H28" s="7" t="n"/>
      <c r="I28" s="7" t="n"/>
    </row>
    <row r="29">
      <c r="A29" t="n">
        <v>35</v>
      </c>
      <c r="B29" t="inlineStr">
        <is>
          <t>rabies-rt-pcr-diagnostic-assay</t>
        </is>
      </c>
      <c r="C29" s="8" t="inlineStr">
        <is>
          <t>Ensaios de RT-PCR para Diagnóstico de Raiva</t>
        </is>
      </c>
      <c r="D29" s="8" t="inlineStr">
        <is>
          <t>replacement/partial/?</t>
        </is>
      </c>
      <c r="E29" t="inlineStr">
        <is>
          <t>sim</t>
        </is>
      </c>
      <c r="F29" t="inlineStr">
        <is>
          <t>não</t>
        </is>
      </c>
      <c r="G29" t="inlineStr">
        <is>
          <t>não</t>
        </is>
      </c>
      <c r="H29" s="7" t="n"/>
      <c r="I29" s="7" t="n"/>
    </row>
    <row r="30">
      <c r="A30" t="n">
        <v>36</v>
      </c>
      <c r="B30" t="inlineStr">
        <is>
          <t>TG 421</t>
        </is>
      </c>
      <c r="C30" s="8" t="inlineStr">
        <is>
          <t>Teste de Triagem para Toxicidade Reprodutiva e do Desenvolvimento</t>
        </is>
      </c>
      <c r="D30" s="8" t="inlineStr">
        <is>
          <t>reduction/-/TG 414, 415, 416, 443; refinement/-/TG 414, 415, 416, 443</t>
        </is>
      </c>
      <c r="E30" t="inlineStr">
        <is>
          <t>não</t>
        </is>
      </c>
      <c r="F30" t="inlineStr">
        <is>
          <t>sim</t>
        </is>
      </c>
      <c r="G30" t="inlineStr">
        <is>
          <t>sim</t>
        </is>
      </c>
      <c r="H30" s="7" t="n"/>
      <c r="I30" s="7" t="n"/>
    </row>
    <row r="31">
      <c r="A31" t="n">
        <v>37</v>
      </c>
      <c r="B31" t="inlineStr">
        <is>
          <t>TG 422</t>
        </is>
      </c>
      <c r="C31" s="8" t="inlineStr">
        <is>
          <t>Estudo de Toxicidade por Doses Repetidas Combinado com o Teste de Triagem de Toxicidade Reprodutiva/Desenvolvimental</t>
        </is>
      </c>
      <c r="D31" s="8" t="inlineStr">
        <is>
          <t>reduction/-/TG 407, TG 421</t>
        </is>
      </c>
      <c r="E31" t="inlineStr">
        <is>
          <t>não</t>
        </is>
      </c>
      <c r="F31" t="inlineStr">
        <is>
          <t>sim</t>
        </is>
      </c>
      <c r="G31" t="inlineStr">
        <is>
          <t>não</t>
        </is>
      </c>
      <c r="H31" s="7" t="n"/>
      <c r="I31" s="7" t="n"/>
    </row>
    <row r="32">
      <c r="A32" t="n">
        <v>38</v>
      </c>
      <c r="B32" t="inlineStr">
        <is>
          <t>farmacopeia-MG5.5.2.7.3-02-teste-de-endotoxinas-bacterianas-lal</t>
        </is>
      </c>
      <c r="C32" s="8" t="inlineStr">
        <is>
          <t>Teste de Endotoxina Bacteriana (LAL)</t>
        </is>
      </c>
      <c r="D32" s="8" t="inlineStr">
        <is>
          <t>replacement/partial/Ph. Eur. 2.6.8</t>
        </is>
      </c>
      <c r="E32" t="inlineStr">
        <is>
          <t>sim</t>
        </is>
      </c>
      <c r="F32" t="inlineStr">
        <is>
          <t>não</t>
        </is>
      </c>
      <c r="G32" t="inlineStr">
        <is>
          <t>não</t>
        </is>
      </c>
      <c r="H32" s="7" t="n"/>
      <c r="I32" s="7" t="n"/>
    </row>
    <row r="33">
      <c r="A33" t="n">
        <v>39</v>
      </c>
      <c r="B33" t="inlineStr">
        <is>
          <t>TG 492B</t>
        </is>
      </c>
      <c r="C33" s="8" t="inlineStr">
        <is>
          <t>Método de Teste de Epitélio Corneano Humano Reconstruído (RhCE) para Identificação de Perigo Ocular</t>
        </is>
      </c>
      <c r="D33" s="8" t="inlineStr">
        <is>
          <t>replacement/total/TG 405</t>
        </is>
      </c>
      <c r="E33" t="inlineStr">
        <is>
          <t>sim</t>
        </is>
      </c>
      <c r="F33" t="inlineStr">
        <is>
          <t>não</t>
        </is>
      </c>
      <c r="G33" t="inlineStr">
        <is>
          <t>não</t>
        </is>
      </c>
      <c r="H33" s="7" t="n"/>
      <c r="I33" s="7" t="n"/>
    </row>
    <row r="34">
      <c r="A34" t="n">
        <v>40</v>
      </c>
      <c r="B34" t="inlineStr">
        <is>
          <t>TG 491</t>
        </is>
      </c>
      <c r="C34" s="8" t="inlineStr">
        <is>
          <t>Método de Teste In Vitro de Exposição de Curta Duração para Identificação de Substâncias Químicas que Induzem Lesões Oculares Graves e Substâncias que Não Requerem Classificação para Irritação Ocular ou Lesão Ocular Grave</t>
        </is>
      </c>
      <c r="D34" s="8" t="inlineStr">
        <is>
          <t>replacement/partial/TG 405</t>
        </is>
      </c>
      <c r="E34" t="inlineStr">
        <is>
          <t>sim</t>
        </is>
      </c>
      <c r="F34" t="inlineStr">
        <is>
          <t>não</t>
        </is>
      </c>
      <c r="G34" t="inlineStr">
        <is>
          <t>não</t>
        </is>
      </c>
      <c r="H34" s="7" t="n"/>
      <c r="I34" s="7" t="n"/>
    </row>
    <row r="35">
      <c r="A35" t="n">
        <v>41</v>
      </c>
      <c r="B35" t="inlineStr">
        <is>
          <t>TG 455</t>
        </is>
      </c>
      <c r="C35" s="8" t="inlineStr">
        <is>
          <t>Diretriz de Teste Baseada em Desempenho para Ensaios de Transativação In Vitro estavelmente Transfectados para Detectar Agonistas e Antagonistas do Receptor de Estrogênio</t>
        </is>
      </c>
      <c r="D35" s="8" t="inlineStr">
        <is>
          <t>nenhum</t>
        </is>
      </c>
      <c r="E35" t="inlineStr">
        <is>
          <t>sim</t>
        </is>
      </c>
      <c r="F35" t="inlineStr">
        <is>
          <t>não</t>
        </is>
      </c>
      <c r="G35" t="inlineStr">
        <is>
          <t>não</t>
        </is>
      </c>
      <c r="H35" s="7" t="n"/>
      <c r="I35" s="7" t="n"/>
    </row>
    <row r="36">
      <c r="A36" t="n">
        <v>42</v>
      </c>
      <c r="B36" t="inlineStr">
        <is>
          <t>TG 493</t>
        </is>
      </c>
      <c r="C36" s="8" t="inlineStr">
        <is>
          <t>Diretriz de Teste Baseada em Desempenho para Ensaios In Vitro com Receptor de Estrogênio Humano Recombinante (hrER) para Detectar Substâncias com Afinidade de Ligação ao RE</t>
        </is>
      </c>
      <c r="D36" s="8" t="inlineStr">
        <is>
          <t>nenhum</t>
        </is>
      </c>
      <c r="E36" t="inlineStr">
        <is>
          <t>sim</t>
        </is>
      </c>
      <c r="F36" t="inlineStr">
        <is>
          <t>não</t>
        </is>
      </c>
      <c r="G36" t="inlineStr">
        <is>
          <t>não</t>
        </is>
      </c>
      <c r="H36" s="7" t="n"/>
      <c r="I36" s="7" t="n"/>
    </row>
    <row r="37">
      <c r="A37" t="n">
        <v>43</v>
      </c>
      <c r="B37" t="inlineStr">
        <is>
          <t>TG 456</t>
        </is>
      </c>
      <c r="C37" s="8" t="inlineStr">
        <is>
          <t>Ensaio de Esteroidogênese H295R</t>
        </is>
      </c>
      <c r="D37" s="8" t="inlineStr">
        <is>
          <t>nenhum</t>
        </is>
      </c>
      <c r="E37" t="inlineStr">
        <is>
          <t>sim</t>
        </is>
      </c>
      <c r="F37" t="inlineStr">
        <is>
          <t>não</t>
        </is>
      </c>
      <c r="G37" t="inlineStr">
        <is>
          <t>não</t>
        </is>
      </c>
      <c r="H37" s="7" t="n"/>
      <c r="I37" s="7" t="n"/>
    </row>
    <row r="38">
      <c r="A38" t="n">
        <v>44</v>
      </c>
      <c r="B38" t="inlineStr">
        <is>
          <t>TG 458</t>
        </is>
      </c>
      <c r="C38" s="8" t="inlineStr">
        <is>
          <t>Ensaio de Ativação Transcricional do Receptor de Andrógeno Humano estavelmente transfectado</t>
        </is>
      </c>
      <c r="D38" s="8" t="inlineStr">
        <is>
          <t>nenhum</t>
        </is>
      </c>
      <c r="E38" t="inlineStr">
        <is>
          <t>não</t>
        </is>
      </c>
      <c r="F38" t="inlineStr">
        <is>
          <t>não</t>
        </is>
      </c>
      <c r="G38" t="inlineStr">
        <is>
          <t>não</t>
        </is>
      </c>
      <c r="H38" s="7" t="n"/>
      <c r="I38" s="7" t="n"/>
    </row>
    <row r="39">
      <c r="A39" t="n">
        <v>45</v>
      </c>
      <c r="B39" t="inlineStr">
        <is>
          <t>TG 473</t>
        </is>
      </c>
      <c r="C39" s="8" t="inlineStr">
        <is>
          <t>Teste In Vitro de Aberração Cromossômica de Mamíferos</t>
        </is>
      </c>
      <c r="D39" s="8" t="inlineStr">
        <is>
          <t>nenhum</t>
        </is>
      </c>
      <c r="E39" t="inlineStr">
        <is>
          <t>não</t>
        </is>
      </c>
      <c r="F39" t="inlineStr">
        <is>
          <t>não</t>
        </is>
      </c>
      <c r="G39" t="inlineStr">
        <is>
          <t>não</t>
        </is>
      </c>
      <c r="H39" s="7" t="n"/>
      <c r="I39" s="7" t="n"/>
    </row>
    <row r="40">
      <c r="A40" t="n">
        <v>46</v>
      </c>
      <c r="B40" t="inlineStr">
        <is>
          <t>TG 490</t>
        </is>
      </c>
      <c r="C40" s="8" t="inlineStr">
        <is>
          <t>Testes In Vitro de Mutação Gênica em Células de Mamífero Usando o Gene da Timidina Quinase</t>
        </is>
      </c>
      <c r="D40" s="8" t="inlineStr">
        <is>
          <t>nenhum</t>
        </is>
      </c>
      <c r="E40" t="inlineStr">
        <is>
          <t>não</t>
        </is>
      </c>
      <c r="F40" t="inlineStr">
        <is>
          <t>não</t>
        </is>
      </c>
      <c r="G40" t="inlineStr">
        <is>
          <t>não</t>
        </is>
      </c>
      <c r="H40" s="7" t="n"/>
      <c r="I40" s="7" t="n"/>
    </row>
    <row r="41">
      <c r="A41" t="n">
        <v>47</v>
      </c>
      <c r="B41" t="inlineStr">
        <is>
          <t>TG 494</t>
        </is>
      </c>
      <c r="C41" s="8" t="inlineStr">
        <is>
          <t>Método de Teste de Irritação Ocular Vitrigel</t>
        </is>
      </c>
      <c r="D41" s="8" t="inlineStr">
        <is>
          <t>replacement/partial/TG 405</t>
        </is>
      </c>
      <c r="E41" t="inlineStr">
        <is>
          <t>sim</t>
        </is>
      </c>
      <c r="F41" t="inlineStr">
        <is>
          <t>não</t>
        </is>
      </c>
      <c r="G41" t="inlineStr">
        <is>
          <t>não</t>
        </is>
      </c>
      <c r="H41" s="7" t="n"/>
      <c r="I41" s="7" t="n"/>
    </row>
    <row r="42">
      <c r="A42" t="n">
        <v>49</v>
      </c>
      <c r="B42" t="inlineStr">
        <is>
          <t>TG 496</t>
        </is>
      </c>
      <c r="C42" s="8" t="inlineStr">
        <is>
          <t>Método de teste macromolecular in vitro para identificar produtos químicos que induzem lesões oculares graves e produtos químicos que não requerem classificação para irritação ocular ou lesões oculares graves</t>
        </is>
      </c>
      <c r="D42" s="8" t="inlineStr">
        <is>
          <t>replacement/partial/TG 405</t>
        </is>
      </c>
      <c r="E42" t="inlineStr">
        <is>
          <t>sim</t>
        </is>
      </c>
      <c r="F42" t="inlineStr">
        <is>
          <t>não</t>
        </is>
      </c>
      <c r="G42" t="inlineStr">
        <is>
          <t>não</t>
        </is>
      </c>
      <c r="H42" s="7" t="n"/>
      <c r="I42" s="7" t="n"/>
    </row>
    <row r="43">
      <c r="A43" t="n">
        <v>50</v>
      </c>
      <c r="B43" t="inlineStr">
        <is>
          <t>TG 495</t>
        </is>
      </c>
      <c r="C43" s="8" t="inlineStr">
        <is>
          <t>Ensaio de Espécies Reativas de Oxigênio (ROS) para Fotorreatividade</t>
        </is>
      </c>
      <c r="D43" s="8" t="inlineStr">
        <is>
          <t>replacement/partial/?</t>
        </is>
      </c>
      <c r="E43" t="inlineStr">
        <is>
          <t>sim</t>
        </is>
      </c>
      <c r="F43" t="inlineStr">
        <is>
          <t>não</t>
        </is>
      </c>
      <c r="G43" t="inlineStr">
        <is>
          <t>não</t>
        </is>
      </c>
      <c r="H43" s="7" t="n"/>
      <c r="I43" s="7" t="n"/>
    </row>
    <row r="44">
      <c r="A44" t="n">
        <v>51</v>
      </c>
      <c r="B44" t="inlineStr">
        <is>
          <t>TG 212</t>
        </is>
      </c>
      <c r="C44" s="8" t="inlineStr">
        <is>
          <t>Teste de toxicidade de curto prazo em estágios de embrião e alevino de peixe</t>
        </is>
      </c>
      <c r="D44" s="8" t="inlineStr">
        <is>
          <t>nenhum</t>
        </is>
      </c>
      <c r="E44" t="inlineStr">
        <is>
          <t>não</t>
        </is>
      </c>
      <c r="F44" t="inlineStr">
        <is>
          <t>não</t>
        </is>
      </c>
      <c r="G44" t="inlineStr">
        <is>
          <t>não</t>
        </is>
      </c>
      <c r="H44" s="7" t="n"/>
      <c r="I44" s="7" t="n"/>
    </row>
    <row r="45">
      <c r="A45" t="n">
        <v>53</v>
      </c>
      <c r="B45" t="inlineStr">
        <is>
          <t>TG 236</t>
        </is>
      </c>
      <c r="C45" s="8" t="inlineStr">
        <is>
          <t>Toxicidade Aguda em Embrião de Peixe (FET)</t>
        </is>
      </c>
      <c r="D45" s="8" t="inlineStr">
        <is>
          <t>replacement/partial/TG 203</t>
        </is>
      </c>
      <c r="E45" t="inlineStr">
        <is>
          <t>sim</t>
        </is>
      </c>
      <c r="F45" t="inlineStr">
        <is>
          <t>não</t>
        </is>
      </c>
      <c r="G45" t="inlineStr">
        <is>
          <t>não</t>
        </is>
      </c>
      <c r="H45" s="7" t="n"/>
      <c r="I45" s="7" t="n"/>
    </row>
    <row r="46">
      <c r="A46" t="n">
        <v>54</v>
      </c>
      <c r="B46" t="inlineStr">
        <is>
          <t>TG 319A</t>
        </is>
      </c>
      <c r="C46" s="8" t="inlineStr">
        <is>
          <t>Determinação do Clearance Intrínseco In Vitro Usando Hepatócitos Criopreservados de Truta Arco-Íris (RT-HEP)</t>
        </is>
      </c>
      <c r="D46" s="8" t="inlineStr">
        <is>
          <t>reduction/-/TG 305</t>
        </is>
      </c>
      <c r="E46" t="inlineStr">
        <is>
          <t>não</t>
        </is>
      </c>
      <c r="F46" t="inlineStr">
        <is>
          <t>sim</t>
        </is>
      </c>
      <c r="G46" t="inlineStr">
        <is>
          <t>não</t>
        </is>
      </c>
      <c r="H46" s="7" t="n"/>
      <c r="I46" s="7" t="n"/>
    </row>
    <row r="47">
      <c r="A47" t="n">
        <v>55</v>
      </c>
      <c r="B47" t="inlineStr">
        <is>
          <t>TG 319B</t>
        </is>
      </c>
      <c r="C47" s="8" t="inlineStr">
        <is>
          <t>Determinação do Clearance Intrínseco In Vitro Utilizando Fração Subcelular S9 de Fígado de Truta Arco-Íris (RT-S9)</t>
        </is>
      </c>
      <c r="D47" s="8" t="inlineStr">
        <is>
          <t>reduction/-/TG 305</t>
        </is>
      </c>
      <c r="E47" t="inlineStr">
        <is>
          <t>não</t>
        </is>
      </c>
      <c r="F47" t="inlineStr">
        <is>
          <t>sim</t>
        </is>
      </c>
      <c r="G47" t="inlineStr">
        <is>
          <t>não</t>
        </is>
      </c>
      <c r="H47" s="7" t="n"/>
      <c r="I47" s="7" t="n"/>
    </row>
    <row r="48">
      <c r="A48" t="n">
        <v>56</v>
      </c>
      <c r="B48" t="inlineStr">
        <is>
          <t>european-pharmacopoeia-bacterial-endotoxins-test-recombinant-reagents</t>
        </is>
      </c>
      <c r="C48" s="8" t="inlineStr">
        <is>
          <t>Teste de endotoxinas bacterianas com fator C recombinante (rFC)</t>
        </is>
      </c>
      <c r="D48" s="8" t="inlineStr">
        <is>
          <t>replacement/total/?</t>
        </is>
      </c>
      <c r="E48" t="inlineStr">
        <is>
          <t>sim</t>
        </is>
      </c>
      <c r="F48" t="inlineStr">
        <is>
          <t>não</t>
        </is>
      </c>
      <c r="G48" t="inlineStr">
        <is>
          <t>não</t>
        </is>
      </c>
      <c r="H48" s="7" t="n"/>
      <c r="I48" s="7" t="n"/>
    </row>
  </sheetData>
  <autoFilter ref="A1:I48"/>
  <dataValidations count="1">
    <dataValidation sqref="H2:H48" showDropDown="0" showInputMessage="0" showErrorMessage="0" allowBlank="1" type="list">
      <formula1>"Manter como está,Substituição parcial,Substituição total,Trocar por redução,Retirar o R de substituição,Escrever rationale de redução,Deixar sem R"</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48" customWidth="1" min="3" max="3"/>
    <col width="20" customWidth="1" min="4" max="4"/>
    <col width="44" customWidth="1" min="5" max="5"/>
    <col width="14" customWidth="1" min="6" max="6"/>
    <col width="8" customWidth="1" min="7" max="7"/>
    <col width="24" customWidth="1" min="8" max="8"/>
    <col width="24" customWidth="1" min="9" max="9"/>
    <col width="40" customWidth="1" min="10" max="10"/>
  </cols>
  <sheetData>
    <row r="1">
      <c r="A1" s="4" t="inlineStr">
        <is>
          <t>ID</t>
        </is>
      </c>
      <c r="B1" s="4" t="inlineStr">
        <is>
          <t>Método</t>
        </is>
      </c>
      <c r="C1" s="4" t="inlineStr">
        <is>
          <t>Nome (pt-br)</t>
        </is>
      </c>
      <c r="D1" s="4" t="inlineStr">
        <is>
          <t>validation_status atual</t>
        </is>
      </c>
      <c r="E1" s="4" t="inlineStr">
        <is>
          <t>Status regulatório atual</t>
        </is>
      </c>
      <c r="F1" s="4" t="inlineStr">
        <is>
          <t>review_status</t>
        </is>
      </c>
      <c r="G1" s="4" t="inlineStr">
        <is>
          <t>Ativo</t>
        </is>
      </c>
      <c r="H1" s="4" t="inlineStr">
        <is>
          <t>Novo validation_status</t>
        </is>
      </c>
      <c r="I1" s="4" t="inlineStr">
        <is>
          <t>Novo status regulatório (Brasil)</t>
        </is>
      </c>
      <c r="J1" s="4" t="inlineStr">
        <is>
          <t>Comentário</t>
        </is>
      </c>
    </row>
    <row r="2">
      <c r="A2" t="n">
        <v>1</v>
      </c>
      <c r="B2" t="inlineStr">
        <is>
          <t>TG 439</t>
        </is>
      </c>
      <c r="C2" s="8" t="inlineStr">
        <is>
          <t>Irritação Cutânea In Vitro: Método de Teste de Epiderme Humana Reconstruída</t>
        </is>
      </c>
      <c r="D2" t="inlineStr">
        <is>
          <t>validated</t>
        </is>
      </c>
      <c r="E2" s="8" t="inlineStr">
        <is>
          <t>Brazil: recognized; OECD: approved</t>
        </is>
      </c>
      <c r="F2" t="inlineStr">
        <is>
          <t>in_review</t>
        </is>
      </c>
      <c r="G2" t="inlineStr">
        <is>
          <t>não</t>
        </is>
      </c>
      <c r="H2" s="7" t="n"/>
      <c r="I2" s="7" t="n"/>
      <c r="J2" s="7" t="n"/>
    </row>
    <row r="3">
      <c r="A3" t="n">
        <v>3</v>
      </c>
      <c r="B3" t="inlineStr">
        <is>
          <t>TG 431</t>
        </is>
      </c>
      <c r="C3" s="8" t="inlineStr">
        <is>
          <t>Corrosão cutânea in vitro: método de teste de epiderme humana reconstruída (RHE)</t>
        </is>
      </c>
      <c r="D3" t="inlineStr">
        <is>
          <t>validated</t>
        </is>
      </c>
      <c r="E3" s="8" t="inlineStr">
        <is>
          <t>Brazil: recognized; OECD: approved</t>
        </is>
      </c>
      <c r="F3" t="inlineStr">
        <is>
          <t>in_review</t>
        </is>
      </c>
      <c r="G3" t="inlineStr">
        <is>
          <t>não</t>
        </is>
      </c>
      <c r="H3" s="7" t="n"/>
      <c r="I3" s="7" t="n"/>
      <c r="J3" s="7" t="n"/>
    </row>
    <row r="4">
      <c r="A4" t="n">
        <v>4</v>
      </c>
      <c r="B4" t="inlineStr">
        <is>
          <t>TG 430</t>
        </is>
      </c>
      <c r="C4" s="8" t="inlineStr">
        <is>
          <t>Teste de Resistência Elétrica Transcutânea (TER)</t>
        </is>
      </c>
      <c r="D4" t="inlineStr">
        <is>
          <t>validated</t>
        </is>
      </c>
      <c r="E4" s="8" t="inlineStr">
        <is>
          <t>Brazil: recognized; OECD: approved</t>
        </is>
      </c>
      <c r="F4" t="inlineStr">
        <is>
          <t>in_review</t>
        </is>
      </c>
      <c r="G4" t="inlineStr">
        <is>
          <t>não</t>
        </is>
      </c>
      <c r="H4" s="7" t="n"/>
      <c r="I4" s="7" t="n"/>
      <c r="J4" s="7" t="n"/>
    </row>
    <row r="5">
      <c r="A5" t="n">
        <v>5</v>
      </c>
      <c r="B5" t="inlineStr">
        <is>
          <t>TG 435</t>
        </is>
      </c>
      <c r="C5" s="8" t="inlineStr">
        <is>
          <t>Método de Teste de Barreira de Membrana in Vitro para Corrosão Cutânea</t>
        </is>
      </c>
      <c r="D5" t="inlineStr">
        <is>
          <t>validated</t>
        </is>
      </c>
      <c r="E5" s="8" t="inlineStr">
        <is>
          <t>Brazil: recognized; OECD: approved</t>
        </is>
      </c>
      <c r="F5" t="inlineStr">
        <is>
          <t>in_review</t>
        </is>
      </c>
      <c r="G5" t="inlineStr">
        <is>
          <t>não</t>
        </is>
      </c>
      <c r="H5" s="7" t="n"/>
      <c r="I5" s="7" t="n"/>
      <c r="J5" s="7" t="n"/>
    </row>
    <row r="6">
      <c r="A6" t="n">
        <v>6</v>
      </c>
      <c r="B6" t="inlineStr">
        <is>
          <t>TG 437</t>
        </is>
      </c>
      <c r="C6" s="8" t="inlineStr">
        <is>
          <t>Teste de Permeabilidade e Opacidade de Córnea Bovina (BCOP)</t>
        </is>
      </c>
      <c r="D6" t="inlineStr">
        <is>
          <t>validated</t>
        </is>
      </c>
      <c r="E6" s="8" t="inlineStr">
        <is>
          <t>Brazil: recognized; OECD: approved</t>
        </is>
      </c>
      <c r="F6" t="inlineStr">
        <is>
          <t>in_review</t>
        </is>
      </c>
      <c r="G6" t="inlineStr">
        <is>
          <t>não</t>
        </is>
      </c>
      <c r="H6" s="7" t="n"/>
      <c r="I6" s="7" t="n"/>
      <c r="J6" s="7" t="n"/>
    </row>
    <row r="7">
      <c r="A7" t="n">
        <v>7</v>
      </c>
      <c r="B7" t="inlineStr">
        <is>
          <t>TG 438</t>
        </is>
      </c>
      <c r="C7" s="8" t="inlineStr">
        <is>
          <t>Teste de Olho Isolado de Galinha</t>
        </is>
      </c>
      <c r="D7" t="inlineStr">
        <is>
          <t>validated</t>
        </is>
      </c>
      <c r="E7" s="8" t="inlineStr">
        <is>
          <t>Brazil: recognized; OECD: approved</t>
        </is>
      </c>
      <c r="F7" t="inlineStr">
        <is>
          <t>in_review</t>
        </is>
      </c>
      <c r="G7" t="inlineStr">
        <is>
          <t>não</t>
        </is>
      </c>
      <c r="H7" s="7" t="n"/>
      <c r="I7" s="7" t="n"/>
      <c r="J7" s="7" t="n"/>
    </row>
    <row r="8">
      <c r="A8" t="n">
        <v>8</v>
      </c>
      <c r="B8" t="inlineStr">
        <is>
          <t>TG 460</t>
        </is>
      </c>
      <c r="C8" s="8" t="inlineStr">
        <is>
          <t>Método de teste de vazamento de fluoresceína para identificação de corrosivos oculares e irritantes graves</t>
        </is>
      </c>
      <c r="D8" t="inlineStr">
        <is>
          <t>validated</t>
        </is>
      </c>
      <c r="E8" s="8" t="inlineStr">
        <is>
          <t>Brazil: recognized; OECD: approved</t>
        </is>
      </c>
      <c r="F8" t="inlineStr">
        <is>
          <t>in_review</t>
        </is>
      </c>
      <c r="G8" t="inlineStr">
        <is>
          <t>não</t>
        </is>
      </c>
      <c r="H8" s="7" t="n"/>
      <c r="I8" s="7" t="n"/>
      <c r="J8" s="7" t="n"/>
    </row>
    <row r="9">
      <c r="A9" t="n">
        <v>9</v>
      </c>
      <c r="B9" t="inlineStr">
        <is>
          <t>TG 492</t>
        </is>
      </c>
      <c r="C9" s="8" t="inlineStr">
        <is>
          <t>Método de ensaio de Epitélio Corneo-símile Humano Reconstituído (RhCE) para identificação de produtos químicos que não requerem classificação e rotulagem para irritação ocular ou dano ocular grave</t>
        </is>
      </c>
      <c r="D9" t="inlineStr">
        <is>
          <t>validated</t>
        </is>
      </c>
      <c r="E9" s="8" t="inlineStr">
        <is>
          <t>OECD: approved; Brazil: recognized</t>
        </is>
      </c>
      <c r="F9" t="inlineStr">
        <is>
          <t>in_review</t>
        </is>
      </c>
      <c r="G9" t="inlineStr">
        <is>
          <t>não</t>
        </is>
      </c>
      <c r="H9" s="7" t="n"/>
      <c r="I9" s="7" t="n"/>
      <c r="J9" s="7" t="n"/>
    </row>
    <row r="10">
      <c r="A10" t="n">
        <v>10</v>
      </c>
      <c r="B10" t="inlineStr">
        <is>
          <t>TG 442C</t>
        </is>
      </c>
      <c r="C10" s="8" t="inlineStr">
        <is>
          <t>Sensibilização Cutânea In Chemico</t>
        </is>
      </c>
      <c r="D10" t="inlineStr">
        <is>
          <t>validated</t>
        </is>
      </c>
      <c r="E10" s="8" t="inlineStr">
        <is>
          <t>OECD: approved; Brazil: recognized</t>
        </is>
      </c>
      <c r="F10" t="inlineStr">
        <is>
          <t>in_review</t>
        </is>
      </c>
      <c r="G10" t="inlineStr">
        <is>
          <t>não</t>
        </is>
      </c>
      <c r="H10" s="7" t="n"/>
      <c r="I10" s="7" t="n"/>
      <c r="J10" s="7" t="n"/>
    </row>
    <row r="11">
      <c r="A11" t="n">
        <v>11</v>
      </c>
      <c r="B11" t="inlineStr">
        <is>
          <t>TG 442D</t>
        </is>
      </c>
      <c r="C11" s="8" t="inlineStr">
        <is>
          <t>Sensibilização Cutânea In Vitro: Evento-Chave de Ativação de Queratinócitos</t>
        </is>
      </c>
      <c r="D11" t="inlineStr">
        <is>
          <t>validated</t>
        </is>
      </c>
      <c r="E11" s="8" t="inlineStr">
        <is>
          <t>OECD: approved; Brazil: recognized</t>
        </is>
      </c>
      <c r="F11" t="inlineStr">
        <is>
          <t>in_review</t>
        </is>
      </c>
      <c r="G11" t="inlineStr">
        <is>
          <t>não</t>
        </is>
      </c>
      <c r="H11" s="7" t="n"/>
      <c r="I11" s="7" t="n"/>
      <c r="J11" s="7" t="n"/>
    </row>
    <row r="12">
      <c r="A12" t="n">
        <v>12</v>
      </c>
      <c r="B12" t="inlineStr">
        <is>
          <t>TG 442E</t>
        </is>
      </c>
      <c r="C12" s="8" t="inlineStr">
        <is>
          <t>Sensibilização Cutânea In Vitro: Evento-Chave de Ativação de Células Dendríticas</t>
        </is>
      </c>
      <c r="D12" t="inlineStr">
        <is>
          <t>validated</t>
        </is>
      </c>
      <c r="E12" s="8" t="inlineStr">
        <is>
          <t>OECD: approved; Brazil: recognized</t>
        </is>
      </c>
      <c r="F12" t="inlineStr">
        <is>
          <t>in_review</t>
        </is>
      </c>
      <c r="G12" t="inlineStr">
        <is>
          <t>não</t>
        </is>
      </c>
      <c r="H12" s="7" t="n"/>
      <c r="I12" s="7" t="n"/>
      <c r="J12" s="7" t="n"/>
    </row>
    <row r="13">
      <c r="A13" t="n">
        <v>13</v>
      </c>
      <c r="B13" t="inlineStr">
        <is>
          <t>TG 429</t>
        </is>
      </c>
      <c r="C13" s="8" t="inlineStr">
        <is>
          <t>Ensaio do Linfonodo Local (LLNA)</t>
        </is>
      </c>
      <c r="D13" t="inlineStr">
        <is>
          <t>validated</t>
        </is>
      </c>
      <c r="E13" s="8" t="inlineStr">
        <is>
          <t>Brazil: recognized; OECD: approved</t>
        </is>
      </c>
      <c r="F13" t="inlineStr">
        <is>
          <t>in_review</t>
        </is>
      </c>
      <c r="G13" t="inlineStr">
        <is>
          <t>não</t>
        </is>
      </c>
      <c r="H13" s="7" t="n"/>
      <c r="I13" s="7" t="n"/>
      <c r="J13" s="7" t="n"/>
    </row>
    <row r="14">
      <c r="A14" t="n">
        <v>14</v>
      </c>
      <c r="B14" t="inlineStr">
        <is>
          <t>TG 442A</t>
        </is>
      </c>
      <c r="C14" s="8" t="inlineStr">
        <is>
          <t>LLNA:DA — Ensaio do Linfonodo Local Não Radioativo (ATP)</t>
        </is>
      </c>
      <c r="D14" t="inlineStr">
        <is>
          <t>validated</t>
        </is>
      </c>
      <c r="E14" s="8" t="inlineStr">
        <is>
          <t>Brazil: recognized; OECD: approved</t>
        </is>
      </c>
      <c r="F14" t="inlineStr">
        <is>
          <t>in_review</t>
        </is>
      </c>
      <c r="G14" t="inlineStr">
        <is>
          <t>não</t>
        </is>
      </c>
      <c r="H14" s="7" t="n"/>
      <c r="I14" s="7" t="n"/>
      <c r="J14" s="7" t="n"/>
    </row>
    <row r="15">
      <c r="A15" t="n">
        <v>15</v>
      </c>
      <c r="B15" t="inlineStr">
        <is>
          <t>TG 442B</t>
        </is>
      </c>
      <c r="C15" s="8" t="inlineStr">
        <is>
          <t>Sensibilização Cutânea: Ensaio de Linfonodo Local: BrdU-ELISA ou -FCM</t>
        </is>
      </c>
      <c r="D15" t="inlineStr">
        <is>
          <t>validated</t>
        </is>
      </c>
      <c r="E15" s="8" t="inlineStr">
        <is>
          <t>Brazil: recognized; OECD: approved</t>
        </is>
      </c>
      <c r="F15" t="inlineStr">
        <is>
          <t>in_review</t>
        </is>
      </c>
      <c r="G15" t="inlineStr">
        <is>
          <t>não</t>
        </is>
      </c>
      <c r="H15" s="7" t="n"/>
      <c r="I15" s="7" t="n"/>
      <c r="J15" s="7" t="n"/>
    </row>
    <row r="16">
      <c r="A16" t="n">
        <v>16</v>
      </c>
      <c r="B16" t="inlineStr">
        <is>
          <t>TG 432</t>
        </is>
      </c>
      <c r="C16" s="8" t="inlineStr">
        <is>
          <t>Teste de Fototoxicidade in vitro 3T3 NRU</t>
        </is>
      </c>
      <c r="D16" t="inlineStr">
        <is>
          <t>validated</t>
        </is>
      </c>
      <c r="E16" s="8" t="inlineStr">
        <is>
          <t>Brazil: recognized; OECD: approved</t>
        </is>
      </c>
      <c r="F16" t="inlineStr">
        <is>
          <t>in_review</t>
        </is>
      </c>
      <c r="G16" t="inlineStr">
        <is>
          <t>não</t>
        </is>
      </c>
      <c r="H16" s="7" t="n"/>
      <c r="I16" s="7" t="n"/>
      <c r="J16" s="7" t="n"/>
    </row>
    <row r="17">
      <c r="A17" t="n">
        <v>17</v>
      </c>
      <c r="B17" t="inlineStr">
        <is>
          <t>TG 471</t>
        </is>
      </c>
      <c r="C17" s="8" t="inlineStr">
        <is>
          <t>Teste de Mutação Bacteriana Reversa</t>
        </is>
      </c>
      <c r="D17" t="inlineStr">
        <is>
          <t>validated</t>
        </is>
      </c>
      <c r="E17" s="8" t="inlineStr">
        <is>
          <t>Brazil: recognized; OECD: approved</t>
        </is>
      </c>
      <c r="F17" t="inlineStr">
        <is>
          <t>in_review</t>
        </is>
      </c>
      <c r="G17" t="inlineStr">
        <is>
          <t>não</t>
        </is>
      </c>
      <c r="H17" s="7" t="n"/>
      <c r="I17" s="7" t="n"/>
      <c r="J17" s="7" t="n"/>
    </row>
    <row r="18">
      <c r="A18" t="n">
        <v>18</v>
      </c>
      <c r="B18" t="inlineStr">
        <is>
          <t>TG 476</t>
        </is>
      </c>
      <c r="C18" s="8" t="inlineStr">
        <is>
          <t>Testes In Vitro de Mutação Gênica de Células de Mamífero Usando os Genes Hprt e xprt</t>
        </is>
      </c>
      <c r="D18" t="inlineStr">
        <is>
          <t>validated</t>
        </is>
      </c>
      <c r="E18" s="8" t="inlineStr">
        <is>
          <t>Brazil: recognized; OECD: approved</t>
        </is>
      </c>
      <c r="F18" t="inlineStr">
        <is>
          <t>in_review</t>
        </is>
      </c>
      <c r="G18" t="inlineStr">
        <is>
          <t>não</t>
        </is>
      </c>
      <c r="H18" s="7" t="n"/>
      <c r="I18" s="7" t="n"/>
      <c r="J18" s="7" t="n"/>
    </row>
    <row r="19">
      <c r="A19" t="n">
        <v>19</v>
      </c>
      <c r="B19" t="inlineStr">
        <is>
          <t>TG 487</t>
        </is>
      </c>
      <c r="C19" s="8" t="inlineStr">
        <is>
          <t>Teste do Micronúcleo em Célula de Mamífero In Vitro</t>
        </is>
      </c>
      <c r="D19" t="inlineStr">
        <is>
          <t>validated</t>
        </is>
      </c>
      <c r="E19" s="8" t="inlineStr">
        <is>
          <t>Brazil: recognized; OECD: approved</t>
        </is>
      </c>
      <c r="F19" t="inlineStr">
        <is>
          <t>in_review</t>
        </is>
      </c>
      <c r="G19" t="inlineStr">
        <is>
          <t>não</t>
        </is>
      </c>
      <c r="H19" s="7" t="n"/>
      <c r="I19" s="7" t="n"/>
      <c r="J19" s="7" t="n"/>
    </row>
    <row r="20">
      <c r="A20" t="n">
        <v>20</v>
      </c>
      <c r="B20" t="inlineStr">
        <is>
          <t>farmacopeia-MG5.5.2.7.1-00-teste-de-ativacao-de-monocitos-mat</t>
        </is>
      </c>
      <c r="C20" s="8" t="inlineStr">
        <is>
          <t>Teste de Ativação de Monócitos (MAT)</t>
        </is>
      </c>
      <c r="D20" t="inlineStr">
        <is>
          <t>validated</t>
        </is>
      </c>
      <c r="E20" s="8" t="inlineStr">
        <is>
          <t>Brazil: recognized</t>
        </is>
      </c>
      <c r="F20" t="inlineStr">
        <is>
          <t>in_review</t>
        </is>
      </c>
      <c r="G20" t="inlineStr">
        <is>
          <t>não</t>
        </is>
      </c>
      <c r="H20" s="7" t="n"/>
      <c r="I20" s="7" t="n"/>
      <c r="J20" s="7" t="n"/>
    </row>
    <row r="21">
      <c r="A21" t="n">
        <v>21</v>
      </c>
      <c r="B21" t="inlineStr">
        <is>
          <t>TG 428</t>
        </is>
      </c>
      <c r="C21" s="8" t="inlineStr">
        <is>
          <t>Absorção Cutânea: Método In Vitro</t>
        </is>
      </c>
      <c r="D21" t="inlineStr">
        <is>
          <t>validated</t>
        </is>
      </c>
      <c r="E21" s="8" t="inlineStr">
        <is>
          <t>Brazil: recognized; OECD: approved</t>
        </is>
      </c>
      <c r="F21" t="inlineStr">
        <is>
          <t>in_review</t>
        </is>
      </c>
      <c r="G21" t="inlineStr">
        <is>
          <t>não</t>
        </is>
      </c>
      <c r="H21" s="7" t="n"/>
      <c r="I21" s="7" t="n"/>
      <c r="J21" s="7" t="n"/>
    </row>
    <row r="22">
      <c r="A22" t="n">
        <v>22</v>
      </c>
      <c r="B22" t="inlineStr">
        <is>
          <t>GD 129</t>
        </is>
      </c>
      <c r="C22" s="8" t="inlineStr">
        <is>
          <t>Citotoxicidade Basal para Estimativa de Dose Inicial de Toxicidade Aguda</t>
        </is>
      </c>
      <c r="D22" t="inlineStr">
        <is>
          <t>validated</t>
        </is>
      </c>
      <c r="E22" s="8" t="inlineStr">
        <is>
          <t>Brazil: recognized; OECD: approved</t>
        </is>
      </c>
      <c r="F22" t="inlineStr">
        <is>
          <t>in_review</t>
        </is>
      </c>
      <c r="G22" t="inlineStr">
        <is>
          <t>sim</t>
        </is>
      </c>
      <c r="H22" s="7" t="n"/>
      <c r="I22" s="7" t="n"/>
      <c r="J22" s="7" t="n"/>
    </row>
    <row r="23">
      <c r="A23" t="n">
        <v>23</v>
      </c>
      <c r="B23" t="inlineStr">
        <is>
          <t>TG 420</t>
        </is>
      </c>
      <c r="C23" s="8" t="inlineStr">
        <is>
          <t>Toxicidade Aguda Oral – Procedimento de Doses Fixas</t>
        </is>
      </c>
      <c r="D23" t="inlineStr">
        <is>
          <t>validated</t>
        </is>
      </c>
      <c r="E23" s="8" t="inlineStr">
        <is>
          <t>Brazil: recognized; OECD: approved</t>
        </is>
      </c>
      <c r="F23" t="inlineStr">
        <is>
          <t>in_review</t>
        </is>
      </c>
      <c r="G23" t="inlineStr">
        <is>
          <t>não</t>
        </is>
      </c>
      <c r="H23" s="7" t="n"/>
      <c r="I23" s="7" t="n"/>
      <c r="J23" s="7" t="n"/>
    </row>
    <row r="24">
      <c r="A24" t="n">
        <v>24</v>
      </c>
      <c r="B24" t="inlineStr">
        <is>
          <t>TG 423</t>
        </is>
      </c>
      <c r="C24" s="8" t="inlineStr">
        <is>
          <t>Toxicidade Aguda Oral – Classe Tóxica Aguda</t>
        </is>
      </c>
      <c r="D24" t="inlineStr">
        <is>
          <t>validated</t>
        </is>
      </c>
      <c r="E24" s="8" t="inlineStr">
        <is>
          <t>Brazil: recognized; OECD: approved</t>
        </is>
      </c>
      <c r="F24" t="inlineStr">
        <is>
          <t>in_review</t>
        </is>
      </c>
      <c r="G24" t="inlineStr">
        <is>
          <t>não</t>
        </is>
      </c>
      <c r="H24" s="7" t="n"/>
      <c r="I24" s="7" t="n"/>
      <c r="J24" s="7" t="n"/>
    </row>
    <row r="25">
      <c r="A25" t="n">
        <v>25</v>
      </c>
      <c r="B25" t="inlineStr">
        <is>
          <t>TG 425</t>
        </is>
      </c>
      <c r="C25" s="8" t="inlineStr">
        <is>
          <t>Toxicidade Aguda Oral – Procedimento Up and Down</t>
        </is>
      </c>
      <c r="D25" t="inlineStr">
        <is>
          <t>validated</t>
        </is>
      </c>
      <c r="E25" s="8" t="inlineStr">
        <is>
          <t>Brazil: recognized; OECD: approved</t>
        </is>
      </c>
      <c r="F25" t="inlineStr">
        <is>
          <t>in_review</t>
        </is>
      </c>
      <c r="G25" t="inlineStr">
        <is>
          <t>não</t>
        </is>
      </c>
      <c r="H25" s="7" t="n"/>
      <c r="I25" s="7" t="n"/>
      <c r="J25" s="7" t="n"/>
    </row>
    <row r="26">
      <c r="A26" t="n">
        <v>30</v>
      </c>
      <c r="B26" t="inlineStr">
        <is>
          <t>rabies-direct-fluorescent-antibody-test</t>
        </is>
      </c>
      <c r="C26" s="8" t="inlineStr">
        <is>
          <t>Teste de Imunofluorescência Direta (DFA) para Diagnóstico de Raiva</t>
        </is>
      </c>
      <c r="D26" t="inlineStr">
        <is>
          <t>validated</t>
        </is>
      </c>
      <c r="E26" s="8" t="inlineStr">
        <is>
          <t>Brazil: recognized</t>
        </is>
      </c>
      <c r="F26" t="inlineStr">
        <is>
          <t>in_review</t>
        </is>
      </c>
      <c r="G26" t="inlineStr">
        <is>
          <t>não</t>
        </is>
      </c>
      <c r="H26" s="7" t="n"/>
      <c r="I26" s="7" t="n"/>
      <c r="J26" s="7" t="n"/>
    </row>
    <row r="27">
      <c r="A27" t="n">
        <v>33</v>
      </c>
      <c r="B27" t="inlineStr">
        <is>
          <t>rabies-direct-rapid-immunohistochemistry-test</t>
        </is>
      </c>
      <c r="C27" s="8" t="inlineStr">
        <is>
          <t>Teste rápido de imuno-histoquímica direta (dRIT) para diagnóstico da raiva</t>
        </is>
      </c>
      <c r="D27" t="inlineStr">
        <is>
          <t>validated</t>
        </is>
      </c>
      <c r="E27" s="8" t="inlineStr">
        <is>
          <t>Brazil: recognized</t>
        </is>
      </c>
      <c r="F27" t="inlineStr">
        <is>
          <t>in_review</t>
        </is>
      </c>
      <c r="G27" t="inlineStr">
        <is>
          <t>não</t>
        </is>
      </c>
      <c r="H27" s="7" t="n"/>
      <c r="I27" s="7" t="n"/>
      <c r="J27" s="7" t="n"/>
    </row>
    <row r="28">
      <c r="A28" t="n">
        <v>34</v>
      </c>
      <c r="B28" t="inlineStr">
        <is>
          <t>rabies-virus-isolation-tissue-culture</t>
        </is>
      </c>
      <c r="C28" s="8" t="inlineStr">
        <is>
          <t>Teste de Infecção em Cultura de Tecidos para Raiva (RTCIT)</t>
        </is>
      </c>
      <c r="D28" t="inlineStr">
        <is>
          <t>validated</t>
        </is>
      </c>
      <c r="E28" s="8" t="inlineStr">
        <is>
          <t>Brazil: recognized</t>
        </is>
      </c>
      <c r="F28" t="inlineStr">
        <is>
          <t>in_review</t>
        </is>
      </c>
      <c r="G28" t="inlineStr">
        <is>
          <t>não</t>
        </is>
      </c>
      <c r="H28" s="7" t="n"/>
      <c r="I28" s="7" t="n"/>
      <c r="J28" s="7" t="n"/>
    </row>
    <row r="29">
      <c r="A29" t="n">
        <v>35</v>
      </c>
      <c r="B29" t="inlineStr">
        <is>
          <t>rabies-rt-pcr-diagnostic-assay</t>
        </is>
      </c>
      <c r="C29" s="8" t="inlineStr">
        <is>
          <t>Ensaios de RT-PCR para Diagnóstico de Raiva</t>
        </is>
      </c>
      <c r="D29" t="inlineStr">
        <is>
          <t>validated</t>
        </is>
      </c>
      <c r="E29" s="8" t="inlineStr">
        <is>
          <t>Brazil: recognized</t>
        </is>
      </c>
      <c r="F29" t="inlineStr">
        <is>
          <t>in_review</t>
        </is>
      </c>
      <c r="G29" t="inlineStr">
        <is>
          <t>não</t>
        </is>
      </c>
      <c r="H29" s="7" t="n"/>
      <c r="I29" s="7" t="n"/>
      <c r="J29" s="7" t="n"/>
    </row>
    <row r="30">
      <c r="A30" t="n">
        <v>36</v>
      </c>
      <c r="B30" t="inlineStr">
        <is>
          <t>TG 421</t>
        </is>
      </c>
      <c r="C30" s="8" t="inlineStr">
        <is>
          <t>Teste de Triagem para Toxicidade Reprodutiva e do Desenvolvimento</t>
        </is>
      </c>
      <c r="D30" t="inlineStr">
        <is>
          <t>validated</t>
        </is>
      </c>
      <c r="E30" s="8" t="inlineStr">
        <is>
          <t>OECD: approved; Brazil: recognized</t>
        </is>
      </c>
      <c r="F30" t="inlineStr">
        <is>
          <t>in_review</t>
        </is>
      </c>
      <c r="G30" t="inlineStr">
        <is>
          <t>não</t>
        </is>
      </c>
      <c r="H30" s="7" t="n"/>
      <c r="I30" s="7" t="n"/>
      <c r="J30" s="7" t="n"/>
    </row>
    <row r="31">
      <c r="A31" t="n">
        <v>37</v>
      </c>
      <c r="B31" t="inlineStr">
        <is>
          <t>TG 422</t>
        </is>
      </c>
      <c r="C31" s="8" t="inlineStr">
        <is>
          <t>Estudo de Toxicidade por Doses Repetidas Combinado com o Teste de Triagem de Toxicidade Reprodutiva/Desenvolvimental</t>
        </is>
      </c>
      <c r="D31" t="inlineStr">
        <is>
          <t>validated</t>
        </is>
      </c>
      <c r="E31" s="8" t="inlineStr">
        <is>
          <t>Brazil: recognized; OECD: approved</t>
        </is>
      </c>
      <c r="F31" t="inlineStr">
        <is>
          <t>in_review</t>
        </is>
      </c>
      <c r="G31" t="inlineStr">
        <is>
          <t>não</t>
        </is>
      </c>
      <c r="H31" s="7" t="n"/>
      <c r="I31" s="7" t="n"/>
      <c r="J31" s="7" t="n"/>
    </row>
    <row r="32">
      <c r="A32" t="n">
        <v>38</v>
      </c>
      <c r="B32" t="inlineStr">
        <is>
          <t>farmacopeia-MG5.5.2.7.3-02-teste-de-endotoxinas-bacterianas-lal</t>
        </is>
      </c>
      <c r="C32" s="8" t="inlineStr">
        <is>
          <t>Teste de Endotoxina Bacteriana (LAL)</t>
        </is>
      </c>
      <c r="D32" t="inlineStr">
        <is>
          <t>validated</t>
        </is>
      </c>
      <c r="E32" s="8" t="inlineStr">
        <is>
          <t>Brazil: recognized</t>
        </is>
      </c>
      <c r="F32" t="inlineStr">
        <is>
          <t>in_review</t>
        </is>
      </c>
      <c r="G32" t="inlineStr">
        <is>
          <t>não</t>
        </is>
      </c>
      <c r="H32" s="7" t="n"/>
      <c r="I32" s="7" t="n"/>
      <c r="J32" s="7" t="n"/>
    </row>
    <row r="33">
      <c r="A33" t="n">
        <v>39</v>
      </c>
      <c r="B33" t="inlineStr">
        <is>
          <t>TG 492B</t>
        </is>
      </c>
      <c r="C33" s="8" t="inlineStr">
        <is>
          <t>Método de Teste de Epitélio Corneano Humano Reconstruído (RhCE) para Identificação de Perigo Ocular</t>
        </is>
      </c>
      <c r="D33" t="inlineStr">
        <is>
          <t>validated</t>
        </is>
      </c>
      <c r="E33" s="8" t="inlineStr">
        <is>
          <t>Brazil: recognized; OECD: approved</t>
        </is>
      </c>
      <c r="F33" t="inlineStr">
        <is>
          <t>in_review</t>
        </is>
      </c>
      <c r="G33" t="inlineStr">
        <is>
          <t>não</t>
        </is>
      </c>
      <c r="H33" s="7" t="n"/>
      <c r="I33" s="7" t="n"/>
      <c r="J33" s="7" t="n"/>
    </row>
    <row r="34">
      <c r="A34" t="n">
        <v>40</v>
      </c>
      <c r="B34" t="inlineStr">
        <is>
          <t>TG 491</t>
        </is>
      </c>
      <c r="C34" s="8" t="inlineStr">
        <is>
          <t>Método de Teste In Vitro de Exposição de Curta Duração para Identificação de Substâncias Químicas que Induzem Lesões Oculares Graves e Substâncias que Não Requerem Classificação para Irritação Ocular ou Lesão Ocular Grave</t>
        </is>
      </c>
      <c r="D34" t="inlineStr">
        <is>
          <t>validated</t>
        </is>
      </c>
      <c r="E34" s="8" t="inlineStr">
        <is>
          <t>OECD: approved; Brazil: recognized</t>
        </is>
      </c>
      <c r="F34" t="inlineStr">
        <is>
          <t>in_review</t>
        </is>
      </c>
      <c r="G34" t="inlineStr">
        <is>
          <t>não</t>
        </is>
      </c>
      <c r="H34" s="7" t="n"/>
      <c r="I34" s="7" t="n"/>
      <c r="J34" s="7" t="n"/>
    </row>
    <row r="35">
      <c r="A35" t="n">
        <v>41</v>
      </c>
      <c r="B35" t="inlineStr">
        <is>
          <t>TG 455</t>
        </is>
      </c>
      <c r="C35" s="8" t="inlineStr">
        <is>
          <t>Diretriz de Teste Baseada em Desempenho para Ensaios de Transativação In Vitro estavelmente Transfectados para Detectar Agonistas e Antagonistas do Receptor de Estrogênio</t>
        </is>
      </c>
      <c r="D35" t="inlineStr">
        <is>
          <t>validated</t>
        </is>
      </c>
      <c r="E35" s="8" t="inlineStr">
        <is>
          <t>OECD: approved; Brazil: recognized</t>
        </is>
      </c>
      <c r="F35" t="inlineStr">
        <is>
          <t>in_review</t>
        </is>
      </c>
      <c r="G35" t="inlineStr">
        <is>
          <t>não</t>
        </is>
      </c>
      <c r="H35" s="7" t="n"/>
      <c r="I35" s="7" t="n"/>
      <c r="J35" s="7" t="n"/>
    </row>
    <row r="36">
      <c r="A36" t="n">
        <v>42</v>
      </c>
      <c r="B36" t="inlineStr">
        <is>
          <t>TG 493</t>
        </is>
      </c>
      <c r="C36" s="8" t="inlineStr">
        <is>
          <t>Diretriz de Teste Baseada em Desempenho para Ensaios In Vitro com Receptor de Estrogênio Humano Recombinante (hrER) para Detectar Substâncias com Afinidade de Ligação ao RE</t>
        </is>
      </c>
      <c r="D36" t="inlineStr">
        <is>
          <t>validated</t>
        </is>
      </c>
      <c r="E36" s="8" t="inlineStr">
        <is>
          <t>OECD: approved; Brazil: recognized</t>
        </is>
      </c>
      <c r="F36" t="inlineStr">
        <is>
          <t>in_review</t>
        </is>
      </c>
      <c r="G36" t="inlineStr">
        <is>
          <t>não</t>
        </is>
      </c>
      <c r="H36" s="7" t="n"/>
      <c r="I36" s="7" t="n"/>
      <c r="J36" s="7" t="n"/>
    </row>
    <row r="37">
      <c r="A37" t="n">
        <v>43</v>
      </c>
      <c r="B37" t="inlineStr">
        <is>
          <t>TG 456</t>
        </is>
      </c>
      <c r="C37" s="8" t="inlineStr">
        <is>
          <t>Ensaio de Esteroidogênese H295R</t>
        </is>
      </c>
      <c r="D37" t="inlineStr">
        <is>
          <t>validated</t>
        </is>
      </c>
      <c r="E37" s="8" t="inlineStr">
        <is>
          <t>OECD: approved; Brazil: recognized</t>
        </is>
      </c>
      <c r="F37" t="inlineStr">
        <is>
          <t>in_review</t>
        </is>
      </c>
      <c r="G37" t="inlineStr">
        <is>
          <t>não</t>
        </is>
      </c>
      <c r="H37" s="7" t="n"/>
      <c r="I37" s="7" t="n"/>
      <c r="J37" s="7" t="n"/>
    </row>
    <row r="38">
      <c r="A38" t="n">
        <v>44</v>
      </c>
      <c r="B38" t="inlineStr">
        <is>
          <t>TG 458</t>
        </is>
      </c>
      <c r="C38" s="8" t="inlineStr">
        <is>
          <t>Ensaio de Ativação Transcricional do Receptor de Andrógeno Humano estavelmente transfectado</t>
        </is>
      </c>
      <c r="D38" t="inlineStr">
        <is>
          <t>validated</t>
        </is>
      </c>
      <c r="E38" s="8" t="inlineStr">
        <is>
          <t>OECD: approved; Brazil: recognized</t>
        </is>
      </c>
      <c r="F38" t="inlineStr">
        <is>
          <t>in_review</t>
        </is>
      </c>
      <c r="G38" t="inlineStr">
        <is>
          <t>não</t>
        </is>
      </c>
      <c r="H38" s="7" t="n"/>
      <c r="I38" s="7" t="n"/>
      <c r="J38" s="7" t="n"/>
    </row>
    <row r="39">
      <c r="A39" t="n">
        <v>45</v>
      </c>
      <c r="B39" t="inlineStr">
        <is>
          <t>TG 473</t>
        </is>
      </c>
      <c r="C39" s="8" t="inlineStr">
        <is>
          <t>Teste In Vitro de Aberração Cromossômica de Mamíferos</t>
        </is>
      </c>
      <c r="D39" t="inlineStr">
        <is>
          <t>validated</t>
        </is>
      </c>
      <c r="E39" s="8" t="inlineStr">
        <is>
          <t>OECD: approved; Brazil: recognized</t>
        </is>
      </c>
      <c r="F39" t="inlineStr">
        <is>
          <t>in_review</t>
        </is>
      </c>
      <c r="G39" t="inlineStr">
        <is>
          <t>não</t>
        </is>
      </c>
      <c r="H39" s="7" t="n"/>
      <c r="I39" s="7" t="n"/>
      <c r="J39" s="7" t="n"/>
    </row>
    <row r="40">
      <c r="A40" t="n">
        <v>46</v>
      </c>
      <c r="B40" t="inlineStr">
        <is>
          <t>TG 490</t>
        </is>
      </c>
      <c r="C40" s="8" t="inlineStr">
        <is>
          <t>Testes In Vitro de Mutação Gênica em Células de Mamífero Usando o Gene da Timidina Quinase</t>
        </is>
      </c>
      <c r="D40" t="inlineStr">
        <is>
          <t>validated</t>
        </is>
      </c>
      <c r="E40" s="8" t="inlineStr">
        <is>
          <t>OECD: approved; Brazil: recognized</t>
        </is>
      </c>
      <c r="F40" t="inlineStr">
        <is>
          <t>in_review</t>
        </is>
      </c>
      <c r="G40" t="inlineStr">
        <is>
          <t>não</t>
        </is>
      </c>
      <c r="H40" s="7" t="n"/>
      <c r="I40" s="7" t="n"/>
      <c r="J40" s="7" t="n"/>
    </row>
    <row r="41">
      <c r="A41" t="n">
        <v>47</v>
      </c>
      <c r="B41" t="inlineStr">
        <is>
          <t>TG 494</t>
        </is>
      </c>
      <c r="C41" s="8" t="inlineStr">
        <is>
          <t>Método de Teste de Irritação Ocular Vitrigel</t>
        </is>
      </c>
      <c r="D41" t="inlineStr">
        <is>
          <t>validated</t>
        </is>
      </c>
      <c r="E41" s="8" t="inlineStr">
        <is>
          <t>OECD: approved; Brazil: recognized</t>
        </is>
      </c>
      <c r="F41" t="inlineStr">
        <is>
          <t>in_review</t>
        </is>
      </c>
      <c r="G41" t="inlineStr">
        <is>
          <t>não</t>
        </is>
      </c>
      <c r="H41" s="7" t="n"/>
      <c r="I41" s="7" t="n"/>
      <c r="J41" s="7" t="n"/>
    </row>
    <row r="42">
      <c r="A42" t="n">
        <v>49</v>
      </c>
      <c r="B42" t="inlineStr">
        <is>
          <t>TG 496</t>
        </is>
      </c>
      <c r="C42" s="8" t="inlineStr">
        <is>
          <t>Método de teste macromolecular in vitro para identificar produtos químicos que induzem lesões oculares graves e produtos químicos que não requerem classificação para irritação ocular ou lesões oculares graves</t>
        </is>
      </c>
      <c r="D42" t="inlineStr">
        <is>
          <t>validated</t>
        </is>
      </c>
      <c r="E42" s="8" t="inlineStr">
        <is>
          <t>OECD: approved; Brazil: recognized</t>
        </is>
      </c>
      <c r="F42" t="inlineStr">
        <is>
          <t>in_review</t>
        </is>
      </c>
      <c r="G42" t="inlineStr">
        <is>
          <t>não</t>
        </is>
      </c>
      <c r="H42" s="7" t="n"/>
      <c r="I42" s="7" t="n"/>
      <c r="J42" s="7" t="n"/>
    </row>
    <row r="43">
      <c r="A43" t="n">
        <v>50</v>
      </c>
      <c r="B43" t="inlineStr">
        <is>
          <t>TG 495</t>
        </is>
      </c>
      <c r="C43" s="8" t="inlineStr">
        <is>
          <t>Ensaio de Espécies Reativas de Oxigênio (ROS) para Fotorreatividade</t>
        </is>
      </c>
      <c r="D43" t="inlineStr">
        <is>
          <t>validated</t>
        </is>
      </c>
      <c r="E43" s="8" t="inlineStr">
        <is>
          <t>OECD: approved; Brazil: recognized</t>
        </is>
      </c>
      <c r="F43" t="inlineStr">
        <is>
          <t>in_review</t>
        </is>
      </c>
      <c r="G43" t="inlineStr">
        <is>
          <t>não</t>
        </is>
      </c>
      <c r="H43" s="7" t="n"/>
      <c r="I43" s="7" t="n"/>
      <c r="J43" s="7" t="n"/>
    </row>
    <row r="44">
      <c r="A44" t="n">
        <v>51</v>
      </c>
      <c r="B44" t="inlineStr">
        <is>
          <t>TG 212</t>
        </is>
      </c>
      <c r="C44" s="8" t="inlineStr">
        <is>
          <t>Teste de toxicidade de curto prazo em estágios de embrião e alevino de peixe</t>
        </is>
      </c>
      <c r="D44" t="inlineStr">
        <is>
          <t>validated</t>
        </is>
      </c>
      <c r="E44" s="8" t="inlineStr">
        <is>
          <t>OECD: approved; Brazil: recognized</t>
        </is>
      </c>
      <c r="F44" t="inlineStr">
        <is>
          <t>in_review</t>
        </is>
      </c>
      <c r="G44" t="inlineStr">
        <is>
          <t>não</t>
        </is>
      </c>
      <c r="H44" s="7" t="n"/>
      <c r="I44" s="7" t="n"/>
      <c r="J44" s="7" t="n"/>
    </row>
    <row r="45">
      <c r="A45" t="n">
        <v>53</v>
      </c>
      <c r="B45" t="inlineStr">
        <is>
          <t>TG 236</t>
        </is>
      </c>
      <c r="C45" s="8" t="inlineStr">
        <is>
          <t>Toxicidade Aguda em Embrião de Peixe (FET)</t>
        </is>
      </c>
      <c r="D45" t="inlineStr">
        <is>
          <t>validated</t>
        </is>
      </c>
      <c r="E45" s="8" t="inlineStr">
        <is>
          <t>OECD: approved; Brazil: recognized</t>
        </is>
      </c>
      <c r="F45" t="inlineStr">
        <is>
          <t>in_review</t>
        </is>
      </c>
      <c r="G45" t="inlineStr">
        <is>
          <t>não</t>
        </is>
      </c>
      <c r="H45" s="7" t="n"/>
      <c r="I45" s="7" t="n"/>
      <c r="J45" s="7" t="n"/>
    </row>
    <row r="46">
      <c r="A46" t="n">
        <v>54</v>
      </c>
      <c r="B46" t="inlineStr">
        <is>
          <t>TG 319A</t>
        </is>
      </c>
      <c r="C46" s="8" t="inlineStr">
        <is>
          <t>Determinação do Clearance Intrínseco In Vitro Usando Hepatócitos Criopreservados de Truta Arco-Íris (RT-HEP)</t>
        </is>
      </c>
      <c r="D46" t="inlineStr">
        <is>
          <t>validated</t>
        </is>
      </c>
      <c r="E46" s="8" t="inlineStr">
        <is>
          <t>OECD: approved; Brazil: recognized</t>
        </is>
      </c>
      <c r="F46" t="inlineStr">
        <is>
          <t>in_review</t>
        </is>
      </c>
      <c r="G46" t="inlineStr">
        <is>
          <t>não</t>
        </is>
      </c>
      <c r="H46" s="7" t="n"/>
      <c r="I46" s="7" t="n"/>
      <c r="J46" s="7" t="n"/>
    </row>
    <row r="47">
      <c r="A47" t="n">
        <v>55</v>
      </c>
      <c r="B47" t="inlineStr">
        <is>
          <t>TG 319B</t>
        </is>
      </c>
      <c r="C47" s="8" t="inlineStr">
        <is>
          <t>Determinação do Clearance Intrínseco In Vitro Utilizando Fração Subcelular S9 de Fígado de Truta Arco-Íris (RT-S9)</t>
        </is>
      </c>
      <c r="D47" t="inlineStr">
        <is>
          <t>validated</t>
        </is>
      </c>
      <c r="E47" s="8" t="inlineStr">
        <is>
          <t>OECD: approved; Brazil: recognized</t>
        </is>
      </c>
      <c r="F47" t="inlineStr">
        <is>
          <t>in_review</t>
        </is>
      </c>
      <c r="G47" t="inlineStr">
        <is>
          <t>não</t>
        </is>
      </c>
      <c r="H47" s="7" t="n"/>
      <c r="I47" s="7" t="n"/>
      <c r="J47" s="7" t="n"/>
    </row>
    <row r="48">
      <c r="A48" t="n">
        <v>56</v>
      </c>
      <c r="B48" t="inlineStr">
        <is>
          <t>european-pharmacopoeia-bacterial-endotoxins-test-recombinant-reagents</t>
        </is>
      </c>
      <c r="C48" s="8" t="inlineStr">
        <is>
          <t>Teste de endotoxinas bacterianas com fator C recombinante (rFC)</t>
        </is>
      </c>
      <c r="D48" t="inlineStr">
        <is>
          <t>validated</t>
        </is>
      </c>
      <c r="E48" s="8" t="inlineStr">
        <is>
          <t>Brazil: recognized</t>
        </is>
      </c>
      <c r="F48" t="inlineStr">
        <is>
          <t>in_review</t>
        </is>
      </c>
      <c r="G48" t="inlineStr">
        <is>
          <t>não</t>
        </is>
      </c>
      <c r="H48" s="7" t="n"/>
      <c r="I48" s="7" t="n"/>
      <c r="J48" s="7" t="n"/>
    </row>
  </sheetData>
  <autoFilter ref="A1:J48"/>
  <dataValidations count="2">
    <dataValidation sqref="H2:H48" showDropDown="0" showInputMessage="0" showErrorMessage="0" allowBlank="1" type="list">
      <formula1>"validated,partially_validated,under_validation,not_validated,unclear,recognized,literatura científica,literatura cinzenta"</formula1>
    </dataValidation>
    <dataValidation sqref="I2:I48" showDropDown="0" showInputMessage="0" showErrorMessage="0" allowBlank="1" type="list">
      <formula1>"recognized,approved,manter"</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52" customWidth="1" min="3" max="3"/>
    <col width="52" customWidth="1" min="4" max="4"/>
    <col width="60" customWidth="1" min="5" max="5"/>
    <col width="28" customWidth="1" min="6" max="6"/>
    <col width="40" customWidth="1" min="7" max="7"/>
    <col width="40" customWidth="1" min="8" max="8"/>
  </cols>
  <sheetData>
    <row r="1">
      <c r="A1" s="4" t="inlineStr">
        <is>
          <t>ID</t>
        </is>
      </c>
      <c r="B1" s="4" t="inlineStr">
        <is>
          <t>Método</t>
        </is>
      </c>
      <c r="C1" s="4" t="inlineStr">
        <is>
          <t>Nome (pt-br)</t>
        </is>
      </c>
      <c r="D1" s="4" t="inlineStr">
        <is>
          <t>Nome (en-us)</t>
        </is>
      </c>
      <c r="E1" s="4" t="inlineStr">
        <is>
          <t>Documento-fonte</t>
        </is>
      </c>
      <c r="F1" s="4" t="inlineStr">
        <is>
          <t>Decisão</t>
        </is>
      </c>
      <c r="G1" s="4" t="inlineStr">
        <is>
          <t>Nome proposto</t>
        </is>
      </c>
      <c r="H1" s="4" t="inlineStr">
        <is>
          <t>Comentário</t>
        </is>
      </c>
    </row>
    <row r="2">
      <c r="A2" t="n">
        <v>1</v>
      </c>
      <c r="B2" t="inlineStr">
        <is>
          <t>TG 439</t>
        </is>
      </c>
      <c r="C2" s="8" t="inlineStr">
        <is>
          <t>Irritação Cutânea In Vitro: Método de Teste de Epiderme Humana Reconstruída</t>
        </is>
      </c>
      <c r="D2" s="8" t="inlineStr">
        <is>
          <t>In Vitro Skin Irritation: Reconstructed Human Epidermis Test Method</t>
        </is>
      </c>
      <c r="E2" s="8" t="inlineStr">
        <is>
          <t>OECD (2025), Test No. 439: In Vitro Skin Irritation: Reconstructed Human Epidermis Test Method, OECD Guidelines for the Testing of Chemicals, Section 4, OECD Publishing, Paris</t>
        </is>
      </c>
      <c r="F2" s="7" t="n"/>
      <c r="G2" s="7" t="n"/>
      <c r="H2" s="7" t="n"/>
    </row>
    <row r="3">
      <c r="A3" t="n">
        <v>3</v>
      </c>
      <c r="B3" t="inlineStr">
        <is>
          <t>TG 431</t>
        </is>
      </c>
      <c r="C3" s="8" t="inlineStr">
        <is>
          <t>Corrosão cutânea in vitro: método de teste de epiderme humana reconstruída (RHE)</t>
        </is>
      </c>
      <c r="D3" s="8" t="inlineStr">
        <is>
          <t>In vitro skin corrosion: reconstructed human epidermis (RHE) test method</t>
        </is>
      </c>
      <c r="E3" s="8" t="inlineStr">
        <is>
          <t>OECD (2025), Test No. 431: In vitro skin corrosion: reconstructed human epidermis (RHE) test method, OECD Guidelines for the Testing of Chemicals, Section 4, OECD Publishing, Paris</t>
        </is>
      </c>
      <c r="F3" s="7" t="n"/>
      <c r="G3" s="7" t="n"/>
      <c r="H3" s="7" t="n"/>
    </row>
    <row r="4">
      <c r="A4" t="n">
        <v>4</v>
      </c>
      <c r="B4" t="inlineStr">
        <is>
          <t>TG 430</t>
        </is>
      </c>
      <c r="C4" s="8" t="inlineStr">
        <is>
          <t>Teste de Resistência Elétrica Transcutânea (TER)</t>
        </is>
      </c>
      <c r="D4" s="8" t="inlineStr">
        <is>
          <t>In Vitro Skin Corrosion: Transcutaneous Electrical Resistance Test Method (TER)</t>
        </is>
      </c>
      <c r="E4" s="8" t="inlineStr">
        <is>
          <t>OECD (2015), Test No. 430: In Vitro Skin Corrosion:Transcutaneous Electrical Resistance Test Method (TER), OECD Guidelines for the Testing of Chemicals, Section 4, OECD Publishing, Paris,</t>
        </is>
      </c>
      <c r="F4" s="7" t="n"/>
      <c r="G4" s="7" t="n"/>
      <c r="H4" s="7" t="n"/>
    </row>
    <row r="5">
      <c r="A5" t="n">
        <v>5</v>
      </c>
      <c r="B5" t="inlineStr">
        <is>
          <t>TG 435</t>
        </is>
      </c>
      <c r="C5" s="8" t="inlineStr">
        <is>
          <t>Método de Teste de Barreira de Membrana in Vitro para Corrosão Cutânea</t>
        </is>
      </c>
      <c r="D5" s="8" t="inlineStr">
        <is>
          <t>In Vitro Membrane Barrier Test Method for Skin Corrosion</t>
        </is>
      </c>
      <c r="E5" s="8" t="inlineStr">
        <is>
          <t>OECD (2015), Test No. 435: In Vitro Membrane Barrier Test Method for Skin Corrosion, OECD Guidelines for the Testing of Chemicals, Section 4, OECD Publishing, Paris,</t>
        </is>
      </c>
      <c r="F5" s="7" t="n"/>
      <c r="G5" s="7" t="n"/>
      <c r="H5" s="7" t="n"/>
    </row>
    <row r="6">
      <c r="A6" t="n">
        <v>6</v>
      </c>
      <c r="B6" t="inlineStr">
        <is>
          <t>TG 437</t>
        </is>
      </c>
      <c r="C6" s="8" t="inlineStr">
        <is>
          <t>Teste de Permeabilidade e Opacidade de Córnea Bovina (BCOP)</t>
        </is>
      </c>
      <c r="D6" s="8" t="inlineStr">
        <is>
          <t>Bovine Corneal Opacity and Permeability Test Method for Identifying i) Chemicals Inducing Serious Eye Damage and ii) Chemicals Not Requiring Classification for Eye Irritation or Serious Eye Damage</t>
        </is>
      </c>
      <c r="E6" s="8" t="inlineStr">
        <is>
          <t>OECD (2025), Test No. 437: Bovine Corneal Opacity and Permeability Test Method for Identifying chemicals Inducing Serious Eye Damage and Chemicals Not Requiring Classification for Eye Irritation or Serious Eye Damage, OECD Guidelines for the Testing of Chemicals, Section 4, OECD Publishing, Paris</t>
        </is>
      </c>
      <c r="F6" s="7" t="n"/>
      <c r="G6" s="7" t="n"/>
      <c r="H6" s="7" t="n"/>
    </row>
    <row r="7">
      <c r="A7" t="n">
        <v>7</v>
      </c>
      <c r="B7" t="inlineStr">
        <is>
          <t>TG 438</t>
        </is>
      </c>
      <c r="C7" s="8" t="inlineStr">
        <is>
          <t>Teste de Olho Isolado de Galinha</t>
        </is>
      </c>
      <c r="D7" s="8" t="inlineStr">
        <is>
          <t>Isolated Chicken Eye Test Method</t>
        </is>
      </c>
      <c r="E7" s="8" t="inlineStr">
        <is>
          <t>OECD (2023), Test No. 438: Isolated Chicken Eye Test Method for Identifying i) Chemicals Inducing Serious Eye Damage and ii) Chemicals Not Requiring Classification for Eye Irritation or Serious Eye Damage, OECD Guidelines for the Testing of Chemicals, Section 4, OECD Publishing, Paris</t>
        </is>
      </c>
      <c r="F7" s="7" t="n"/>
      <c r="G7" s="7" t="n"/>
      <c r="H7" s="7" t="n"/>
    </row>
    <row r="8">
      <c r="A8" t="n">
        <v>8</v>
      </c>
      <c r="B8" t="inlineStr">
        <is>
          <t>TG 460</t>
        </is>
      </c>
      <c r="C8" s="8" t="inlineStr">
        <is>
          <t>Método de teste de vazamento de fluoresceína para identificação de corrosivos oculares e irritantes graves</t>
        </is>
      </c>
      <c r="D8" s="8" t="inlineStr">
        <is>
          <t>Fluorescein Leakage Test Method for Identifying Ocular Corrosives and Severe Irritants</t>
        </is>
      </c>
      <c r="E8" s="8" t="inlineStr">
        <is>
          <t>OECD (2023), Test No. 460: Fluorescein Leakage Test Method for Identifying Ocular Corrosives and Severe Irritants, OECD Guidelines for the Testing of Chemicals, Section 4, OECD Publishing, Paris,</t>
        </is>
      </c>
      <c r="F8" s="7" t="n"/>
      <c r="G8" s="7" t="n"/>
      <c r="H8" s="7" t="n"/>
    </row>
    <row r="9">
      <c r="A9" t="n">
        <v>9</v>
      </c>
      <c r="B9" t="inlineStr">
        <is>
          <t>TG 492</t>
        </is>
      </c>
      <c r="C9" s="8" t="inlineStr">
        <is>
          <t>Método de ensaio de Epitélio Corneo-símile Humano Reconstituído (RhCE) para identificação de produtos químicos que não requerem classificação e rotulagem para irritação ocular ou dano ocular grave</t>
        </is>
      </c>
      <c r="D9" s="8" t="inlineStr">
        <is>
          <t>Reconstructed human Cornea-like Epithelium (RhCE) test method for identifying chemicals not requiring classification and labelling for eye irritation or serious eye damage</t>
        </is>
      </c>
      <c r="E9" s="8" t="inlineStr">
        <is>
          <t>OECD (2025), Test No. 492: Reconstructed human Cornea-like Epithelium (RhCE) test method for identifying chemicals not requiring classification and labelling for eye irritation or serious eye damage, OECD Guidelines for the Testing of Chemicals, Section 4, OECD Publishing, Paris</t>
        </is>
      </c>
      <c r="F9" s="7" t="n"/>
      <c r="G9" s="7" t="n"/>
      <c r="H9" s="7" t="n"/>
    </row>
    <row r="10">
      <c r="A10" t="n">
        <v>10</v>
      </c>
      <c r="B10" t="inlineStr">
        <is>
          <t>TG 442C</t>
        </is>
      </c>
      <c r="C10" s="8" t="inlineStr">
        <is>
          <t>Sensibilização Cutânea In Chemico</t>
        </is>
      </c>
      <c r="D10" s="8" t="inlineStr">
        <is>
          <t>In Chemico Skin Sensitisation</t>
        </is>
      </c>
      <c r="E10" s="8" t="inlineStr">
        <is>
          <t>OECD (2026), Test No. 442C: In Chemico Skin Sensitisation, OECD Guidelines for the Testing of Chemicals, Section 4, OECD Publishing, Paris</t>
        </is>
      </c>
      <c r="F10" s="7" t="n"/>
      <c r="G10" s="7" t="n"/>
      <c r="H10" s="7" t="n"/>
    </row>
    <row r="11">
      <c r="A11" t="n">
        <v>11</v>
      </c>
      <c r="B11" t="inlineStr">
        <is>
          <t>TG 442D</t>
        </is>
      </c>
      <c r="C11" s="8" t="inlineStr">
        <is>
          <t>Sensibilização Cutânea In Vitro: Evento-Chave de Ativação de Queratinócitos</t>
        </is>
      </c>
      <c r="D11" s="8" t="inlineStr">
        <is>
          <t>In Vitro Skin Sensitisation: Key Event on Keratinocyte Activation</t>
        </is>
      </c>
      <c r="E11" s="8" t="inlineStr">
        <is>
          <t>OECD (2026), Test No. 442D: In Vitro Skin Sensitisation, OECD Guidelines for the Testing of Chemicals, Section 4, OECD Publishing, Paris</t>
        </is>
      </c>
      <c r="F11" s="7" t="n"/>
      <c r="G11" s="7" t="n"/>
      <c r="H11" s="7" t="n"/>
    </row>
    <row r="12">
      <c r="A12" t="n">
        <v>12</v>
      </c>
      <c r="B12" t="inlineStr">
        <is>
          <t>TG 442E</t>
        </is>
      </c>
      <c r="C12" s="8" t="inlineStr">
        <is>
          <t>Sensibilização Cutânea In Vitro: Evento-Chave de Ativação de Células Dendríticas</t>
        </is>
      </c>
      <c r="D12" s="8" t="inlineStr">
        <is>
          <t>In Vitro Skin Sensitisation: Key Event on Dendritic Cell Activation</t>
        </is>
      </c>
      <c r="E12" s="8" t="inlineStr">
        <is>
          <t>OECD (2026), Test No. 442E: In Vitro Skin Sensitisation, OECD Guidelines for the Testing of Chemicals, Section 4, OECD Publishing, Paris,</t>
        </is>
      </c>
      <c r="F12" s="7" t="n"/>
      <c r="G12" s="7" t="n"/>
      <c r="H12" s="7" t="n"/>
    </row>
    <row r="13">
      <c r="A13" t="n">
        <v>13</v>
      </c>
      <c r="B13" t="inlineStr">
        <is>
          <t>TG 429</t>
        </is>
      </c>
      <c r="C13" s="8" t="inlineStr">
        <is>
          <t>Ensaio do Linfonodo Local (LLNA)</t>
        </is>
      </c>
      <c r="D13" s="8" t="inlineStr">
        <is>
          <t>Skin Sensitisation: Local Lymph Node Assay</t>
        </is>
      </c>
      <c r="E13" s="8" t="inlineStr">
        <is>
          <t>OECD (2026), Test No. 429: Skin Sensitisation: Local Lymph Node Assay, OECD Guidelines for the Testing of Chemicals, Section 4, OECD Publishing, Paris</t>
        </is>
      </c>
      <c r="F13" s="7" t="n"/>
      <c r="G13" s="7" t="n"/>
      <c r="H13" s="7" t="n"/>
    </row>
    <row r="14">
      <c r="A14" t="n">
        <v>14</v>
      </c>
      <c r="B14" t="inlineStr">
        <is>
          <t>TG 442A</t>
        </is>
      </c>
      <c r="C14" s="8" t="inlineStr">
        <is>
          <t>LLNA:DA — Ensaio do Linfonodo Local Não Radioativo (ATP)</t>
        </is>
      </c>
      <c r="D14" s="8" t="inlineStr">
        <is>
          <t>LLNA: DA — Non-Radioactive Local Lymph Node Assay (ATP)</t>
        </is>
      </c>
      <c r="E14" s="8" t="inlineStr">
        <is>
          <t>OECD (2010), Test No. 442A: Skin Sensitization, OECD Guidelines for the Testing of Chemicals, Section 4, OECD Publishing, Paris,</t>
        </is>
      </c>
      <c r="F14" s="7" t="n"/>
      <c r="G14" s="7" t="n"/>
      <c r="H14" s="7" t="n"/>
    </row>
    <row r="15">
      <c r="A15" t="n">
        <v>15</v>
      </c>
      <c r="B15" t="inlineStr">
        <is>
          <t>TG 442B</t>
        </is>
      </c>
      <c r="C15" s="8" t="inlineStr">
        <is>
          <t>Sensibilização Cutânea: Ensaio de Linfonodo Local: BrdU-ELISA ou -FCM</t>
        </is>
      </c>
      <c r="D15" s="8" t="inlineStr">
        <is>
          <t>Skin Sensitization: Local Lymph Node Assay: BrdU-ELISA or -FCM</t>
        </is>
      </c>
      <c r="E15" s="8" t="inlineStr">
        <is>
          <t>OECD (2025), Test No. 442B: Skin Sensitization: Local Lymph Node Assay: BrdU-ELISA or FCM, OECD Guidelines for the Testing of Chemicals, Section 4, OECD Publishing, Paris</t>
        </is>
      </c>
      <c r="F15" s="7" t="n"/>
      <c r="G15" s="7" t="n"/>
      <c r="H15" s="7" t="n"/>
    </row>
    <row r="16">
      <c r="A16" t="n">
        <v>16</v>
      </c>
      <c r="B16" t="inlineStr">
        <is>
          <t>TG 432</t>
        </is>
      </c>
      <c r="C16" s="8" t="inlineStr">
        <is>
          <t>Teste de Fototoxicidade in vitro 3T3 NRU</t>
        </is>
      </c>
      <c r="D16" s="8" t="inlineStr">
        <is>
          <t>In Vitro 3T3 NRU Phototoxicity Test</t>
        </is>
      </c>
      <c r="E16" s="8" t="inlineStr">
        <is>
          <t>OECD (2019), Test No. 432: In Vitro 3T3 NRU Phototoxicity Test, OECD Guidelines for the Testing of Chemicals, Section 4, OECD Publishing, Paris</t>
        </is>
      </c>
      <c r="F16" s="7" t="n"/>
      <c r="G16" s="7" t="n"/>
      <c r="H16" s="7" t="n"/>
    </row>
    <row r="17">
      <c r="A17" t="n">
        <v>17</v>
      </c>
      <c r="B17" t="inlineStr">
        <is>
          <t>TG 471</t>
        </is>
      </c>
      <c r="C17" s="8" t="inlineStr">
        <is>
          <t>Teste de Mutação Bacteriana Reversa</t>
        </is>
      </c>
      <c r="D17" s="8" t="inlineStr">
        <is>
          <t>Bacterial Reverse Mutation Test</t>
        </is>
      </c>
      <c r="E17" s="8" t="inlineStr">
        <is>
          <t>OECD (2020), Test No. 471: Bacterial Reverse Mutation Test, OECD Guidelines for the Testing of Chemicals, Section 4, OECD Publishing, Paris,</t>
        </is>
      </c>
      <c r="F17" s="7" t="n"/>
      <c r="G17" s="7" t="n"/>
      <c r="H17" s="7" t="n"/>
    </row>
    <row r="18">
      <c r="A18" t="n">
        <v>18</v>
      </c>
      <c r="B18" t="inlineStr">
        <is>
          <t>TG 476</t>
        </is>
      </c>
      <c r="C18" s="8" t="inlineStr">
        <is>
          <t>Testes In Vitro de Mutação Gênica de Células de Mamífero Usando os Genes Hprt e xprt</t>
        </is>
      </c>
      <c r="D18" s="8" t="inlineStr">
        <is>
          <t>In Vitro Mammalian Cell Gene Mutation Tests using the Hprt and xprt genes</t>
        </is>
      </c>
      <c r="E18" s="8" t="inlineStr">
        <is>
          <t>OECD (2016), Test No. 476: In Vitro Mammalian Cell Gene Mutation Tests using the Hprt and xprt genes, OECD Guidelines for the Testing of Chemicals, Section 4, OECD Publishing, Paris</t>
        </is>
      </c>
      <c r="F18" s="7" t="n"/>
      <c r="G18" s="7" t="n"/>
      <c r="H18" s="7" t="n"/>
    </row>
    <row r="19">
      <c r="A19" t="n">
        <v>19</v>
      </c>
      <c r="B19" t="inlineStr">
        <is>
          <t>TG 487</t>
        </is>
      </c>
      <c r="C19" s="8" t="inlineStr">
        <is>
          <t>Teste do Micronúcleo em Célula de Mamífero In Vitro</t>
        </is>
      </c>
      <c r="D19" s="8" t="inlineStr">
        <is>
          <t>In Vitro Mammalian Cell Micronucleus Test</t>
        </is>
      </c>
      <c r="E19" s="8" t="inlineStr">
        <is>
          <t>OECD (2023), Test No. 487: In Vitro Mammalian Cell Micronucleus Test, OECD Guidelines for the Testing of Chemicals, Section 4, OECD Publishing, Paris</t>
        </is>
      </c>
      <c r="F19" s="7" t="n"/>
      <c r="G19" s="7" t="n"/>
      <c r="H19" s="7" t="n"/>
    </row>
    <row r="20">
      <c r="A20" t="n">
        <v>20</v>
      </c>
      <c r="B20" t="inlineStr">
        <is>
          <t>farmacopeia-MG5.5.2.7.1-00-teste-de-ativacao-de-monocitos-mat</t>
        </is>
      </c>
      <c r="C20" s="8" t="inlineStr">
        <is>
          <t>Teste de Ativação de Monócitos (MAT)</t>
        </is>
      </c>
      <c r="D20" s="8" t="inlineStr">
        <is>
          <t>Monocyte-activation test</t>
        </is>
      </c>
      <c r="E20" s="8" t="inlineStr">
        <is>
          <t>Farmacopeia Brasileira, 7ª edition: volume I - RDC version no 940/2024</t>
        </is>
      </c>
      <c r="F20" s="7" t="n"/>
      <c r="G20" s="7" t="n"/>
      <c r="H20" s="7" t="n"/>
    </row>
    <row r="21">
      <c r="A21" t="n">
        <v>21</v>
      </c>
      <c r="B21" t="inlineStr">
        <is>
          <t>TG 428</t>
        </is>
      </c>
      <c r="C21" s="8" t="inlineStr">
        <is>
          <t>Absorção Cutânea: Método In Vitro</t>
        </is>
      </c>
      <c r="D21" s="8" t="inlineStr">
        <is>
          <t>Skin Absorption: In Vitro Method</t>
        </is>
      </c>
      <c r="E21" s="8" t="inlineStr">
        <is>
          <t>OECD (2004), Test No. 428: Skin Absorption: In Vitro Method, OECD Guidelines for the Testing of Chemicals, Section 4, OECD Publishing, Paris, https://doi.org/10.1787/9789264071087-en.</t>
        </is>
      </c>
      <c r="F21" s="7" t="n"/>
      <c r="G21" s="7" t="n"/>
      <c r="H21" s="7" t="n"/>
    </row>
    <row r="22">
      <c r="A22" t="n">
        <v>22</v>
      </c>
      <c r="B22" t="inlineStr">
        <is>
          <t>GD 129</t>
        </is>
      </c>
      <c r="C22" s="8" t="inlineStr">
        <is>
          <t>Citotoxicidade Basal para Estimativa de Dose Inicial de Toxicidade Aguda</t>
        </is>
      </c>
      <c r="D22" s="8" t="inlineStr">
        <is>
          <t>Basal Cytotoxicity for Acute Toxicity Starting Dose Estimation</t>
        </is>
      </c>
      <c r="E22" s="8" t="inlineStr">
        <is>
          <t>OECD (2010), Guidance Document on Using Cytotoxicity Tests to Estimate Starting Doses for Acute Oral Systematic Toxicity Tests, OECD Series on Testing and Assessment, No. 129, OECD Publishing, Paris, https://doi.org/10.1787/d77a7e39-en.</t>
        </is>
      </c>
      <c r="F22" s="7" t="n"/>
      <c r="G22" s="7" t="n"/>
      <c r="H22" s="7" t="n"/>
    </row>
    <row r="23">
      <c r="A23" t="n">
        <v>23</v>
      </c>
      <c r="B23" t="inlineStr">
        <is>
          <t>TG 420</t>
        </is>
      </c>
      <c r="C23" s="8" t="inlineStr">
        <is>
          <t>Toxicidade Aguda Oral – Procedimento de Doses Fixas</t>
        </is>
      </c>
      <c r="D23" s="8" t="inlineStr">
        <is>
          <t>Acute Oral Toxicity - Fixed Dose Procedure</t>
        </is>
      </c>
      <c r="E23" s="8" t="inlineStr">
        <is>
          <t>OECD (2002), Test No. 420: Acute Oral Toxicity - Fixed Dose Procedure, OECD Guidelines for the Testing of Chemicals, Section 4, OECD Publishing, Paris, https://doi.org/10.1787/9789264070943-en.</t>
        </is>
      </c>
      <c r="F23" s="7" t="n"/>
      <c r="G23" s="7" t="n"/>
      <c r="H23" s="7" t="n"/>
    </row>
    <row r="24">
      <c r="A24" t="n">
        <v>24</v>
      </c>
      <c r="B24" t="inlineStr">
        <is>
          <t>TG 423</t>
        </is>
      </c>
      <c r="C24" s="8" t="inlineStr">
        <is>
          <t>Toxicidade Aguda Oral – Classe Tóxica Aguda</t>
        </is>
      </c>
      <c r="D24" s="8" t="inlineStr">
        <is>
          <t>Acute Oral Toxicity – Acute Toxic Class Method</t>
        </is>
      </c>
      <c r="E24" s="8" t="inlineStr">
        <is>
          <t>OECD (2002), Test No. 423: Acute Oral toxicity - Acute Toxic Class Method, OECD Guidelines for the Testing of Chemicals, Section 4, OECD Publishing, Paris, https://doi.org/10.1787/9789264071001-en.</t>
        </is>
      </c>
      <c r="F24" s="7" t="n"/>
      <c r="G24" s="7" t="n"/>
      <c r="H24" s="7" t="n"/>
    </row>
    <row r="25">
      <c r="A25" t="n">
        <v>25</v>
      </c>
      <c r="B25" t="inlineStr">
        <is>
          <t>TG 425</t>
        </is>
      </c>
      <c r="C25" s="8" t="inlineStr">
        <is>
          <t>Toxicidade Aguda Oral – Procedimento Up and Down</t>
        </is>
      </c>
      <c r="D25" s="8" t="inlineStr">
        <is>
          <t>Acute Oral Toxicity: Up-and-Down Procedure</t>
        </is>
      </c>
      <c r="E25" s="8" t="inlineStr">
        <is>
          <t>OECD (2022), Test No. 425: Acute Oral Toxicity: Up-and-Down Procedure, OECD Guidelines for the Testing of Chemicals, Section 4, OECD Publishing, Paris, https://doi.org/10.1787/9789264071049-en.</t>
        </is>
      </c>
      <c r="F25" s="7" t="n"/>
      <c r="G25" s="7" t="n"/>
      <c r="H25" s="7" t="n"/>
    </row>
    <row r="26">
      <c r="A26" t="n">
        <v>30</v>
      </c>
      <c r="B26" t="inlineStr">
        <is>
          <t>rabies-direct-fluorescent-antibody-test</t>
        </is>
      </c>
      <c r="C26" s="8" t="inlineStr">
        <is>
          <t>Teste de Imunofluorescência Direta (DFA) para Diagnóstico de Raiva</t>
        </is>
      </c>
      <c r="D26" s="8" t="inlineStr">
        <is>
          <t>Direct fluorescent antibody (DFA) test</t>
        </is>
      </c>
      <c r="E26" s="8" t="inlineStr">
        <is>
          <t>World Organisation for Animal Health. (2025). Manual of Diagnostic Tests and Vaccines for Terrestrial Animals (10th ed.). WOAH. https://doi.org/10.20506/woah.3729</t>
        </is>
      </c>
      <c r="F26" s="7" t="n"/>
      <c r="G26" s="7" t="n"/>
      <c r="H26" s="7" t="n"/>
    </row>
    <row r="27">
      <c r="A27" t="n">
        <v>33</v>
      </c>
      <c r="B27" t="inlineStr">
        <is>
          <t>rabies-direct-rapid-immunohistochemistry-test</t>
        </is>
      </c>
      <c r="C27" s="8" t="inlineStr">
        <is>
          <t>Teste rápido de imuno-histoquímica direta (dRIT) para diagnóstico da raiva</t>
        </is>
      </c>
      <c r="D27" s="8" t="inlineStr">
        <is>
          <t>Direct rapid immunohistochemistry test (dRIT)</t>
        </is>
      </c>
      <c r="E27" s="8" t="inlineStr">
        <is>
          <t>World Organisation for Animal Health. (2025). Manual of Diagnostic Tests and Vaccines for Terrestrial Animals (10th ed.). WOAH. https://doi.org/10.20506/woah.3729</t>
        </is>
      </c>
      <c r="F27" s="7" t="n"/>
      <c r="G27" s="7" t="n"/>
      <c r="H27" s="7" t="n"/>
    </row>
    <row r="28">
      <c r="A28" t="n">
        <v>34</v>
      </c>
      <c r="B28" t="inlineStr">
        <is>
          <t>rabies-virus-isolation-tissue-culture</t>
        </is>
      </c>
      <c r="C28" s="8" t="inlineStr">
        <is>
          <t>Teste de Infecção em Cultura de Tecidos para Raiva (RTCIT)</t>
        </is>
      </c>
      <c r="D28" s="8" t="inlineStr">
        <is>
          <t>Rabies tissue culture infection test (RTCIT)</t>
        </is>
      </c>
      <c r="E28" s="8" t="inlineStr">
        <is>
          <t>World Organisation for Animal Health. (2025). Manual of Diagnostic Tests and Vaccines for Terrestrial Animals (10th ed.). WOAH. https://doi.org/10.20506/woah.3729</t>
        </is>
      </c>
      <c r="F28" s="7" t="n"/>
      <c r="G28" s="7" t="n"/>
      <c r="H28" s="7" t="n"/>
    </row>
    <row r="29">
      <c r="A29" t="n">
        <v>35</v>
      </c>
      <c r="B29" t="inlineStr">
        <is>
          <t>rabies-rt-pcr-diagnostic-assay</t>
        </is>
      </c>
      <c r="C29" s="8" t="inlineStr">
        <is>
          <t>Ensaios de RT-PCR para Diagnóstico de Raiva</t>
        </is>
      </c>
      <c r="D29" s="8" t="inlineStr">
        <is>
          <t>Pan-lyssavirus reverse-transcription polymerase chain reaction (RT-PCR) assays</t>
        </is>
      </c>
      <c r="E29" s="8" t="inlineStr">
        <is>
          <t>World Organisation for Animal Health. (2025). Manual of Diagnostic Tests and Vaccines for Terrestrial Animals (10th ed.). WOAH. https://doi.org/10.20506/woah.3729</t>
        </is>
      </c>
      <c r="F29" s="7" t="n"/>
      <c r="G29" s="7" t="n"/>
      <c r="H29" s="7" t="n"/>
    </row>
    <row r="30">
      <c r="A30" t="n">
        <v>36</v>
      </c>
      <c r="B30" t="inlineStr">
        <is>
          <t>TG 421</t>
        </is>
      </c>
      <c r="C30" s="8" t="inlineStr">
        <is>
          <t>Teste de Triagem para Toxicidade Reprodutiva e do Desenvolvimento</t>
        </is>
      </c>
      <c r="D30" s="8" t="inlineStr">
        <is>
          <t>Reproduction/Developmental Toxicity Screening Test</t>
        </is>
      </c>
      <c r="E30" s="8" t="inlineStr">
        <is>
          <t>OECD (2025), Test No. 421: Reproduction/Developmental Toxicity Screening Test, OECD Guidelines for the Testing of Chemicals, Section 4, OECD Publishing, Paris</t>
        </is>
      </c>
      <c r="F30" s="7" t="n"/>
      <c r="G30" s="7" t="n"/>
      <c r="H30" s="7" t="n"/>
    </row>
    <row r="31">
      <c r="A31" t="n">
        <v>37</v>
      </c>
      <c r="B31" t="inlineStr">
        <is>
          <t>TG 422</t>
        </is>
      </c>
      <c r="C31" s="8" t="inlineStr">
        <is>
          <t>Estudo de Toxicidade por Doses Repetidas Combinado com o Teste de Triagem de Toxicidade Reprodutiva/Desenvolvimental</t>
        </is>
      </c>
      <c r="D31" s="8" t="inlineStr">
        <is>
          <t>Combined Repeated Dose Toxicity Study with the Reproduction/Developmental Toxicity Screening Test</t>
        </is>
      </c>
      <c r="E31" s="8" t="inlineStr">
        <is>
          <t>OECD (2025), Test No. 422: Combined Repeated Dose Toxicity Study with the Reproduction/Developmental Toxicity Screening Test, OECD Guidelines for the Testing of Chemicals, Section 4, OECD Publishing, Paris,</t>
        </is>
      </c>
      <c r="F31" s="7" t="n"/>
      <c r="G31" s="7" t="n"/>
      <c r="H31" s="7" t="n"/>
    </row>
    <row r="32">
      <c r="A32" t="n">
        <v>38</v>
      </c>
      <c r="B32" t="inlineStr">
        <is>
          <t>farmacopeia-MG5.5.2.7.3-02-teste-de-endotoxinas-bacterianas-lal</t>
        </is>
      </c>
      <c r="C32" s="8" t="inlineStr">
        <is>
          <t>Teste de Endotoxina Bacteriana (LAL)</t>
        </is>
      </c>
      <c r="D32" s="8" t="inlineStr">
        <is>
          <t>Bacterial endotoxins</t>
        </is>
      </c>
      <c r="E32" s="8" t="inlineStr">
        <is>
          <t>Farmacopeia Brasileira, 7ª edition: volume I - RDC version no 940/2024</t>
        </is>
      </c>
      <c r="F32" s="7" t="n"/>
      <c r="G32" s="7" t="n"/>
      <c r="H32" s="7" t="n"/>
    </row>
    <row r="33">
      <c r="A33" t="n">
        <v>39</v>
      </c>
      <c r="B33" t="inlineStr">
        <is>
          <t>TG 492B</t>
        </is>
      </c>
      <c r="C33" s="8" t="inlineStr">
        <is>
          <t>Método de Teste de Epitélio Corneano Humano Reconstruído (RhCE) para Identificação de Perigo Ocular</t>
        </is>
      </c>
      <c r="D33" s="8" t="inlineStr">
        <is>
          <t>Reconstructed Human Cornea-like Epithelium (RhCE) Test Method for Eye Hazard Identification</t>
        </is>
      </c>
      <c r="E33" s="8" t="inlineStr">
        <is>
          <t>OECD (2024), Test No. 492B: Reconstructed Human Cornea-like Epithelium (RHCE) Test Method for Eye Hazard Identification, OECD Guidelines for the Testing of Chemicals, Section 4, OECD Publishing, Paris, https://doi.org/10.1787/0d603916-en.</t>
        </is>
      </c>
      <c r="F33" s="7" t="n"/>
      <c r="G33" s="7" t="n"/>
      <c r="H33" s="7" t="n"/>
    </row>
    <row r="34">
      <c r="A34" t="n">
        <v>40</v>
      </c>
      <c r="B34" t="inlineStr">
        <is>
          <t>TG 491</t>
        </is>
      </c>
      <c r="C34" s="8" t="inlineStr">
        <is>
          <t>Método de Teste In Vitro de Exposição de Curta Duração para Identificação de Substâncias Químicas que Induzem Lesões Oculares Graves e Substâncias que Não Requerem Classificação para Irritação Ocular ou Lesão Ocular Grave</t>
        </is>
      </c>
      <c r="D34" s="8" t="inlineStr">
        <is>
          <t>Short Time Exposure In Vitro Test Method for Identifying i) Chemicals Inducing Serious Eye Damage and ii) Chemicals Not Requiring Classification for Eye Irritation or Serious Eye Damage</t>
        </is>
      </c>
      <c r="E34" s="8" t="inlineStr">
        <is>
          <t>OECD (2025), Test No. 491: Short Time Exposure In Vitro Test Method for Identifying i)Chemicals Inducing Serious Eye Damageand ii) Chemicals Not Requiring Classification for Eye Irritation or Serious Eye Damage, OECD Guidelines for the Testing of Chemicals, Section 4, OECD Publishing, Paris,</t>
        </is>
      </c>
      <c r="F34" s="7" t="n"/>
      <c r="G34" s="7" t="n"/>
      <c r="H34" s="7" t="n"/>
    </row>
    <row r="35">
      <c r="A35" t="n">
        <v>41</v>
      </c>
      <c r="B35" t="inlineStr">
        <is>
          <t>TG 455</t>
        </is>
      </c>
      <c r="C35" s="8" t="inlineStr">
        <is>
          <t>Diretriz de Teste Baseada em Desempenho para Ensaios de Transativação In Vitro estavelmente Transfectados para Detectar Agonistas e Antagonistas do Receptor de Estrogênio</t>
        </is>
      </c>
      <c r="D35" s="8" t="inlineStr">
        <is>
          <t>Performance-Based Test Guideline for Stably Transfected Transactivation In Vitro Assays to Detect Estrogen Receptor Agonists and Antagonists</t>
        </is>
      </c>
      <c r="E35" s="8" t="inlineStr">
        <is>
          <t>OECD (2026), Test No. 455: Performance ‑ Based Test Guideline for Stably Transfected Transactivation In Vitro Assays to Detect Estrogen Receptor Agonists and Antagonists, OECD Guidelines for the Testing of Chemicals, Section 4, OECD Publishing, Paris,</t>
        </is>
      </c>
      <c r="F35" s="7" t="n"/>
      <c r="G35" s="7" t="n"/>
      <c r="H35" s="7" t="n"/>
    </row>
    <row r="36">
      <c r="A36" t="n">
        <v>42</v>
      </c>
      <c r="B36" t="inlineStr">
        <is>
          <t>TG 493</t>
        </is>
      </c>
      <c r="C36" s="8" t="inlineStr">
        <is>
          <t>Diretriz de Teste Baseada em Desempenho para Ensaios In Vitro com Receptor de Estrogênio Humano Recombinante (hrER) para Detectar Substâncias com Afinidade de Ligação ao RE</t>
        </is>
      </c>
      <c r="D36" s="8" t="inlineStr">
        <is>
          <t>Performance-Based Test Guideline for Human Recombinant Estrogen Receptor (hrER) In Vitro Assays to Detect Chemicals with ER Binding Affinity</t>
        </is>
      </c>
      <c r="E36" s="8" t="inlineStr">
        <is>
          <t>OECD (2024), Test No. 493: Performance-Based Test Guideline for Human Recombinant Estrogen Receptor (hrER) In Vitro Assays to Detect Chemicals with ER Binding Affinity, OECD Guidelines for the Testing of Chemicals, Section 4, OECD Publishing, Paris</t>
        </is>
      </c>
      <c r="F36" s="7" t="n"/>
      <c r="G36" s="7" t="n"/>
      <c r="H36" s="7" t="n"/>
    </row>
    <row r="37">
      <c r="A37" t="n">
        <v>43</v>
      </c>
      <c r="B37" t="inlineStr">
        <is>
          <t>TG 456</t>
        </is>
      </c>
      <c r="C37" s="8" t="inlineStr">
        <is>
          <t>Ensaio de Esteroidogênese H295R</t>
        </is>
      </c>
      <c r="D37" s="8" t="inlineStr">
        <is>
          <t>H295R Steroidogenesis Assay</t>
        </is>
      </c>
      <c r="E37" s="8" t="inlineStr">
        <is>
          <t>OECD (2025), Test No. 456: H295R Steroidogenesis Assay, OECD Guidelines for the Testing of Chemicals, Section 4, OECD Publishing, Paris,</t>
        </is>
      </c>
      <c r="F37" s="7" t="n"/>
      <c r="G37" s="7" t="n"/>
      <c r="H37" s="7" t="n"/>
    </row>
    <row r="38">
      <c r="A38" t="n">
        <v>44</v>
      </c>
      <c r="B38" t="inlineStr">
        <is>
          <t>TG 458</t>
        </is>
      </c>
      <c r="C38" s="8" t="inlineStr">
        <is>
          <t>Ensaio de Ativação Transcricional do Receptor de Andrógeno Humano estavelmente transfectado</t>
        </is>
      </c>
      <c r="D38" s="8" t="inlineStr">
        <is>
          <t>Stably Transfected Human Androgen Receptor Transcriptional Activation Assay</t>
        </is>
      </c>
      <c r="E38" s="8" t="inlineStr">
        <is>
          <t>OECD (2023), Test No. 458: Stably Transfected Human Androgen Receptor Transcriptional Activation Assay for Detection of Androgenic Agonist and Antagonist Activity of Chemicals, OECD Guidelines for the Testing of Chemicals, Section 4, OECD Publishing, Paris</t>
        </is>
      </c>
      <c r="F38" s="7" t="n"/>
      <c r="G38" s="7" t="n"/>
      <c r="H38" s="7" t="n"/>
    </row>
    <row r="39">
      <c r="A39" t="n">
        <v>45</v>
      </c>
      <c r="B39" t="inlineStr">
        <is>
          <t>TG 473</t>
        </is>
      </c>
      <c r="C39" s="8" t="inlineStr">
        <is>
          <t>Teste In Vitro de Aberração Cromossômica de Mamíferos</t>
        </is>
      </c>
      <c r="D39" s="8" t="inlineStr">
        <is>
          <t>In Vitro Mammalian Chromosomal Aberration Test</t>
        </is>
      </c>
      <c r="E39" s="8" t="inlineStr">
        <is>
          <t>OECD (2016), Test No. 473: In Vitro Mammalian Chromosomal Aberration Test, OECD Guidelines for the Testing of Chemicals, Section 4, OECD Publishing, Paris,</t>
        </is>
      </c>
      <c r="F39" s="7" t="n"/>
      <c r="G39" s="7" t="n"/>
      <c r="H39" s="7" t="n"/>
    </row>
    <row r="40">
      <c r="A40" t="n">
        <v>46</v>
      </c>
      <c r="B40" t="inlineStr">
        <is>
          <t>TG 490</t>
        </is>
      </c>
      <c r="C40" s="8" t="inlineStr">
        <is>
          <t>Testes In Vitro de Mutação Gênica em Células de Mamífero Usando o Gene da Timidina Quinase</t>
        </is>
      </c>
      <c r="D40" s="8" t="inlineStr">
        <is>
          <t>In Vitro Mammalian Cell Gene Mutation Tests Using the Thymidine Kinase Gene</t>
        </is>
      </c>
      <c r="E40" s="8" t="inlineStr">
        <is>
          <t>OECD (2016), Test No. 490: In Vitro Mammalian Cell Gene Mutation Tests Using the Thymidine Kinase Gene, OECD Guidelines for the Testing of Chemicals, Section 4, OECD Publishing, Paris,</t>
        </is>
      </c>
      <c r="F40" s="7" t="n"/>
      <c r="G40" s="7" t="n"/>
      <c r="H40" s="7" t="n"/>
    </row>
    <row r="41">
      <c r="A41" t="n">
        <v>47</v>
      </c>
      <c r="B41" t="inlineStr">
        <is>
          <t>TG 494</t>
        </is>
      </c>
      <c r="C41" s="8" t="inlineStr">
        <is>
          <t>Método de Teste de Irritação Ocular Vitrigel</t>
        </is>
      </c>
      <c r="D41" s="8" t="inlineStr">
        <is>
          <t>Vitrigel - Eye Irritancy Test Method</t>
        </is>
      </c>
      <c r="E41" s="8" t="inlineStr">
        <is>
          <t>OECD (2026), Test No. 494: Vitrigel-Eye Irritancy Test Method for Identifying Chemicals Not Requiring Classification and Labelling for Eye Irritation or Serious Eye Damage, OECD Guidelines for the Testing of Chemicals, Section 4, OECD Publishing, Paris,</t>
        </is>
      </c>
      <c r="F41" s="7" t="n"/>
      <c r="G41" s="7" t="n"/>
      <c r="H41" s="7" t="n"/>
    </row>
    <row r="42">
      <c r="A42" t="n">
        <v>49</v>
      </c>
      <c r="B42" t="inlineStr">
        <is>
          <t>TG 496</t>
        </is>
      </c>
      <c r="C42" s="8" t="inlineStr">
        <is>
          <t>Método de teste macromolecular in vitro para identificar produtos químicos que induzem lesões oculares graves e produtos químicos que não requerem classificação para irritação ocular ou lesões oculares graves</t>
        </is>
      </c>
      <c r="D42" s="8" t="inlineStr">
        <is>
          <t>In vitro Macromolecular Test Method for Identifying Chemicals Inducing Serious Eye Damage and Chemicals Not Requiring Classification for Eye Irritation or Serious Eye Damage</t>
        </is>
      </c>
      <c r="E42" s="8" t="inlineStr">
        <is>
          <t>OECD (2026), Test No. 496: In vitro Macromolecular Test Method for Identifying Chemicals Inducing Serious Eye Damage and Chemicals Not Requiring Classification for Eye Irritation or Serious Eye Damage, OECD Guidelines for the Testing of Chemicals, Section 4, OECD Publishing, Paris,</t>
        </is>
      </c>
      <c r="F42" s="7" t="n"/>
      <c r="G42" s="7" t="n"/>
      <c r="H42" s="7" t="n"/>
    </row>
    <row r="43">
      <c r="A43" t="n">
        <v>50</v>
      </c>
      <c r="B43" t="inlineStr">
        <is>
          <t>TG 495</t>
        </is>
      </c>
      <c r="C43" s="8" t="inlineStr">
        <is>
          <t>Ensaio de Espécies Reativas de Oxigênio (ROS) para Fotorreatividade</t>
        </is>
      </c>
      <c r="D43" s="8" t="inlineStr">
        <is>
          <t>Ros (Reactive Oxygen Species) Assay for Photoreactivity</t>
        </is>
      </c>
      <c r="E43" s="8" t="inlineStr">
        <is>
          <t>OECD (2019), Test No. 495: Ros(Reactive Oxygen Species) Assay for Photoreactivity, OECD Guidelines for the Testing of Chemicals, Section 4, OECD Publishing, Paris,</t>
        </is>
      </c>
      <c r="F43" s="7" t="n"/>
      <c r="G43" s="7" t="n"/>
      <c r="H43" s="7" t="n"/>
    </row>
    <row r="44">
      <c r="A44" t="n">
        <v>51</v>
      </c>
      <c r="B44" t="inlineStr">
        <is>
          <t>TG 212</t>
        </is>
      </c>
      <c r="C44" s="8" t="inlineStr">
        <is>
          <t>Teste de toxicidade de curto prazo em estágios de embrião e alevino de peixe</t>
        </is>
      </c>
      <c r="D44" s="8" t="inlineStr">
        <is>
          <t>Fish, Short-term Toxicity Test on Embryo and Sac-Fry Stages</t>
        </is>
      </c>
      <c r="E44" s="8" t="inlineStr">
        <is>
          <t>OECD (1998), Test No. 212: Fish, Short-term Toxicity Test on Embryo and Sac-Fry Stages, OECD Guidelines for the Testing of Chemicals, Section 2, OECD Publishing, Paris,</t>
        </is>
      </c>
      <c r="F44" s="7" t="n"/>
      <c r="G44" s="7" t="n"/>
      <c r="H44" s="7" t="n"/>
    </row>
    <row r="45">
      <c r="A45" t="n">
        <v>53</v>
      </c>
      <c r="B45" t="inlineStr">
        <is>
          <t>TG 236</t>
        </is>
      </c>
      <c r="C45" s="8" t="inlineStr">
        <is>
          <t>Toxicidade Aguda em Embrião de Peixe (FET)</t>
        </is>
      </c>
      <c r="D45" s="8" t="inlineStr">
        <is>
          <t>Fish Embryo Acute Toxicity (FET) Test</t>
        </is>
      </c>
      <c r="E45" s="8" t="inlineStr">
        <is>
          <t>OECD (2025), Test No. 236: Fish Embryo Acute Toxicity(FET) Test, OECD Guidelines for the Testing of Chemicals, Section 2, OECD Publishing, Paris,</t>
        </is>
      </c>
      <c r="F45" s="7" t="n"/>
      <c r="G45" s="7" t="n"/>
      <c r="H45" s="7" t="n"/>
    </row>
    <row r="46">
      <c r="A46" t="n">
        <v>54</v>
      </c>
      <c r="B46" t="inlineStr">
        <is>
          <t>TG 319A</t>
        </is>
      </c>
      <c r="C46" s="8" t="inlineStr">
        <is>
          <t>Determinação do Clearance Intrínseco In Vitro Usando Hepatócitos Criopreservados de Truta Arco-Íris (RT-HEP)</t>
        </is>
      </c>
      <c r="D46" s="8" t="inlineStr">
        <is>
          <t>Determination of in vitro intrinsic clearance using cryopreserved rainbow trout hepatocytes (RT-HEP)</t>
        </is>
      </c>
      <c r="E46" s="8" t="inlineStr">
        <is>
          <t>OECD (2018), Test No. 319A: Determination of in vitro intrinsic clearance using cryopreserved rainbow trout hepatocytes (RT-HEP), OECD Guidelines for the Testing of Chemicals, Section 3, OECD Publishing, Paris</t>
        </is>
      </c>
      <c r="F46" s="7" t="n"/>
      <c r="G46" s="7" t="n"/>
      <c r="H46" s="7" t="n"/>
    </row>
    <row r="47">
      <c r="A47" t="n">
        <v>55</v>
      </c>
      <c r="B47" t="inlineStr">
        <is>
          <t>TG 319B</t>
        </is>
      </c>
      <c r="C47" s="8" t="inlineStr">
        <is>
          <t>Determinação do Clearance Intrínseco In Vitro Utilizando Fração Subcelular S9 de Fígado de Truta Arco-Íris (RT-S9)</t>
        </is>
      </c>
      <c r="D47" s="8" t="inlineStr">
        <is>
          <t>Determination of in vitro intrinsic clearance using rainbow trout liver S9 sub-cellular fraction (RT-S9)</t>
        </is>
      </c>
      <c r="E47" s="8" t="inlineStr">
        <is>
          <t>OECD (2018), Test No. 319B: Determination of in vitro intrinsic clearance using rainbow trout liver S9 sub-cellular fraction (RT-S9), OECD Guidelines for the Testing of Chemicals, Section 3, OECD Publishing, Paris</t>
        </is>
      </c>
      <c r="F47" s="7" t="n"/>
      <c r="G47" s="7" t="n"/>
      <c r="H47" s="7" t="n"/>
    </row>
    <row r="48">
      <c r="A48" t="n">
        <v>56</v>
      </c>
      <c r="B48" t="inlineStr">
        <is>
          <t>european-pharmacopoeia-bacterial-endotoxins-test-recombinant-reagents</t>
        </is>
      </c>
      <c r="C48" s="8" t="inlineStr">
        <is>
          <t>Teste de endotoxinas bacterianas com fator C recombinante (rFC)</t>
        </is>
      </c>
      <c r="D48" s="8" t="inlineStr">
        <is>
          <t>Test for bacterial endotoxins using recombinant factor C</t>
        </is>
      </c>
      <c r="E48" s="8" t="inlineStr">
        <is>
          <t>European Pharmacopoeia. 2.6.32 Test for bacterial endotoxins using recombinant factor C. 10.3 ed. Strasbourg: Council of Europe, 2021.</t>
        </is>
      </c>
      <c r="F48" s="7" t="n"/>
      <c r="G48" s="7" t="n"/>
      <c r="H48" s="7" t="n"/>
    </row>
  </sheetData>
  <autoFilter ref="A1:H48"/>
  <dataValidations count="1">
    <dataValidation sqref="F2:F48" showDropDown="0" showInputMessage="0" showErrorMessage="0" allowBlank="1" type="list">
      <formula1>"Manter,Usar texto da RN,Usar título oficial,Outro (ver nome proposto)"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60" customWidth="1" min="2" max="2"/>
    <col width="90" customWidth="1" min="3" max="3"/>
    <col width="14" customWidth="1" min="4" max="4"/>
    <col width="40" customWidth="1" min="5" max="5"/>
  </cols>
  <sheetData>
    <row r="1">
      <c r="A1" s="4" t="inlineStr">
        <is>
          <t>Seção</t>
        </is>
      </c>
      <c r="B1" s="4" t="inlineStr">
        <is>
          <t>Contexto</t>
        </is>
      </c>
      <c r="C1" s="4" t="inlineStr">
        <is>
          <t>Opção</t>
        </is>
      </c>
      <c r="D1" s="4" t="inlineStr">
        <is>
          <t>Escolher? (x)</t>
        </is>
      </c>
      <c r="E1" s="4" t="inlineStr">
        <is>
          <t>Comentário</t>
        </is>
      </c>
    </row>
    <row r="2">
      <c r="A2" s="8" t="inlineStr">
        <is>
          <t>1. S9 nas TGs de genotoxicidade</t>
        </is>
      </c>
      <c r="B2" s="8" t="inlineStr">
        <is>
          <t>**Decisão:** definir um valor único para os cinco.</t>
        </is>
      </c>
      <c r="C2" s="8" t="inlineStr">
        <is>
          <t>`animal_derived_material`, se o S9 for comercial (regra 4 do ADR).</t>
        </is>
      </c>
      <c r="D2" s="7" t="n"/>
      <c r="E2" s="7" t="n"/>
    </row>
    <row r="3">
      <c r="A3" s="8" t="inlineStr">
        <is>
          <t>1. S9 nas TGs de genotoxicidade</t>
        </is>
      </c>
      <c r="B3" s="8" t="inlineStr">
        <is>
          <t>**Decisão:** definir um valor único para os cinco.</t>
        </is>
      </c>
      <c r="C3" s="8" t="inlineStr">
        <is>
          <t>`animals_killed_for_tissue`, se o S9 for preparado no laboratório.</t>
        </is>
      </c>
      <c r="D3" s="7" t="n"/>
      <c r="E3" s="7" t="n"/>
    </row>
    <row r="4">
      <c r="A4" s="8" t="inlineStr">
        <is>
          <t>1. S9 nas TGs de genotoxicidade</t>
        </is>
      </c>
      <c r="B4" s="8" t="inlineStr">
        <is>
          <t>**Decisão:** definir um valor único para os cinco.</t>
        </is>
      </c>
      <c r="C4" s="8" t="inlineStr">
        <is>
          <t>`mixed_or_variable`, se o uso variar entre os laboratórios.</t>
        </is>
      </c>
      <c r="D4" s="7" t="n"/>
      <c r="E4" s="7" t="n"/>
    </row>
    <row r="5">
      <c r="A5" s="8" t="inlineStr">
        <is>
          <t>2. TG 492 e TG 492B</t>
        </is>
      </c>
      <c r="B5" s="8" t="inlineStr">
        <is>
          <t>**Decisão:** usar o mesmo valor nos dois.</t>
        </is>
      </c>
      <c r="C5" s="8" t="inlineStr">
        <is>
          <t>`animal_derived_material`</t>
        </is>
      </c>
      <c r="D5" s="7" t="n"/>
      <c r="E5" s="7" t="n"/>
    </row>
    <row r="6">
      <c r="A6" s="8" t="inlineStr">
        <is>
          <t>2. TG 492 e TG 492B</t>
        </is>
      </c>
      <c r="B6" s="8" t="inlineStr">
        <is>
          <t>**Decisão:** usar o mesmo valor nos dois.</t>
        </is>
      </c>
      <c r="C6" s="8" t="inlineStr">
        <is>
          <t>`none`</t>
        </is>
      </c>
      <c r="D6" s="7" t="n"/>
      <c r="E6" s="7" t="n"/>
    </row>
    <row r="7">
      <c r="A7" s="8" t="inlineStr">
        <is>
          <t>3. Diagnóstico de raiva</t>
        </is>
      </c>
      <c r="B7" s="8" t="inlineStr">
        <is>
          <t>**Decisão:** classe de `animal_use`.</t>
        </is>
      </c>
      <c r="C7" s="8" t="inlineStr">
        <is>
          <t>`mixed_or_variable` nos quatro (pedido dos usuários).</t>
        </is>
      </c>
      <c r="D7" s="7" t="n"/>
      <c r="E7" s="7" t="n"/>
    </row>
    <row r="8">
      <c r="A8" s="8" t="inlineStr">
        <is>
          <t>3. Diagnóstico de raiva</t>
        </is>
      </c>
      <c r="B8" s="8" t="inlineStr">
        <is>
          <t>**Decisão:** classe de `animal_use`.</t>
        </is>
      </c>
      <c r="C8" s="8" t="inlineStr">
        <is>
          <t>`mixed_or_variable` em DFA, RT-PCR e RTCIT, e `animal_derived_material` no dRIT.</t>
        </is>
      </c>
      <c r="D8" s="7" t="n"/>
      <c r="E8" s="7" t="n"/>
    </row>
    <row r="9">
      <c r="A9" s="8" t="inlineStr">
        <is>
          <t>3. Diagnóstico de raiva</t>
        </is>
      </c>
      <c r="B9" s="8" t="inlineStr">
        <is>
          <t>**Decisão:** classe de `animal_use`.</t>
        </is>
      </c>
      <c r="C9" s="8" t="inlineStr">
        <is>
          <t>Manter `slaughterhouse_byproduct`.</t>
        </is>
      </c>
      <c r="D9" s="7" t="n"/>
      <c r="E9" s="7" t="n"/>
    </row>
    <row r="10">
      <c r="A10" s="8" t="inlineStr">
        <is>
          <t>3. Diagnóstico de raiva</t>
        </is>
      </c>
      <c r="B10" s="8" t="inlineStr">
        <is>
          <t>**Decisão:** classe de `animal_use`.</t>
        </is>
      </c>
      <c r="C10" s="8" t="inlineStr">
        <is>
          <t>Criar uma classe nova (exigiria mudar a CHECK constraint).</t>
        </is>
      </c>
      <c r="D10" s="7" t="n"/>
      <c r="E10" s="7" t="n"/>
    </row>
    <row r="11">
      <c r="A11" s="8" t="inlineStr">
        <is>
          <t>4. TG 435, 494 e 496</t>
        </is>
      </c>
      <c r="B11" s="8" t="inlineStr">
        <is>
          <t>**Decisão:** confirmar a origem do material nos protocolos.</t>
        </is>
      </c>
      <c r="C11" s="8" t="inlineStr">
        <is>
          <t>`animal_derived_material` nos três.</t>
        </is>
      </c>
      <c r="D11" s="7" t="n"/>
      <c r="E11" s="7" t="n"/>
    </row>
    <row r="12">
      <c r="A12" s="8" t="inlineStr">
        <is>
          <t>4. TG 435, 494 e 496</t>
        </is>
      </c>
      <c r="B12" s="8" t="inlineStr">
        <is>
          <t>**Decisão:** confirmar a origem do material nos protocolos.</t>
        </is>
      </c>
      <c r="C12" s="8" t="inlineStr">
        <is>
          <t>Outra classificação, por método.</t>
        </is>
      </c>
      <c r="D12" s="7" t="n"/>
      <c r="E12" s="7" t="n"/>
    </row>
    <row r="13">
      <c r="A13" s="8" t="inlineStr">
        <is>
          <t>5. Soro animal (SFB) em métodos celulares</t>
        </is>
      </c>
      <c r="B13" s="8" t="inlineStr">
        <is>
          <t>**Decisão:** definir se o uso de SFB nos protocolos conta.</t>
        </is>
      </c>
      <c r="C13" s="8" t="inlineStr">
        <is>
          <t>Sim, e esses métodos passam a `animal_derived_material`.</t>
        </is>
      </c>
      <c r="D13" s="7" t="n"/>
      <c r="E13" s="7" t="n"/>
    </row>
    <row r="14">
      <c r="A14" s="8" t="inlineStr">
        <is>
          <t>5. Soro animal (SFB) em métodos celulares</t>
        </is>
      </c>
      <c r="B14" s="8" t="inlineStr">
        <is>
          <t>**Decisão:** definir se o uso de SFB nos protocolos conta.</t>
        </is>
      </c>
      <c r="C14" s="8" t="inlineStr">
        <is>
          <t>Não, e o SFB não entra na classificação.</t>
        </is>
      </c>
      <c r="D14" s="7" t="n"/>
      <c r="E14" s="7" t="n"/>
    </row>
    <row r="15">
      <c r="A15" s="8" t="inlineStr">
        <is>
          <t>5. Soro animal (SFB) em métodos celulares</t>
        </is>
      </c>
      <c r="B15" s="8" t="inlineStr">
        <is>
          <t>**Decisão:** definir se o uso de SFB nos protocolos conta.</t>
        </is>
      </c>
      <c r="C15" s="8" t="inlineStr">
        <is>
          <t>Caso a caso, conforme o protocolo permita ou não meio sem soro.</t>
        </is>
      </c>
      <c r="D15" s="7" t="n"/>
      <c r="E15" s="7" t="n"/>
    </row>
    <row r="16">
      <c r="A16" s="8" t="inlineStr">
        <is>
          <t>6. Possíveis `none`</t>
        </is>
      </c>
      <c r="B16" s="8" t="inlineStr">
        <is>
          <t>**Decisão:** confirmar a ausência de material animal e derivado (regra 3) em cada protocolo.</t>
        </is>
      </c>
      <c r="C16" s="8" t="inlineStr">
        <is>
          <t>`none`, onde confirmado.</t>
        </is>
      </c>
      <c r="D16" s="7" t="n"/>
      <c r="E16" s="7" t="n"/>
    </row>
    <row r="17">
      <c r="A17" s="8" t="inlineStr">
        <is>
          <t>6. Possíveis `none`</t>
        </is>
      </c>
      <c r="B17" s="8" t="inlineStr">
        <is>
          <t>**Decisão:** confirmar a ausência de material animal e derivado (regra 3) em cada protocolo.</t>
        </is>
      </c>
      <c r="C17" s="8" t="inlineStr">
        <is>
          <t>`NULL` até a confirmação.</t>
        </is>
      </c>
      <c r="D17" s="7" t="n"/>
      <c r="E17" s="7" t="n"/>
    </row>
    <row r="18">
      <c r="A18" s="8" t="inlineStr">
        <is>
          <t>7. Rationale dos 3Rs (`replacement_rationale`, `reduction_ra</t>
        </is>
      </c>
      <c r="B18" s="8" t="inlineStr">
        <is>
          <t>**TG 455, 456 e 458 (ensaios endócrinos in vitro):** o texto da TG 455 diz que os métodos são propostos "para triagem e priorização", com informação mecanística para uma abordagem de peso de evidência</t>
        </is>
      </c>
      <c r="C18" s="8" t="inlineStr">
        <is>
          <t>Manter "substituição parcial" nesses métodos.</t>
        </is>
      </c>
      <c r="D18" s="7" t="n"/>
      <c r="E18" s="7" t="n"/>
    </row>
    <row r="19">
      <c r="A19" s="8" t="inlineStr">
        <is>
          <t>7. Rationale dos 3Rs (`replacement_rationale`, `reduction_ra</t>
        </is>
      </c>
      <c r="B19" s="8" t="inlineStr">
        <is>
          <t>**TG 455, 456 e 458 (ensaios endócrinos in vitro):** o texto da TG 455 diz que os métodos são propostos "para triagem e priorização", com informação mecanística para uma abordagem de peso de evidência</t>
        </is>
      </c>
      <c r="C19" s="8" t="inlineStr">
        <is>
          <t>Trocar por redução (priorização que evita testes in vivo desnecessários).</t>
        </is>
      </c>
      <c r="D19" s="7" t="n"/>
      <c r="E19" s="7" t="n"/>
    </row>
    <row r="20">
      <c r="A20" s="8" t="inlineStr">
        <is>
          <t>7. Rationale dos 3Rs (`replacement_rationale`, `reduction_ra</t>
        </is>
      </c>
      <c r="B20" s="8" t="inlineStr">
        <is>
          <t>**TG 455, 456 e 458 (ensaios endócrinos in vitro):** o texto da TG 455 diz que os métodos são propostos "para triagem e priorização", com informação mecanística para uma abordagem de peso de evidência</t>
        </is>
      </c>
      <c r="C20" s="8" t="inlineStr">
        <is>
          <t>Retirar o R de substituição.</t>
        </is>
      </c>
      <c r="D20" s="7" t="n"/>
      <c r="E20" s="7" t="n"/>
    </row>
    <row r="21">
      <c r="A21" s="8" t="inlineStr">
        <is>
          <t>7. Rationale dos 3Rs (`replacement_rationale`, `reduction_ra</t>
        </is>
      </c>
      <c r="B21" s="8" t="inlineStr">
        <is>
          <t>**Confirmar a classificação total ou parcial** da migration 079. Critério do plano e do glossário: total quando o método substitui sozinho o procedimento animal para o desfecho que cobre; parcial quan</t>
        </is>
      </c>
      <c r="C21" s="8" t="inlineStr">
        <is>
          <t>Confirmar a lista.</t>
        </is>
      </c>
      <c r="D21" s="7" t="n"/>
      <c r="E21" s="7" t="n"/>
    </row>
    <row r="22">
      <c r="A22" s="8" t="inlineStr">
        <is>
          <t>7. Rationale dos 3Rs (`replacement_rationale`, `reduction_ra</t>
        </is>
      </c>
      <c r="B22" s="8" t="inlineStr">
        <is>
          <t>**Confirmar a classificação total ou parcial** da migration 079. Critério do plano e do glossário: total quando o método substitui sozinho o procedimento animal para o desfecho que cobre; parcial quan</t>
        </is>
      </c>
      <c r="C22" s="8" t="inlineStr">
        <is>
          <t>Ajustar os métodos discordantes (informar quais).</t>
        </is>
      </c>
      <c r="D22" s="7" t="n"/>
      <c r="E22" s="7" t="n"/>
    </row>
    <row r="23">
      <c r="A23" s="8" t="inlineStr">
        <is>
          <t>7. Rationale dos 3Rs (`replacement_rationale`, `reduction_ra</t>
        </is>
      </c>
      <c r="B23" s="8" t="inlineStr">
        <is>
          <t xml:space="preserve">**TG 430 (TER):** os usuários pedem trocar Replacement por Reduction e Refinement (#22). Hoje tem Replacement ("evitando o uso de animais vivos"), mas a nota da regulação diz "not full replacement" e </t>
        </is>
      </c>
      <c r="C23" s="8" t="inlineStr">
        <is>
          <t>Manter Replacement (relativa).</t>
        </is>
      </c>
      <c r="D23" s="7" t="n"/>
      <c r="E23" s="7" t="n"/>
    </row>
    <row r="24">
      <c r="A24" s="8" t="inlineStr">
        <is>
          <t>7. Rationale dos 3Rs (`replacement_rationale`, `reduction_ra</t>
        </is>
      </c>
      <c r="B24" s="8" t="inlineStr">
        <is>
          <t xml:space="preserve">**TG 430 (TER):** os usuários pedem trocar Replacement por Reduction e Refinement (#22). Hoje tem Replacement ("evitando o uso de animais vivos"), mas a nota da regulação diz "not full replacement" e </t>
        </is>
      </c>
      <c r="C24" s="8" t="inlineStr">
        <is>
          <t>Passar para Reduction.</t>
        </is>
      </c>
      <c r="D24" s="7" t="n"/>
      <c r="E24" s="7" t="n"/>
    </row>
    <row r="25">
      <c r="A25" s="8" t="inlineStr">
        <is>
          <t>7. Rationale dos 3Rs (`replacement_rationale`, `reduction_ra</t>
        </is>
      </c>
      <c r="B25" s="8" t="inlineStr">
        <is>
          <t>**TG 428:** não tem rationale, e o texto da TG não faz alegação de 3Rs. A nota da regulação diz "Uses excised skin — category = reduction, not replacement". O texto cita o equivalente in vivo (TG 427)</t>
        </is>
      </c>
      <c r="C25" s="8" t="inlineStr">
        <is>
          <t>Escrever um rationale de redução, com base na nota da regulação e no TG 427.</t>
        </is>
      </c>
      <c r="D25" s="7" t="n"/>
      <c r="E25" s="7" t="n"/>
    </row>
    <row r="26">
      <c r="A26" s="8" t="inlineStr">
        <is>
          <t>7. Rationale dos 3Rs (`replacement_rationale`, `reduction_ra</t>
        </is>
      </c>
      <c r="B26" s="8" t="inlineStr">
        <is>
          <t>**TG 428:** não tem rationale, e o texto da TG não faz alegação de 3Rs. A nota da regulação diz "Uses excised skin — category = reduction, not replacement". O texto cita o equivalente in vivo (TG 427)</t>
        </is>
      </c>
      <c r="C26" s="8" t="inlineStr">
        <is>
          <t>Deixar sem R.</t>
        </is>
      </c>
      <c r="D26" s="7" t="n"/>
      <c r="E26" s="7" t="n"/>
    </row>
    <row r="27">
      <c r="A27" s="8" t="inlineStr">
        <is>
          <t>7. Rationale dos 3Rs (`replacement_rationale`, `reduction_ra</t>
        </is>
      </c>
      <c r="B27" s="8" t="inlineStr">
        <is>
          <t>**Coluna que não bate com o texto:**</t>
        </is>
      </c>
      <c r="C27" s="8" t="inlineStr">
        <is>
          <t>Manter em Replacement (total), com o texto reescrito para "substitui".</t>
        </is>
      </c>
      <c r="D27" s="7" t="n"/>
      <c r="E27" s="7" t="n"/>
    </row>
    <row r="28">
      <c r="A28" s="8" t="inlineStr">
        <is>
          <t>7. Rationale dos 3Rs (`replacement_rationale`, `reduction_ra</t>
        </is>
      </c>
      <c r="B28" s="8" t="inlineStr">
        <is>
          <t>**Coluna que não bate com o texto:**</t>
        </is>
      </c>
      <c r="C28" s="8" t="inlineStr">
        <is>
          <t>Passar para Reduction.</t>
        </is>
      </c>
      <c r="D28" s="7" t="n"/>
      <c r="E28" s="7" t="n"/>
    </row>
    <row r="29">
      <c r="A29" s="8" t="inlineStr">
        <is>
          <t>7. Rationale dos 3Rs (`replacement_rationale`, `reduction_ra</t>
        </is>
      </c>
      <c r="B29" s="8" t="inlineStr">
        <is>
          <t>**Coluna que não bate com o texto:**</t>
        </is>
      </c>
      <c r="C29" s="8" t="inlineStr">
        <is>
          <t>Manter os dois.</t>
        </is>
      </c>
      <c r="D29" s="7" t="n"/>
      <c r="E29" s="7" t="n"/>
    </row>
    <row r="30">
      <c r="A30" s="8" t="inlineStr">
        <is>
          <t>8. Status de validação</t>
        </is>
      </c>
      <c r="B30" s="8" t="inlineStr">
        <is>
          <t>**Decisões:**</t>
        </is>
      </c>
      <c r="C30" s="8" t="inlineStr">
        <is>
          <t>Padrão de métodos novos: o padrão passou a `unclear`, porque `not_evaluated` saiu. Manter, ou exigir que o campo seja preenchido?</t>
        </is>
      </c>
      <c r="D30" s="7" t="n"/>
      <c r="E30" s="7" t="n"/>
    </row>
    <row r="31">
      <c r="A31" s="8" t="inlineStr">
        <is>
          <t>8. Status de validação</t>
        </is>
      </c>
      <c r="B31" s="8" t="inlineStr">
        <is>
          <t>**Decisões:**</t>
        </is>
      </c>
      <c r="C31" s="8" t="inlineStr">
        <is>
          <t>Quais dos 47 métodos passam a `recognized`. Os usuários pedem "Reconhecido" para 11 (registros #6, #10 a #14 e #22 a #26 do feedback): dRIT, ICE, TG 442C, RT-PCR, DFA, RTCIT, TER, TG 435, TG 439, TG 460 e TG 432. Todos os 47 têm reconhecimento por uma RN, então a regra precisa ser definida: quem tem</t>
        </is>
      </c>
      <c r="D31" s="7" t="n"/>
      <c r="E31" s="7" t="n"/>
    </row>
    <row r="32">
      <c r="A32" s="8" t="inlineStr">
        <is>
          <t>8. Status de validação</t>
        </is>
      </c>
      <c r="B32" s="8" t="inlineStr">
        <is>
          <t>**Decisões:**</t>
        </is>
      </c>
      <c r="C32" s="8" t="inlineStr">
        <is>
          <t>Acrescentar "Descrito na literatura científica" e "Descrito na literatura cinzenta" ao vocabulário.</t>
        </is>
      </c>
      <c r="D32" s="7" t="n"/>
      <c r="E32" s="7" t="n"/>
    </row>
    <row r="33">
      <c r="A33" s="8" t="inlineStr">
        <is>
          <t>8. Status de validação</t>
        </is>
      </c>
      <c r="B33" s="8" t="inlineStr">
        <is>
          <t>**Decisões:**</t>
        </is>
      </c>
      <c r="C33" s="8" t="inlineStr">
        <is>
          <t>Manter `partially_validated`, `not_validated` e `unclear`, que o plano não lista.</t>
        </is>
      </c>
      <c r="D33" s="7" t="n"/>
      <c r="E33" s="7" t="n"/>
    </row>
    <row r="34">
      <c r="A34" s="8" t="inlineStr">
        <is>
          <t>9. Valor `in_data` em `test_system`</t>
        </is>
      </c>
      <c r="B34" s="8" t="inlineStr">
        <is>
          <t>**Decisão:**</t>
        </is>
      </c>
      <c r="C34" s="8" t="inlineStr">
        <is>
          <t>Escrever a definição no glossário (en e pt) e nas regras de curadoria do `test_system`.</t>
        </is>
      </c>
      <c r="D34" s="7" t="n"/>
      <c r="E34" s="7" t="n"/>
    </row>
    <row r="35">
      <c r="A35" s="8" t="inlineStr">
        <is>
          <t>9. Valor `in_data` em `test_system`</t>
        </is>
      </c>
      <c r="B35" s="8" t="inlineStr">
        <is>
          <t>**Decisão:**</t>
        </is>
      </c>
      <c r="C35" s="8" t="inlineStr">
        <is>
          <t>Dizer quais métodos devem usar o valor.</t>
        </is>
      </c>
      <c r="D35" s="7" t="n"/>
      <c r="E35" s="7" t="n"/>
    </row>
    <row r="36">
      <c r="A36" s="8" t="inlineStr">
        <is>
          <t>9. Valor `in_data` em `test_system`</t>
        </is>
      </c>
      <c r="B36" s="8" t="inlineStr">
        <is>
          <t>**`unclear` em `test_system`:** o plano lista 6 categorias (in vivo, in silico, in vitro, ex vivo, in data, in chemico) e o banco aceita também `unclear`. Nenhum método usa. Manter ou remover?</t>
        </is>
      </c>
      <c r="C36" s="8" t="inlineStr">
        <is>
          <t>**`unclear` em `test_system`:** o plano lista 6 categorias (in vivo, in silico, in vitro, ex vivo, in data, in chemico) e o banco aceita também `unclear`. Nenhum método usa. Manter ou remover?</t>
        </is>
      </c>
      <c r="D36" s="7" t="n"/>
      <c r="E36" s="7" t="n"/>
    </row>
    <row r="37">
      <c r="A37" s="8" t="inlineStr">
        <is>
          <t>10. Mapeamento OHT</t>
        </is>
      </c>
      <c r="B37" s="8" t="inlineStr">
        <is>
          <t>**Decisão: de onde vem o código OHT de um método.**</t>
        </is>
      </c>
      <c r="C37" s="8" t="inlineStr">
        <is>
          <t>Do endpoint (como hoje): o método herda todos os templates do endpoint.</t>
        </is>
      </c>
      <c r="D37" s="7" t="n"/>
      <c r="E37" s="7" t="n"/>
    </row>
    <row r="38">
      <c r="A38" s="8" t="inlineStr">
        <is>
          <t>10. Mapeamento OHT</t>
        </is>
      </c>
      <c r="B38" s="8" t="inlineStr">
        <is>
          <t>**Decisão: de onde vem o código OHT de um método.**</t>
        </is>
      </c>
      <c r="C38" s="8" t="inlineStr">
        <is>
          <t>Do método: um mapeamento próprio, derivado da lista de TGs de cada template OHT.</t>
        </is>
      </c>
      <c r="D38" s="7" t="n"/>
      <c r="E38" s="7" t="n"/>
    </row>
    <row r="39">
      <c r="A39" s="8" t="inlineStr">
        <is>
          <t>10. Mapeamento OHT</t>
        </is>
      </c>
      <c r="B39" s="8" t="inlineStr">
        <is>
          <t>**Códigos genéricos 78 e 201:** foram removidos dos endpoints de fototoxicidade, fotorreatividade, estrogênica, androgênica e esteroidogênese. Continuam em 3 (Atividades biológicas), 3.1 (Atividade en</t>
        </is>
      </c>
      <c r="C39" s="8" t="inlineStr">
        <is>
          <t>Manter nesses endpoints.</t>
        </is>
      </c>
      <c r="D39" s="7" t="n"/>
      <c r="E39" s="7" t="n"/>
    </row>
    <row r="40">
      <c r="A40" s="8" t="inlineStr">
        <is>
          <t>10. Mapeamento OHT</t>
        </is>
      </c>
      <c r="B40" s="8" t="inlineStr">
        <is>
          <t>**Códigos genéricos 78 e 201:** foram removidos dos endpoints de fototoxicidade, fotorreatividade, estrogênica, androgênica e esteroidogênese. Continuam em 3 (Atividades biológicas), 3.1 (Atividade en</t>
        </is>
      </c>
      <c r="C40" s="8" t="inlineStr">
        <is>
          <t>Remover também (3.1 e 3.1.3 ficariam sem nenhum código).</t>
        </is>
      </c>
      <c r="D40" s="7" t="n"/>
      <c r="E40" s="7" t="n"/>
    </row>
    <row r="41">
      <c r="A41" s="8" t="inlineStr">
        <is>
          <t>10. Mapeamento OHT</t>
        </is>
      </c>
      <c r="B41" s="8" t="inlineStr">
        <is>
          <t>**Método candidato novo:** o reagente em cascata recombinante (rCR), descrito no capítulo &lt;86&gt; da USP junto com o rFC, não está no catálogo.</t>
        </is>
      </c>
      <c r="C41" s="8" t="inlineStr">
        <is>
          <t>Incluir o rCR no catálogo.</t>
        </is>
      </c>
      <c r="D41" s="7" t="n"/>
      <c r="E41" s="7" t="n"/>
    </row>
    <row r="42">
      <c r="A42" s="8" t="inlineStr">
        <is>
          <t>10. Mapeamento OHT</t>
        </is>
      </c>
      <c r="B42" s="8" t="inlineStr">
        <is>
          <t>**Método candidato novo:** o reagente em cascata recombinante (rCR), descrito no capítulo &lt;86&gt; da USP junto com o rFC, não está no catálogo.</t>
        </is>
      </c>
      <c r="C42" s="8" t="inlineStr">
        <is>
          <t>Tratar como variante do rFC.</t>
        </is>
      </c>
      <c r="D42" s="7" t="n"/>
      <c r="E42" s="7" t="n"/>
    </row>
    <row r="43">
      <c r="A43" s="8" t="inlineStr">
        <is>
          <t>10. Mapeamento OHT</t>
        </is>
      </c>
      <c r="B43" s="8" t="inlineStr">
        <is>
          <t>**TGs do OHT que não estão no catálogo** e são in vitro ou alternativas: TG 249 (peixe, linhagem celular), TG 467 (abordagens definidas para olho), TG 497 (abordagens definidas para sensibilização cut</t>
        </is>
      </c>
      <c r="C43" s="8" t="inlineStr">
        <is>
          <t>Incluir no catálogo.</t>
        </is>
      </c>
      <c r="D43" s="7" t="n"/>
      <c r="E43" s="7" t="n"/>
    </row>
    <row r="44">
      <c r="A44" s="8" t="inlineStr">
        <is>
          <t>10. Mapeamento OHT</t>
        </is>
      </c>
      <c r="B44" s="8" t="inlineStr">
        <is>
          <t>**TGs do OHT que não estão no catálogo** e são in vitro ou alternativas: TG 249 (peixe, linhagem celular), TG 467 (abordagens definidas para olho), TG 497 (abordagens definidas para sensibilização cut</t>
        </is>
      </c>
      <c r="C44" s="8" t="inlineStr">
        <is>
          <t>Fora do escopo.</t>
        </is>
      </c>
      <c r="D44" s="7" t="n"/>
      <c r="E44" s="7" t="n"/>
    </row>
    <row r="45">
      <c r="A45" s="8" t="inlineStr">
        <is>
          <t>11. Confirmações e verificações</t>
        </is>
      </c>
      <c r="B45" s="8" t="inlineStr"/>
      <c r="C45" s="8" t="inlineStr">
        <is>
          <t>Confirmar com o usuário do feedback #11.</t>
        </is>
      </c>
      <c r="D45" s="7" t="n"/>
      <c r="E45" s="7" t="n"/>
    </row>
    <row r="46">
      <c r="A46" s="8" t="inlineStr">
        <is>
          <t>11. Confirmações e verificações</t>
        </is>
      </c>
      <c r="B46" s="8" t="inlineStr">
        <is>
          <t>**Pergunta dos usuários sobre TG ou GD (feedback #15):** a RN 18 chama o GD 129 de "TG 129". Como o título foi mantido, a pergunta fica sem efeito. Responder aos usuários.</t>
        </is>
      </c>
      <c r="C46" s="8" t="inlineStr">
        <is>
          <t>**Pergunta dos usuários sobre TG ou GD (feedback #15):** a RN 18 chama o GD 129 de "TG 129". Como o título foi mantido, a pergunta fica sem efeito. Responder aos usuários.</t>
        </is>
      </c>
      <c r="D46" s="7" t="n"/>
      <c r="E46" s="7" t="n"/>
    </row>
    <row r="47">
      <c r="A47" s="8" t="inlineStr">
        <is>
          <t>11. Confirmações e verificações</t>
        </is>
      </c>
      <c r="B47" s="8" t="inlineStr">
        <is>
          <t>**Exibição das referências das RNs na interface:** todos os métodos têm uma regulação do Brasil com o documento da RN, mas não verifiquei se a interface mostra isso (feedback #17).</t>
        </is>
      </c>
      <c r="C47" s="8" t="inlineStr">
        <is>
          <t>**Exibição das referências das RNs na interface:** todos os métodos têm uma regulação do Brasil com o documento da RN, mas não verifiquei se a interface mostra isso (feedback #17).</t>
        </is>
      </c>
      <c r="D47" s="7" t="n"/>
      <c r="E47" s="7" t="n"/>
    </row>
    <row r="48">
      <c r="A48" s="8" t="inlineStr">
        <is>
          <t>11. Confirmações e verificações</t>
        </is>
      </c>
      <c r="B48" s="8" t="inlineStr">
        <is>
          <t>**Já lidos e incorporados:** o capítulo 3.1.19 de raiva do Manual da WOAH (2023), o volume I da Farmacopeia Brasileira, 7ª edição, em texto (capítulos do MAT, do teste de pirogênios em coelhos e do LA</t>
        </is>
      </c>
      <c r="C48" s="8" t="inlineStr">
        <is>
          <t>**Já lidos e incorporados:** o capítulo 3.1.19 de raiva do Manual da WOAH (2023), o volume I da Farmacopeia Brasileira, 7ª edição, em texto (capítulos do MAT, do teste de pirogênios em coelhos e do LAL; o capítulo do LAL, lido antes por OCR no PDF escaneado, foi confirmado no texto) e o capítulo &lt;86</t>
        </is>
      </c>
      <c r="D48" s="7" t="n"/>
      <c r="E48" s="7" t="n"/>
    </row>
    <row r="49">
      <c r="A49" s="8" t="inlineStr">
        <is>
          <t>11. Confirmações e verificações</t>
        </is>
      </c>
      <c r="B49" s="8" t="inlineStr">
        <is>
          <t>**USP &lt;86&gt; e o rFC:** o capítulo da USP é uma proposta de novo capítulo (ainda não vinculado a monografia), descreve o teste como alternativo (sujeito às Notas Gerais 6.30) e diz que autoridades podem</t>
        </is>
      </c>
      <c r="C49" s="8" t="inlineStr">
        <is>
          <t>**USP &lt;86&gt; e o rFC:** o capítulo da USP é uma proposta de novo capítulo (ainda não vinculado a monografia), descreve o teste como alternativo (sujeito às Notas Gerais 6.30) e diz que autoridades podem exigir estudo comparativo com o capítulo &lt;85&gt;. Decidir se ele entra como segunda fonte ou como evid</t>
        </is>
      </c>
      <c r="D49" s="7" t="n"/>
      <c r="E49" s="7" t="n"/>
    </row>
    <row r="50">
      <c r="A50" s="8" t="inlineStr">
        <is>
          <t>11. Confirmações e verificações</t>
        </is>
      </c>
      <c r="B50" s="8" t="inlineStr">
        <is>
          <t>**Textos completos:** todas as TGs do catálogo e as candidatas (TGs 249, 444A e 498), a TG 427, o GD 280, o manual do LabCyte EPI-MODEL e o folheto do EpiSensA estão na pasta. Continuam faltando: os t</t>
        </is>
      </c>
      <c r="C50" s="8" t="inlineStr">
        <is>
          <t>**Textos completos:** todas as TGs do catálogo e as candidatas (TGs 249, 444A e 498), a TG 427, o GD 280, o manual do LabCyte EPI-MODEL e o folheto do EpiSensA estão na pasta. Continuam faltando: os textos dos capítulos da Farmacopeia Europeia (2.6.8, 2.6.14, 2.6.30 e 2.6.32; só os títulos foram for</t>
        </is>
      </c>
      <c r="D50" s="7" t="n"/>
      <c r="E50" s="7" t="n"/>
    </row>
    <row r="51">
      <c r="A51" s="8" t="inlineStr">
        <is>
          <t>11. Confirmações e verificações</t>
        </is>
      </c>
      <c r="B51" s="8" t="inlineStr">
        <is>
          <t>**Migrations 068 a 102, as mudanças de código e de interface (vocabulários de `test_system`, `validation_status`, `regulatory_status` e `applications`) e os documentos desta pasta** ainda não foram co</t>
        </is>
      </c>
      <c r="C51" s="8" t="inlineStr">
        <is>
          <t>**Migrations 068 a 102, as mudanças de código e de interface (vocabulários de `test_system`, `validation_status`, `regulatory_status` e `applications`) e os documentos desta pasta** ainda não foram commitados nem testados na interface.</t>
        </is>
      </c>
      <c r="D51" s="7" t="n"/>
      <c r="E51" s="7" t="n"/>
    </row>
    <row r="52">
      <c r="A52" s="8" t="inlineStr">
        <is>
          <t>11. Confirmações e verificações</t>
        </is>
      </c>
      <c r="B52" s="8" t="inlineStr">
        <is>
          <t>**Outros vocabulários fixos no código:** só `applications` passou a ser lido da tabela. Endpoints (`EndpointCategory`), vias (`Route`) e espécies continuam em listas fixas no backend e no frontend. Es</t>
        </is>
      </c>
      <c r="C52" s="8" t="inlineStr">
        <is>
          <t>**Outros vocabulários fixos no código:** só `applications` passou a ser lido da tabela. Endpoints (`EndpointCategory`), vias (`Route`) e espécies continuam em listas fixas no backend e no frontend. Estender a mudança a eles?</t>
        </is>
      </c>
      <c r="D52" s="7" t="n"/>
      <c r="E52" s="7" t="n"/>
    </row>
    <row r="53">
      <c r="A53" s="8" t="inlineStr">
        <is>
          <t>12. Nomes dos métodos (pt-br e en-us) e TG 442D e 442E</t>
        </is>
      </c>
      <c r="B53" s="8" t="inlineStr">
        <is>
          <t>**Português:** em 22 métodos o nome é diferente do texto da RN (Apêndice A.2). Isso reverte a decisão anterior de manter os títulos.</t>
        </is>
      </c>
      <c r="C53" s="8" t="inlineStr">
        <is>
          <t>Manter os títulos atuais.</t>
        </is>
      </c>
      <c r="D53" s="7" t="n"/>
      <c r="E53" s="7" t="n"/>
    </row>
    <row r="54">
      <c r="A54" s="8" t="inlineStr">
        <is>
          <t>12. Nomes dos métodos (pt-br e en-us) e TG 442D e 442E</t>
        </is>
      </c>
      <c r="B54" s="8" t="inlineStr">
        <is>
          <t>**Português:** em 22 métodos o nome é diferente do texto da RN (Apêndice A.2). Isso reverte a decisão anterior de manter os títulos.</t>
        </is>
      </c>
      <c r="C54" s="8" t="inlineStr">
        <is>
          <t>Usar o texto da RN nos 22 métodos.</t>
        </is>
      </c>
      <c r="D54" s="7" t="n"/>
      <c r="E54" s="7" t="n"/>
    </row>
    <row r="55">
      <c r="A55" s="8" t="inlineStr">
        <is>
          <t>12. Nomes dos métodos (pt-br e en-us) e TG 442D e 442E</t>
        </is>
      </c>
      <c r="B55" s="8" t="inlineStr">
        <is>
          <t>**Português:** em 22 métodos o nome é diferente do texto da RN (Apêndice A.2). Isso reverte a decisão anterior de manter os títulos.</t>
        </is>
      </c>
      <c r="C55" s="8" t="inlineStr">
        <is>
          <t>Com o prefixo "Método OECD TG nnn - " (como nos pedidos dos usuários), ou só o texto depois do hífen.</t>
        </is>
      </c>
      <c r="D55" s="7" t="n"/>
      <c r="E55" s="7" t="n"/>
    </row>
    <row r="56">
      <c r="A56" s="8" t="inlineStr">
        <is>
          <t>12. Nomes dos métodos (pt-br e en-us) e TG 442D e 442E</t>
        </is>
      </c>
      <c r="B56" s="8" t="inlineStr">
        <is>
          <t>**LAL em português:** o capítulo da Farmacopeia Brasileira (MG 5.5.2.7.3-02) se chama "Teste de endotoxinas bacterianas" (plural), e a RN 31/2016 escreve "Teste de Endotoxina Bacteriana (Farmacopeia B</t>
        </is>
      </c>
      <c r="C56" s="8" t="inlineStr">
        <is>
          <t>Manter a redação da RN (singular).</t>
        </is>
      </c>
      <c r="D56" s="7" t="n"/>
      <c r="E56" s="7" t="n"/>
    </row>
    <row r="57">
      <c r="A57" s="8" t="inlineStr">
        <is>
          <t>12. Nomes dos métodos (pt-br e en-us) e TG 442D e 442E</t>
        </is>
      </c>
      <c r="B57" s="8" t="inlineStr">
        <is>
          <t>**LAL em português:** o capítulo da Farmacopeia Brasileira (MG 5.5.2.7.3-02) se chama "Teste de endotoxinas bacterianas" (plural), e a RN 31/2016 escreve "Teste de Endotoxina Bacteriana (Farmacopeia B</t>
        </is>
      </c>
      <c r="C57" s="8" t="inlineStr">
        <is>
          <t>Usar o título da Farmacopeia (plural).</t>
        </is>
      </c>
      <c r="D57" s="7" t="n"/>
      <c r="E57" s="7" t="n"/>
    </row>
    <row r="58">
      <c r="A58" s="8" t="inlineStr">
        <is>
          <t>12. Nomes dos métodos (pt-br e en-us) e TG 442D e 442E</t>
        </is>
      </c>
      <c r="B58" s="8" t="inlineStr">
        <is>
          <t>**LAL em português:** o capítulo da Farmacopeia Brasileira (MG 5.5.2.7.3-02) se chama "Teste de endotoxinas bacterianas" (plural), e a RN 31/2016 escreve "Teste de Endotoxina Bacteriana (Farmacopeia B</t>
        </is>
      </c>
      <c r="C58" s="8" t="inlineStr">
        <is>
          <t>Trocar pelos títulos oficiais.</t>
        </is>
      </c>
      <c r="D58" s="7" t="n"/>
      <c r="E58" s="7" t="n"/>
    </row>
    <row r="59">
      <c r="A59" s="8" t="inlineStr">
        <is>
          <t>12. Nomes dos métodos (pt-br e en-us) e TG 442D e 442E</t>
        </is>
      </c>
      <c r="B59" s="8" t="inlineStr">
        <is>
          <t>**LAL em português:** o capítulo da Farmacopeia Brasileira (MG 5.5.2.7.3-02) se chama "Teste de endotoxinas bacterianas" (plural), e a RN 31/2016 escreve "Teste de Endotoxina Bacteriana (Farmacopeia B</t>
        </is>
      </c>
      <c r="C59" s="8" t="inlineStr">
        <is>
          <t>Manter os nomes atuais nos casos em que a diferença é só de forma.</t>
        </is>
      </c>
      <c r="D59" s="7" t="n"/>
      <c r="E59" s="7" t="n"/>
    </row>
    <row r="60">
      <c r="A60" s="8" t="inlineStr">
        <is>
          <t>12. Nomes dos métodos (pt-br e en-us) e TG 442D e 442E</t>
        </is>
      </c>
      <c r="B60" s="8" t="inlineStr">
        <is>
          <t>**LAL em português:** o capítulo da Farmacopeia Brasileira (MG 5.5.2.7.3-02) se chama "Teste de endotoxinas bacterianas" (plural), e a RN 31/2016 escreve "Teste de Endotoxina Bacteriana (Farmacopeia B</t>
        </is>
      </c>
      <c r="C60" s="8" t="inlineStr">
        <is>
          <t>Conferir o nome oficial dos métodos de farmacopeia e de raiva, que dependem de documentos que não estão na pasta.</t>
        </is>
      </c>
      <c r="D60" s="7" t="n"/>
      <c r="E60" s="7" t="n"/>
    </row>
    <row r="61">
      <c r="A61" s="8" t="inlineStr">
        <is>
          <t>12. Nomes dos métodos (pt-br e en-us) e TG 442D e 442E</t>
        </is>
      </c>
      <c r="B61" s="8" t="inlineStr">
        <is>
          <t>**Regra para métodos novos:** o plano diz que, para métodos ainda não reconhecidos, o nome em português é tradução livre. O prompt de extração de métodos (`method_draft_extraction.py`) ainda não tem e</t>
        </is>
      </c>
      <c r="C61" s="8" t="inlineStr">
        <is>
          <t>Acrescentar a regra ao prompt.</t>
        </is>
      </c>
      <c r="D61" s="7" t="n"/>
      <c r="E61" s="7" t="n"/>
    </row>
    <row r="62">
      <c r="A62" s="8" t="inlineStr">
        <is>
          <t>12. Nomes dos métodos (pt-br e en-us) e TG 442D e 442E</t>
        </is>
      </c>
      <c r="B62" s="8" t="inlineStr">
        <is>
          <t>**Regra para métodos novos:** o plano diz que, para métodos ainda não reconhecidos, o nome em português é tradução livre. O prompt de extração de métodos (`method_draft_extraction.py`) ainda não tem e</t>
        </is>
      </c>
      <c r="C62" s="8" t="inlineStr">
        <is>
          <t>Manter sem regra.</t>
        </is>
      </c>
      <c r="D62" s="7" t="n"/>
      <c r="E62" s="7" t="n"/>
    </row>
    <row r="63">
      <c r="A63" s="8" t="inlineStr">
        <is>
          <t>12. Nomes dos métodos (pt-br e en-us) e TG 442D e 442E</t>
        </is>
      </c>
      <c r="B63" s="8" t="inlineStr">
        <is>
          <t>**TG 442D e TG 442E (confirmação):** o título oficial das duas é o mesmo, "In Vitro Skin Sensitisation". Os subtítulos que acrescentei (migration 069) são paráfrases minhas, e "Evento-Chave" (en: "Key</t>
        </is>
      </c>
      <c r="C63" s="8" t="inlineStr">
        <is>
          <t>Manter os subtítulos atuais.</t>
        </is>
      </c>
      <c r="D63" s="7" t="n"/>
      <c r="E63" s="7" t="n"/>
    </row>
    <row r="64">
      <c r="A64" s="8" t="inlineStr">
        <is>
          <t>12. Nomes dos métodos (pt-br e en-us) e TG 442D e 442E</t>
        </is>
      </c>
      <c r="B64" s="8" t="inlineStr">
        <is>
          <t>**TG 442D e TG 442E (confirmação):** o título oficial das duas é o mesmo, "In Vitro Skin Sensitisation". Os subtítulos que acrescentei (migration 069) são paráfrases minhas, e "Evento-Chave" (en: "Key</t>
        </is>
      </c>
      <c r="C64" s="8" t="inlineStr">
        <is>
          <t>Usar os subtítulos oficiais.</t>
        </is>
      </c>
      <c r="D64" s="7" t="n"/>
      <c r="E64" s="7" t="n"/>
    </row>
    <row r="65">
      <c r="A65" s="8" t="inlineStr">
        <is>
          <t>12. Nomes dos métodos (pt-br e en-us) e TG 442D e 442E</t>
        </is>
      </c>
      <c r="B65" s="8" t="inlineStr">
        <is>
          <t>**TG 442D e TG 442E (confirmação):** o título oficial das duas é o mesmo, "In Vitro Skin Sensitisation". Os subtítulos que acrescentei (migration 069) são paráfrases minhas, e "Evento-Chave" (en: "Key</t>
        </is>
      </c>
      <c r="C65" s="8" t="inlineStr">
        <is>
          <t>Diferenciar só pela sigla (TG 442D e TG 442E).</t>
        </is>
      </c>
      <c r="D65" s="7" t="n"/>
      <c r="E65" s="7" t="n"/>
    </row>
    <row r="66">
      <c r="A66" s="8" t="inlineStr">
        <is>
          <t>12. Nomes dos métodos (pt-br e en-us) e TG 442D e 442E</t>
        </is>
      </c>
      <c r="B66" s="8" t="inlineStr">
        <is>
          <t>**TG 442D e TG 442E (confirmação):** o título oficial das duas é o mesmo, "In Vitro Skin Sensitisation". Os subtítulos que acrescentei (migration 069) são paráfrases minhas, e "Evento-Chave" (en: "Key</t>
        </is>
      </c>
      <c r="C66" s="8" t="inlineStr">
        <is>
          <t>Confirmar a tradução "Evento-Chave" ou indicar o termo da plataforma.</t>
        </is>
      </c>
      <c r="D66" s="7" t="n"/>
      <c r="E66" s="7" t="n"/>
    </row>
    <row r="67">
      <c r="A67" s="8" t="inlineStr">
        <is>
          <t>13. Campos exigidos pelo plano</t>
        </is>
      </c>
      <c r="B67" s="8" t="inlineStr">
        <is>
          <t>**Data limite para a substituição (`regulations`):** `published_date`, `effective_date`, `replacement_term_years` e `replacement_deadline` (calculada). Preenchidas nas linhas do Brasil a partir dos te</t>
        </is>
      </c>
      <c r="C67" s="8" t="inlineStr">
        <is>
          <t>Decidir se as linhas da OECD ficam sem datas (hoje ficam).</t>
        </is>
      </c>
      <c r="D67" s="7" t="n"/>
      <c r="E67" s="7" t="n"/>
    </row>
    <row r="68">
      <c r="A68" s="8" t="inlineStr">
        <is>
          <t>13. Campos exigidos pelo plano</t>
        </is>
      </c>
      <c r="B68" s="8" t="inlineStr">
        <is>
          <t>**Data limite para a substituição (`regulations`):** `published_date`, `effective_date`, `replacement_term_years` e `replacement_deadline` (calculada). Preenchidas nas linhas do Brasil a partir dos te</t>
        </is>
      </c>
      <c r="C68" s="8" t="inlineStr">
        <is>
          <t>Decidir como mostrar o prazo na interface (as RNs 18 e 31 já venceram).</t>
        </is>
      </c>
      <c r="D68" s="7" t="n"/>
      <c r="E68" s="7" t="n"/>
    </row>
    <row r="69">
      <c r="A69" s="8" t="inlineStr">
        <is>
          <t>13. Campos exigidos pelo plano</t>
        </is>
      </c>
      <c r="B69" s="8" t="inlineStr">
        <is>
          <t>**Material ou sistema biológico (`method_materials`):** 71 linhas, uma ou mais para cada um dos 47 métodos. Cada linha tem a fonte em `notes` (resumo ou texto da TG, GD 129, descrição do método ou RN)</t>
        </is>
      </c>
      <c r="C69" s="8" t="inlineStr">
        <is>
          <t>Origem do colágeno (TG 494) e das proteínas da barreira (TG 435) e do reagente (TG 496): os textos não dizem, e os registros ficaram com `animal_derived` vazio.</t>
        </is>
      </c>
      <c r="D69" s="7" t="n"/>
      <c r="E69" s="7" t="n"/>
    </row>
    <row r="70">
      <c r="A70" s="8" t="inlineStr">
        <is>
          <t>13. Campos exigidos pelo plano</t>
        </is>
      </c>
      <c r="B70" s="8" t="inlineStr">
        <is>
          <t>**Material ou sistema biológico (`method_materials`):** 71 linhas, uma ou mais para cada um dos 47 métodos. Cada linha tem a fonte em `notes` (resumo ou texto da TG, GD 129, descrição do método ou RN)</t>
        </is>
      </c>
      <c r="C70" s="8" t="inlineStr">
        <is>
          <t>Regra de `animal_derived`: hoje é verdadeiro quando o método usa material tirado de animais (tecido, organismo, S9, lisado) e fica vazio para linhagens celulares de origem animal (MDCK, SIRC, 3T3). Confirmar a regra.</t>
        </is>
      </c>
      <c r="D70" s="7" t="n"/>
      <c r="E70" s="7" t="n"/>
    </row>
    <row r="71">
      <c r="A71" s="8" t="inlineStr">
        <is>
          <t>13. Campos exigidos pelo plano</t>
        </is>
      </c>
      <c r="B71" s="8" t="inlineStr">
        <is>
          <t>**Material ou sistema biológico (`method_materials`):** 71 linhas, uma ou mais para cada um dos 47 métodos. Cada linha tem a fonte em `notes` (resumo ou texto da TG, GD 129, descrição do método ou RN)</t>
        </is>
      </c>
      <c r="C71" s="8" t="inlineStr">
        <is>
          <t>Nome em pt-br de zebrafish ("Paulistinha (zebrafish)"): confirmar, ou usar "Peixe-zebra".</t>
        </is>
      </c>
      <c r="D71" s="7" t="n"/>
      <c r="E71" s="7" t="n"/>
    </row>
    <row r="72">
      <c r="A72" s="8" t="inlineStr">
        <is>
          <t>13. Campos exigidos pelo plano</t>
        </is>
      </c>
      <c r="B72" s="8" t="inlineStr">
        <is>
          <t>**Espécie (`species`):** 13 espécies, incluindo as bactérias dos testes de mutação reversa (*Salmonella typhimurium* e *Escherichia coli*).</t>
        </is>
      </c>
      <c r="C72" s="8" t="inlineStr">
        <is>
          <t>Acrescentar as espécies que faltarem (por exemplo hamster, se as linhagens CHO e V79 forem registradas).</t>
        </is>
      </c>
      <c r="D72" s="7" t="n"/>
      <c r="E72" s="7" t="n"/>
    </row>
    <row r="73">
      <c r="A73" s="8" t="inlineStr">
        <is>
          <t>13. Campos exigidos pelo plano</t>
        </is>
      </c>
      <c r="B73" s="8" t="inlineStr">
        <is>
          <t>**Espécie (`species`):** 13 espécies, incluindo as bactérias dos testes de mutação reversa (*Salmonella typhimurium* e *Escherichia coli*).</t>
        </is>
      </c>
      <c r="C73" s="8" t="inlineStr">
        <is>
          <t>Decidir se a extração do protocolo passa a ler as espécies desta tabela, em vez da lista fixa.</t>
        </is>
      </c>
      <c r="D73" s="7" t="n"/>
      <c r="E73" s="7" t="n"/>
    </row>
    <row r="74">
      <c r="A74" s="8" t="inlineStr">
        <is>
          <t>13. Campos exigidos pelo plano</t>
        </is>
      </c>
      <c r="B74" s="8" t="inlineStr">
        <is>
          <t>**Procedimento animal evitado (`methods.animal_procedures_avoided`):** preenchido em 36 métodos. Os testes in vivo convencionais (TG 404, 405, 406, 429, 401 e 203) vêm da tabela OHT e dos textos das T</t>
        </is>
      </c>
      <c r="C74" s="8" t="inlineStr">
        <is>
          <t>Preencher esses 3 com o comparador que a curadoria indicar (as TGs 440 e 441 para os endócrinos, se a decisão do item 7 mantiver o R).</t>
        </is>
      </c>
      <c r="D74" s="7" t="n"/>
      <c r="E74" s="7" t="n"/>
    </row>
    <row r="75">
      <c r="A75" s="8" t="inlineStr">
        <is>
          <t>13. Campos exigidos pelo plano</t>
        </is>
      </c>
      <c r="B75" s="8" t="inlineStr">
        <is>
          <t>**Procedimento animal evitado (`methods.animal_procedures_avoided`):** preenchido em 36 métodos. Os testes in vivo convencionais (TG 404, 405, 406, 429, 401 e 203) vêm da tabela OHT e dos textos das T</t>
        </is>
      </c>
      <c r="C75" s="8" t="inlineStr">
        <is>
          <t>Confirmar o `extent` do TG 439: o texto da TG confirma que serve como teste autônomo ou parcial, e o JSON registra como total.</t>
        </is>
      </c>
      <c r="D75" s="7" t="n"/>
      <c r="E75" s="7" t="n"/>
    </row>
    <row r="76">
      <c r="A76" s="8" t="inlineStr">
        <is>
          <t>13. Campos exigidos pelo plano</t>
        </is>
      </c>
      <c r="B76" s="8" t="inlineStr">
        <is>
          <t>**Procedimento animal evitado (`methods.animal_procedures_avoided`):** preenchido em 36 métodos. Os testes in vivo convencionais (TG 404, 405, 406, 429, 401 e 203) vêm da tabela OHT e dos textos das T</t>
        </is>
      </c>
      <c r="C76" s="8" t="inlineStr">
        <is>
          <t>Decidir se `replacement_rationale` passa a ser derivado deste campo ou continua separado.</t>
        </is>
      </c>
      <c r="D76" s="7" t="n"/>
      <c r="E76" s="7" t="n"/>
    </row>
    <row r="77">
      <c r="A77" s="8" t="inlineStr">
        <is>
          <t>13. Campos exigidos pelo plano</t>
        </is>
      </c>
      <c r="B77" s="8" t="inlineStr">
        <is>
          <t>**Perguntas de controle do plano (10 perguntas antes de aprovar um método):** não há onde registrar as respostas, o revisor e a data.</t>
        </is>
      </c>
      <c r="C77" s="8" t="inlineStr">
        <is>
          <t>Criar um campo `review_checklist` (JSON) com as 10 respostas, mais revisor e data da revisão.</t>
        </is>
      </c>
      <c r="D77" s="7" t="n"/>
      <c r="E77" s="7" t="n"/>
    </row>
    <row r="78">
      <c r="A78" s="8" t="inlineStr">
        <is>
          <t>13. Campos exigidos pelo plano</t>
        </is>
      </c>
      <c r="B78" s="8" t="inlineStr">
        <is>
          <t>**Perguntas de controle do plano (10 perguntas antes de aprovar um método):** não há onde registrar as respostas, o revisor e a data.</t>
        </is>
      </c>
      <c r="C78" s="8" t="inlineStr">
        <is>
          <t>Registrar fora do banco (documento de revisão).</t>
        </is>
      </c>
      <c r="D78" s="7" t="n"/>
      <c r="E78" s="7" t="n"/>
    </row>
    <row r="79">
      <c r="A79" s="8" t="inlineStr">
        <is>
          <t>13. Campos exigidos pelo plano</t>
        </is>
      </c>
      <c r="B79" s="8" t="inlineStr">
        <is>
          <t>**Marca de revisão (`methods.review_status`):** coluna criada (`not_reviewed`, `in_review`, `reviewed`), com todos os 47 métodos em `not_reviewed`, inclusive o GD 129, que está ativo.</t>
        </is>
      </c>
      <c r="C79" s="8" t="inlineStr">
        <is>
          <t>Definir quem pode mudar o estado e como a revisão é registrada (revisor e data não foram criados).</t>
        </is>
      </c>
      <c r="D79" s="7" t="n"/>
      <c r="E79" s="7" t="n"/>
    </row>
    <row r="80">
      <c r="A80" s="8" t="inlineStr">
        <is>
          <t>13. Campos exigidos pelo plano</t>
        </is>
      </c>
      <c r="B80" s="8" t="inlineStr">
        <is>
          <t>**Marca de revisão (`methods.review_status`):** coluna criada (`not_reviewed`, `in_review`, `reviewed`), com todos os 47 métodos em `not_reviewed`, inclusive o GD 129, que está ativo.</t>
        </is>
      </c>
      <c r="C80" s="8" t="inlineStr">
        <is>
          <t>Decidir se só métodos `reviewed` podem ficar ativos.</t>
        </is>
      </c>
      <c r="D80" s="7" t="n"/>
      <c r="E80" s="7" t="n"/>
    </row>
    <row r="81">
      <c r="A81" s="8" t="inlineStr">
        <is>
          <t>13. Campos exigidos pelo plano</t>
        </is>
      </c>
      <c r="B81" s="8" t="inlineStr">
        <is>
          <t>**Marca de revisão (`methods.review_status`):** coluna criada (`not_reviewed`, `in_review`, `reviewed`), com todos os 47 métodos em `not_reviewed`, inclusive o GD 129, que está ativo.</t>
        </is>
      </c>
      <c r="C81" s="8" t="inlineStr">
        <is>
          <t>Decidir o que fazer com o GD 129, ativo sem revisão.</t>
        </is>
      </c>
      <c r="D81" s="7" t="n"/>
      <c r="E81" s="7" t="n"/>
    </row>
    <row r="82">
      <c r="A82" s="8" t="inlineStr">
        <is>
          <t>13. Campos exigidos pelo plano</t>
        </is>
      </c>
      <c r="B82" s="8" t="inlineStr">
        <is>
          <t>**Referência:** o plano pede incluir as RNs. Hoje `source_doc_id` aponta para o documento da OECD (ou farmacopeia ou WOAH), e as RNs só aparecem pelas regulações.</t>
        </is>
      </c>
      <c r="C82" s="8" t="inlineStr">
        <is>
          <t>Verificar na interface e decidir se a RN entra na referência.</t>
        </is>
      </c>
      <c r="D82" s="7" t="n"/>
      <c r="E82" s="7" t="n"/>
    </row>
    <row r="83">
      <c r="A83" s="8" t="inlineStr">
        <is>
          <t>14. Finalidade e contexto de aplicação</t>
        </is>
      </c>
      <c r="B83" s="8" t="inlineStr">
        <is>
          <t>**Confirmar o rótulo "Educação e treinamento"** (padronizado em pt-br na migration 080; o plano usa "ensino/treinamento profissional" e a tabela usava "Ensino e treinamento").</t>
        </is>
      </c>
      <c r="C83" s="8" t="inlineStr">
        <is>
          <t>**Confirmar o rótulo "Educação e treinamento"** (padronizado em pt-br na migration 080; o plano usa "ensino/treinamento profissional" e a tabela usava "Ensino e treinamento").</t>
        </is>
      </c>
      <c r="D83" s="7" t="n"/>
      <c r="E83" s="7" t="n"/>
    </row>
    <row r="84">
      <c r="A84" s="8" t="inlineStr">
        <is>
          <t>14. Finalidade e contexto de aplicação</t>
        </is>
      </c>
      <c r="B84" s="8" t="inlineStr">
        <is>
          <t>**Confirmar o rótulo "Educação e treinamento"** (padronizado em pt-br na migration 080; o plano usa "ensino/treinamento profissional" e a tabela usava "Ensino e treinamento").</t>
        </is>
      </c>
      <c r="C84" s="8" t="inlineStr">
        <is>
          <t>"Educação e treinamento".</t>
        </is>
      </c>
      <c r="D84" s="7" t="n"/>
      <c r="E84" s="7" t="n"/>
    </row>
    <row r="85">
      <c r="A85" s="8" t="inlineStr">
        <is>
          <t>14. Finalidade e contexto de aplicação</t>
        </is>
      </c>
      <c r="B85" s="8" t="inlineStr">
        <is>
          <t>**Confirmar o rótulo "Educação e treinamento"** (padronizado em pt-br na migration 080; o plano usa "ensino/treinamento profissional" e a tabela usava "Ensino e treinamento").</t>
        </is>
      </c>
      <c r="C85" s="8" t="inlineStr">
        <is>
          <t>"Ensino e treinamento".</t>
        </is>
      </c>
      <c r="D85" s="7" t="n"/>
      <c r="E85" s="7" t="n"/>
    </row>
    <row r="86">
      <c r="A86" s="8" t="inlineStr">
        <is>
          <t>14. Finalidade e contexto de aplicação</t>
        </is>
      </c>
      <c r="B86" s="8" t="inlineStr">
        <is>
          <t>**Confirmar o rótulo "Educação e treinamento"** (padronizado em pt-br na migration 080; o plano usa "ensino/treinamento profissional" e a tabela usava "Ensino e treinamento").</t>
        </is>
      </c>
      <c r="C86" s="8" t="inlineStr">
        <is>
          <t>"Ensino/treinamento profissional".</t>
        </is>
      </c>
      <c r="D86" s="7" t="n"/>
      <c r="E86" s="7" t="n"/>
    </row>
    <row r="87">
      <c r="A87" s="8" t="inlineStr">
        <is>
          <t>14. Finalidade e contexto de aplicação</t>
        </is>
      </c>
      <c r="B87" s="8" t="inlineStr">
        <is>
          <t>**Confirmar as duas categorias acrescentadas aos métodos** (migration 080): "Produção de rotina" para MAT, LAL e rFC (controle de qualidade e liberação de lotes de injetáveis) e "Proteção do meio ambi</t>
        </is>
      </c>
      <c r="C87" s="8" t="inlineStr">
        <is>
          <t>**Confirmar as duas categorias acrescentadas aos métodos** (migration 080): "Produção de rotina" para MAT, LAL e rFC (controle de qualidade e liberação de lotes de injetáveis) e "Proteção do meio ambiente natural" para TG 212, TG 236, TG 319A e TG 319B (ecotoxicidade e bioacumulação em peixes).</t>
        </is>
      </c>
      <c r="D87" s="7" t="n"/>
      <c r="E87" s="7" t="n"/>
    </row>
    <row r="88">
      <c r="A88" s="8" t="inlineStr">
        <is>
          <t>14. Finalidade e contexto de aplicação</t>
        </is>
      </c>
      <c r="B88" s="8" t="inlineStr">
        <is>
          <t>**Pesquisa:** nenhum método tem "Pesquisa básica" nem "Pesquisa translacional e aplicada". Hoje 43 métodos têm só "Uso regulatório" e 4 só "Teste diagnóstico". Como a extração usa "Pesquisa básica" qu</t>
        </is>
      </c>
      <c r="C88" s="8" t="inlineStr">
        <is>
          <t>**Pesquisa:** nenhum método tem "Pesquisa básica" nem "Pesquisa translacional e aplicada". Hoje 43 métodos têm só "Uso regulatório" e 4 só "Teste diagnóstico". Como a extração usa "Pesquisa básica" quando o propósito não está claro, um protocolo assim não recebe o bônus de aplicação em nenhum dos 43</t>
        </is>
      </c>
      <c r="D88" s="7" t="n"/>
      <c r="E88" s="7" t="n"/>
    </row>
    <row r="89">
      <c r="A89" s="8" t="inlineStr">
        <is>
          <t>14. Finalidade e contexto de aplicação</t>
        </is>
      </c>
      <c r="B89" s="8" t="inlineStr">
        <is>
          <t>**Pesquisa:** nenhum método tem "Pesquisa básica" nem "Pesquisa translacional e aplicada". Hoje 43 métodos têm só "Uso regulatório" e 4 só "Teste diagnóstico". Como a extração usa "Pesquisa básica" qu</t>
        </is>
      </c>
      <c r="C89" s="8" t="inlineStr">
        <is>
          <t>Os ensaios mecanísticos e de triagem (TG 455, 456, 458, 493, 495, 442C, 442D e 442E).</t>
        </is>
      </c>
      <c r="D89" s="7" t="n"/>
      <c r="E89" s="7" t="n"/>
    </row>
    <row r="90">
      <c r="A90" s="8" t="inlineStr">
        <is>
          <t>14. Finalidade e contexto de aplicação</t>
        </is>
      </c>
      <c r="B90" s="8" t="inlineStr">
        <is>
          <t>**Pesquisa:** nenhum método tem "Pesquisa básica" nem "Pesquisa translacional e aplicada". Hoje 43 métodos têm só "Uso regulatório" e 4 só "Teste diagnóstico". Como a extração usa "Pesquisa básica" qu</t>
        </is>
      </c>
      <c r="C90" s="8" t="inlineStr">
        <is>
          <t>Todos os métodos in vitro e in chemico.</t>
        </is>
      </c>
      <c r="D90" s="7" t="n"/>
      <c r="E90" s="7" t="n"/>
    </row>
    <row r="91">
      <c r="A91" s="8" t="inlineStr">
        <is>
          <t>14. Finalidade e contexto de aplicação</t>
        </is>
      </c>
      <c r="B91" s="8" t="inlineStr">
        <is>
          <t>**Pesquisa:** nenhum método tem "Pesquisa básica" nem "Pesquisa translacional e aplicada". Hoje 43 métodos têm só "Uso regulatório" e 4 só "Teste diagnóstico". Como a extração usa "Pesquisa básica" qu</t>
        </is>
      </c>
      <c r="C91" s="8" t="inlineStr">
        <is>
          <t>Nenhum (a aplicação descreve só o uso regulatório ou diagnóstico).</t>
        </is>
      </c>
      <c r="D91" s="7" t="n"/>
      <c r="E91" s="7" t="n"/>
    </row>
    <row r="92">
      <c r="A92" s="8" t="inlineStr">
        <is>
          <t>14. Finalidade e contexto de aplicação</t>
        </is>
      </c>
      <c r="B92" s="8" t="inlineStr">
        <is>
          <t>**Pesquisa:** nenhum método tem "Pesquisa básica" nem "Pesquisa translacional e aplicada". Hoje 43 métodos têm só "Uso regulatório" e 4 só "Teste diagnóstico". Como a extração usa "Pesquisa básica" qu</t>
        </is>
      </c>
      <c r="C92" s="8" t="inlineStr">
        <is>
          <t>Mudar o padrão da extração, hoje "Pesquisa básica" quando o propósito não está claro.</t>
        </is>
      </c>
      <c r="D92" s="7" t="n"/>
      <c r="E92" s="7" t="n"/>
    </row>
    <row r="93">
      <c r="A93" s="8" t="inlineStr">
        <is>
          <t>14. Finalidade e contexto de aplicação</t>
        </is>
      </c>
      <c r="B93" s="8" t="inlineStr">
        <is>
          <t>**Questões definicionais:**</t>
        </is>
      </c>
      <c r="C93" s="8" t="inlineStr">
        <is>
          <t>**Questões definicionais:**</t>
        </is>
      </c>
      <c r="D93" s="7" t="n"/>
      <c r="E93" s="7" t="n"/>
    </row>
    <row r="94">
      <c r="A94" s="8" t="inlineStr">
        <is>
          <t>14. Finalidade e contexto de aplicação</t>
        </is>
      </c>
      <c r="B94" s="8" t="inlineStr">
        <is>
          <t>**Questões definicionais:**</t>
        </is>
      </c>
      <c r="C94" s="8" t="inlineStr">
        <is>
          <t>Tirar "diagnóstico" da definição de pesquisa translacional.</t>
        </is>
      </c>
      <c r="D94" s="7" t="n"/>
      <c r="E94" s="7" t="n"/>
    </row>
    <row r="95">
      <c r="A95" s="8" t="inlineStr">
        <is>
          <t>14. Finalidade e contexto de aplicação</t>
        </is>
      </c>
      <c r="B95" s="8" t="inlineStr">
        <is>
          <t>**Questões definicionais:**</t>
        </is>
      </c>
      <c r="C95" s="8" t="inlineStr">
        <is>
          <t>Manter e aceitar a sobreposição.</t>
        </is>
      </c>
      <c r="D95" s="7" t="n"/>
      <c r="E95" s="7" t="n"/>
    </row>
    <row r="96">
      <c r="A96" s="8" t="inlineStr">
        <is>
          <t>14. Finalidade e contexto de aplicação</t>
        </is>
      </c>
      <c r="B96" s="8" t="inlineStr">
        <is>
          <t>**Questões definicionais:**</t>
        </is>
      </c>
      <c r="C96" s="8" t="inlineStr">
        <is>
          <t>Manter as duas categorias nesses métodos.</t>
        </is>
      </c>
      <c r="D96" s="7" t="n"/>
      <c r="E96" s="7" t="n"/>
    </row>
    <row r="97">
      <c r="A97" s="8" t="inlineStr">
        <is>
          <t>14. Finalidade e contexto de aplicação</t>
        </is>
      </c>
      <c r="B97" s="8" t="inlineStr">
        <is>
          <t>**Questões definicionais:**</t>
        </is>
      </c>
      <c r="C97" s="8" t="inlineStr">
        <is>
          <t>Ajustar as definições para separar uso regulatório do controle de qualidade e do ambiental.</t>
        </is>
      </c>
      <c r="D97" s="7" t="n"/>
      <c r="E97" s="7" t="n"/>
    </row>
    <row r="98">
      <c r="A98" s="8" t="inlineStr">
        <is>
          <t>14. Finalidade e contexto de aplicação</t>
        </is>
      </c>
      <c r="B98" s="8" t="inlineStr">
        <is>
          <t>**Questões definicionais:**</t>
        </is>
      </c>
      <c r="C98" s="8" t="inlineStr">
        <is>
          <t>"Teste diagnóstico" não está na lista do plano como subtipo de outra categoria: confirmar que fica como categoria própria.</t>
        </is>
      </c>
      <c r="D98" s="7" t="n"/>
      <c r="E98" s="7" t="n"/>
    </row>
    <row r="99">
      <c r="A99" s="8" t="inlineStr">
        <is>
          <t>14. Finalidade e contexto de aplicação</t>
        </is>
      </c>
      <c r="B99" s="8" t="inlineStr">
        <is>
          <t>**Remover "Investigação forense" e "Outro"**, que o plano não lista (nenhum método usa).</t>
        </is>
      </c>
      <c r="C99" s="8" t="inlineStr">
        <is>
          <t>**Remover "Investigação forense" e "Outro"**, que o plano não lista (nenhum método usa).</t>
        </is>
      </c>
      <c r="D99" s="7" t="n"/>
      <c r="E99" s="7" t="n"/>
    </row>
    <row r="100">
      <c r="A100" s="8" t="inlineStr">
        <is>
          <t>14. Finalidade e contexto de aplicação</t>
        </is>
      </c>
      <c r="B100" s="8" t="inlineStr">
        <is>
          <t>**Remover as aplicações aceitas pela extração só como legado** (`general`, `pharma`, `cosmetics`, `chemical-safety`, `education`): hoje viram `basic-research`, `regulatory-use` ou `education-training`</t>
        </is>
      </c>
      <c r="C100" s="8" t="inlineStr">
        <is>
          <t>**Remover as aplicações aceitas pela extração só como legado** (`general`, `pharma`, `cosmetics`, `chemical-safety`, `education`): hoje viram `basic-research`, `regulatory-use` ou `education-training` (apelidos fixos no código).</t>
        </is>
      </c>
      <c r="D100" s="7" t="n"/>
      <c r="E100" s="7" t="n"/>
    </row>
    <row r="101">
      <c r="A101" s="8" t="inlineStr">
        <is>
          <t>15. Endpoints</t>
        </is>
      </c>
      <c r="B101" s="8" t="inlineStr"/>
      <c r="C101" s="8" t="inlineStr">
        <is>
          <t>"Mutagenicidade" no TG 487: o micronúcleo detecta dano cromossômico. Se a curadoria considerar que o endpoint específico é outro, ajustar.</t>
        </is>
      </c>
      <c r="D101" s="7" t="n"/>
      <c r="E101" s="7" t="n"/>
    </row>
    <row r="102">
      <c r="A102" s="8" t="inlineStr">
        <is>
          <t>15. Endpoints</t>
        </is>
      </c>
      <c r="B102" s="8" t="inlineStr"/>
      <c r="C102" s="8" t="inlineStr">
        <is>
          <t>O LAL (método 38) já tinha "Endotoxinas bacterianas" além do geral, e o rFC só tem o específico. Sem mudança.</t>
        </is>
      </c>
      <c r="D102" s="7" t="n"/>
      <c r="E102" s="7" t="n"/>
    </row>
    <row r="103">
      <c r="A103" s="8" t="inlineStr">
        <is>
          <t>16. Status regulatório `recognized`</t>
        </is>
      </c>
      <c r="B103" s="8" t="inlineStr"/>
      <c r="C103" s="8" t="inlineStr">
        <is>
          <t>Passar as regulações do Brasil (reconhecimento por RN do CONCEA) para `recognized` e deixar as da OECD como `approved`.</t>
        </is>
      </c>
      <c r="D103" s="7" t="n"/>
      <c r="E103" s="7" t="n"/>
    </row>
    <row r="104">
      <c r="A104" s="8" t="inlineStr">
        <is>
          <t>16. Status regulatório `recognized`</t>
        </is>
      </c>
      <c r="B104" s="8" t="inlineStr"/>
      <c r="C104" s="8" t="inlineStr">
        <is>
          <t>Passar todas para `recognized`.</t>
        </is>
      </c>
      <c r="D104" s="7" t="n"/>
      <c r="E104" s="7" t="n"/>
    </row>
    <row r="105">
      <c r="A105" s="8" t="inlineStr">
        <is>
          <t>16. Status regulatório `recognized`</t>
        </is>
      </c>
      <c r="B105" s="8" t="inlineStr"/>
      <c r="C105" s="8" t="inlineStr">
        <is>
          <t>Manter como está.</t>
        </is>
      </c>
      <c r="D105" s="7" t="n"/>
      <c r="E105" s="7" t="n"/>
    </row>
    <row r="106">
      <c r="A106" s="8" t="inlineStr">
        <is>
          <t>17. TG 319A e 319B: substituição ou redução</t>
        </is>
      </c>
      <c r="B106" s="8" t="inlineStr">
        <is>
          <t>**Decisão:**</t>
        </is>
      </c>
      <c r="C106" s="8" t="inlineStr">
        <is>
          <t>Manter como redução.</t>
        </is>
      </c>
      <c r="D106" s="7" t="n"/>
      <c r="E106" s="7" t="n"/>
    </row>
    <row r="107">
      <c r="A107" s="8" t="inlineStr">
        <is>
          <t>17. TG 319A e 319B: substituição ou redução</t>
        </is>
      </c>
      <c r="B107" s="8" t="inlineStr">
        <is>
          <t>**Decisão:**</t>
        </is>
      </c>
      <c r="C107" s="8" t="inlineStr">
        <is>
          <t>Marcar também como substituição parcial (e acrescentar `replacement_rationale`).</t>
        </is>
      </c>
      <c r="D107" s="7" t="n"/>
      <c r="E107" s="7" t="n"/>
    </row>
    <row r="108">
      <c r="A108" s="8" t="inlineStr">
        <is>
          <t>18. Valor `embryos_and_larvae` em `animal_use`</t>
        </is>
      </c>
      <c r="B108" s="8" t="inlineStr">
        <is>
          <t>**Decisão:**</t>
        </is>
      </c>
      <c r="C108" s="8" t="inlineStr">
        <is>
          <t>Manter `embryos_and_larvae` nos dois.</t>
        </is>
      </c>
      <c r="D108" s="7" t="n"/>
      <c r="E108" s="7" t="n"/>
    </row>
    <row r="109">
      <c r="A109" s="8" t="inlineStr">
        <is>
          <t>18. Valor `embryos_and_larvae` em `animal_use`</t>
        </is>
      </c>
      <c r="B109" s="8" t="inlineStr">
        <is>
          <t>**Decisão:**</t>
        </is>
      </c>
      <c r="C109" s="8" t="inlineStr">
        <is>
          <t>Manter só no TG 236 e voltar o TG 212 para `live_animals`.</t>
        </is>
      </c>
      <c r="D109" s="7" t="n"/>
      <c r="E109" s="7" t="n"/>
    </row>
    <row r="110">
      <c r="A110" s="8" t="inlineStr">
        <is>
          <t>18. Valor `embryos_and_larvae` em `animal_use`</t>
        </is>
      </c>
      <c r="B110" s="8" t="inlineStr">
        <is>
          <t>**Decisão:**</t>
        </is>
      </c>
      <c r="C110" s="8" t="inlineStr">
        <is>
          <t>Voltar os dois para `live_animals`.</t>
        </is>
      </c>
      <c r="D110" s="7" t="n"/>
      <c r="E110" s="7" t="n"/>
    </row>
  </sheetData>
  <autoFilter ref="A1:E110"/>
  <dataValidations count="1">
    <dataValidation sqref="D2:D110" showDropDown="0" showInputMessage="0" showErrorMessage="0" allowBlank="1" type="list">
      <formula1>"x,não"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2026-10-26T02:31:16Z</dcterms:created>
  <dcterms:modified xsi:type="dcterms:W3CDTF">2026-10-26T02:31:16Z</dcterms:modified>
</cp:coreProperties>
</file>