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Website B4 coba lagi ke 2\Website B4 coba lagi ke 2\Website B4 coba lagi\Website B4\"/>
    </mc:Choice>
  </mc:AlternateContent>
  <bookViews>
    <workbookView xWindow="0" yWindow="0" windowWidth="20490" windowHeight="7755"/>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4" l="1"/>
  <c r="B4" i="6"/>
  <c r="B4" i="5"/>
</calcChain>
</file>

<file path=xl/sharedStrings.xml><?xml version="1.0" encoding="utf-8"?>
<sst xmlns="http://schemas.openxmlformats.org/spreadsheetml/2006/main" count="6430" uniqueCount="4964">
  <si>
    <t>Total</t>
  </si>
  <si>
    <t xml:space="preserve">Jumlah Perusahaan </t>
  </si>
  <si>
    <t>Tahun</t>
  </si>
  <si>
    <t>Jumlah Perusahaan yang Ikut Tender Tiap Tahun</t>
  </si>
  <si>
    <t>Kode</t>
  </si>
  <si>
    <t>Pembangunan Pengembangan RSUD Palembang BARI spse 7</t>
  </si>
  <si>
    <t>Jumlah Peserta</t>
  </si>
  <si>
    <t>Jumlah Peserta Tender Terbanyak Tiap Tahun</t>
  </si>
  <si>
    <t>Kode Tender</t>
  </si>
  <si>
    <t>Nama Tender</t>
  </si>
  <si>
    <t>Pengadaan/Peralatan Meubelair Ruang Kelas SMP Negeri untuk Peremajaan APBD 2018 spse 3</t>
  </si>
  <si>
    <t>Belanja Pakaian Khusus Tertentu (pakaian Linmas) spse 4.3</t>
  </si>
  <si>
    <t>Pengadaan Peralatan Pendidikan Interaktif dan Digital SMP Negeri APBD Tahun 2020 spse 4.3</t>
  </si>
  <si>
    <t>Belanja Modal Personal Computer Tender Batal spse 4.4</t>
  </si>
  <si>
    <t>Perusahaan yang Sering Menang</t>
  </si>
  <si>
    <t>Nama Perusahaan</t>
  </si>
  <si>
    <t>Jumlah Menang</t>
  </si>
  <si>
    <t>A N - N A H L</t>
  </si>
  <si>
    <t>ADHIMATRA SATKARYA, PT</t>
  </si>
  <si>
    <t>ADI GUNA PUTRA</t>
  </si>
  <si>
    <t>ALIAH CONSULINDO</t>
  </si>
  <si>
    <t>Altamis Bakti Era Lestari</t>
  </si>
  <si>
    <t>Anak Rantau Asli Banten</t>
  </si>
  <si>
    <t>Angkasa Prima</t>
  </si>
  <si>
    <t>Anugerah Karya Abadi</t>
  </si>
  <si>
    <t>ANUGRAH PRATAMA INSANI</t>
  </si>
  <si>
    <t>ARCH CONSULTANT ENGINEERING 4</t>
  </si>
  <si>
    <t>Arion Indonesia</t>
  </si>
  <si>
    <t>ARJUNA JAYA MANDIRI</t>
  </si>
  <si>
    <t>Armudi Pradana Konsultan.PT</t>
  </si>
  <si>
    <t>arta sukses makmur</t>
  </si>
  <si>
    <t>ASIA MEGATAMA SEJAHTERA</t>
  </si>
  <si>
    <t>AULIA KARYA UTAMA</t>
  </si>
  <si>
    <t>BANGUN JATI</t>
  </si>
  <si>
    <t>BAYU KHARISMA</t>
  </si>
  <si>
    <t>bayukencanakontrindo</t>
  </si>
  <si>
    <t>BETON PERKASA</t>
  </si>
  <si>
    <t>BIMA SAKTI ANUGERAH</t>
  </si>
  <si>
    <t>Bina Karya Industri</t>
  </si>
  <si>
    <t>BINA SARANAHUSADA MEDIKA</t>
  </si>
  <si>
    <t>BLAMBANGAN SAKTI NUSANTARA</t>
  </si>
  <si>
    <t>BUKIT GUBA EMAS</t>
  </si>
  <si>
    <t>CAHAYA HEALTHY</t>
  </si>
  <si>
    <t>Cakra Jaya Persada</t>
  </si>
  <si>
    <t>Cipta Bersama</t>
  </si>
  <si>
    <t>Cipta Mandiri Konsultan</t>
  </si>
  <si>
    <t>Citra Karya Sarana Utama</t>
  </si>
  <si>
    <t>CV . DARMA USAHA</t>
  </si>
  <si>
    <t>CV . LYQUITHA PERSADA</t>
  </si>
  <si>
    <t>CV . NABELA INDAH LESTARI</t>
  </si>
  <si>
    <t>CV . Orija</t>
  </si>
  <si>
    <t>CV ABADI BIJAK</t>
  </si>
  <si>
    <t>CV Afzarki Permata Abadi</t>
  </si>
  <si>
    <t>CV ALDAFFI PUTRA HK</t>
  </si>
  <si>
    <t>CV ALDI SAPUTRA</t>
  </si>
  <si>
    <t>CV ALODIA PRATAMA</t>
  </si>
  <si>
    <t>CV ALYA AMANI</t>
  </si>
  <si>
    <t>CV Ananta</t>
  </si>
  <si>
    <t>CV AQSHAL PRIMA</t>
  </si>
  <si>
    <t>CV ARSENIO ALGIFARY</t>
  </si>
  <si>
    <t>CV BETRAND JAYA</t>
  </si>
  <si>
    <t>cv chalista putri mandiri</t>
  </si>
  <si>
    <t>CV DETAIL</t>
  </si>
  <si>
    <t>cv diaz pramudya</t>
  </si>
  <si>
    <t>CV DUINA KHOMIS JAYA</t>
  </si>
  <si>
    <t>CV FADLHAN SEJAHTERA</t>
  </si>
  <si>
    <t>CV Fajar Perkasa</t>
  </si>
  <si>
    <t>CV FRESIA ARCHIPLAN KONSULTAN</t>
  </si>
  <si>
    <t>CV INDOMAN</t>
  </si>
  <si>
    <t>CV JAYA ABADI MEMBANGUN</t>
  </si>
  <si>
    <t>CV JAYA TIGA PUTRA</t>
  </si>
  <si>
    <t>CV Karya Aditama</t>
  </si>
  <si>
    <t>CV KENZY UTAMA PERSADA</t>
  </si>
  <si>
    <t>CV KSP ENTERTAINMENT</t>
  </si>
  <si>
    <t>CV KUDA PUTRA</t>
  </si>
  <si>
    <t>CV LINE</t>
  </si>
  <si>
    <t>CV LINTAS PERSADA</t>
  </si>
  <si>
    <t>CV Lotus Karya Benua</t>
  </si>
  <si>
    <t>CV MAHA BHARATA</t>
  </si>
  <si>
    <t>CV MAJU BERSAMA</t>
  </si>
  <si>
    <t>CV MAJU JAYA</t>
  </si>
  <si>
    <t>CV MANUNGGAL ASA PRATAMA</t>
  </si>
  <si>
    <t>CV MARHAM</t>
  </si>
  <si>
    <t>CV MAYMANAH</t>
  </si>
  <si>
    <t>cv mediga</t>
  </si>
  <si>
    <t>CV MENTARI BUNGA LAISA</t>
  </si>
  <si>
    <t>CV MONJALI ABADI UTAMA</t>
  </si>
  <si>
    <t>CV MUBA LESTARI</t>
  </si>
  <si>
    <t>CV MULTI SARANA</t>
  </si>
  <si>
    <t>CV MUSI TANJUNG KARYA</t>
  </si>
  <si>
    <t>CV PANDU KARYA PERSADA</t>
  </si>
  <si>
    <t>CV PELAJAR PANTAI UTARA</t>
  </si>
  <si>
    <t>CV PELANGI BIRU</t>
  </si>
  <si>
    <t>cv permata indah mandiri</t>
  </si>
  <si>
    <t>CV Petronas Fajar Pratama</t>
  </si>
  <si>
    <t>cv prima tegar utama</t>
  </si>
  <si>
    <t>cv putra wijaya</t>
  </si>
  <si>
    <t>CV SAHABAT LAMA</t>
  </si>
  <si>
    <t>CV Salam Amanah</t>
  </si>
  <si>
    <t>cv salwa maju bersama</t>
  </si>
  <si>
    <t>cv sekar bangun mandiri</t>
  </si>
  <si>
    <t>CV SERUMPUN</t>
  </si>
  <si>
    <t>CV SIAK</t>
  </si>
  <si>
    <t>CV SINERGI MANDIRI UTAMA</t>
  </si>
  <si>
    <t>cv solusi multimedia</t>
  </si>
  <si>
    <t>CV Sriwijaya Cipta Sarana</t>
  </si>
  <si>
    <t>cv tronodo contractor</t>
  </si>
  <si>
    <t>CV. 7 SAUDARA</t>
  </si>
  <si>
    <t>CV. ABI CIPTA PRIMA</t>
  </si>
  <si>
    <t>CV. ADDE JAYA</t>
  </si>
  <si>
    <t>cv. adel putra</t>
  </si>
  <si>
    <t>CV. ADESTA KARYA GEMILANG</t>
  </si>
  <si>
    <t>CV. ADHIE PRATAMA JAYA</t>
  </si>
  <si>
    <t>CV. ADI KARYA ABADI</t>
  </si>
  <si>
    <t>CV. ADIBAH KARYA</t>
  </si>
  <si>
    <t>CV. ADIPATI JAYA MANDIRI</t>
  </si>
  <si>
    <t>CV. ADIPATI KURNIA JAYA</t>
  </si>
  <si>
    <t>CV. Aditya Gemilang Persada</t>
  </si>
  <si>
    <t>CV. AGOESTIEN</t>
  </si>
  <si>
    <t>CV. AGROTAMA MANDIRI</t>
  </si>
  <si>
    <t>CV. AGTHA KENCANA</t>
  </si>
  <si>
    <t>CV. Agung Karya Sempurna</t>
  </si>
  <si>
    <t>CV. AGUNG KOMBA PRATAMA</t>
  </si>
  <si>
    <t>CV. AGUNG RAYA PERKASA</t>
  </si>
  <si>
    <t>CV. AIDIL PUTRA</t>
  </si>
  <si>
    <t>CV. AKTRININDO</t>
  </si>
  <si>
    <t>CV. ALAM MATARAM SEJAHTERA</t>
  </si>
  <si>
    <t>CV. ALDA PUTRA</t>
  </si>
  <si>
    <t>CV. Alfarizki</t>
  </si>
  <si>
    <t>CV. Alfarizki Indo Construction</t>
  </si>
  <si>
    <t>CV. ALIF JAYA PERKASA</t>
  </si>
  <si>
    <t>CV. AMONG SELLA</t>
  </si>
  <si>
    <t>CV. ANANDA PRIMA</t>
  </si>
  <si>
    <t>CV. Andalah</t>
  </si>
  <si>
    <t>CV. ANDALAND</t>
  </si>
  <si>
    <t>CV. ANDIKA SEJAHTERA</t>
  </si>
  <si>
    <t>CV. ANDINI PRATAMA</t>
  </si>
  <si>
    <t>CV. ANDITA</t>
  </si>
  <si>
    <t>CV. AN-NAHL</t>
  </si>
  <si>
    <t>CV. ANUGERAH SAKTI</t>
  </si>
  <si>
    <t>CV. Anugerah Sejahtera</t>
  </si>
  <si>
    <t>CV. ANUGRAH PELANGI</t>
  </si>
  <si>
    <t>CV. ANUGRAH SUKSES MANDIRI</t>
  </si>
  <si>
    <t>CV. APRILLIA</t>
  </si>
  <si>
    <t>CV. ARCHIGRAV DESIGN CONSULTANT</t>
  </si>
  <si>
    <t>CV. Arcitif Jaya Makmur</t>
  </si>
  <si>
    <t>CV. ARIANA KARYA</t>
  </si>
  <si>
    <t>CV. ARIF ANUGERAH</t>
  </si>
  <si>
    <t>CV. ARISSA JAYA</t>
  </si>
  <si>
    <t>CV. ARTA EDODON GEMILANG</t>
  </si>
  <si>
    <t>CV. ARYA PRATAMA</t>
  </si>
  <si>
    <t>CV. ASHA</t>
  </si>
  <si>
    <t>CV. ASINDO PRIMA INDAH</t>
  </si>
  <si>
    <t>cv. asoka indah</t>
  </si>
  <si>
    <t>CV. ASRI MANDIRI</t>
  </si>
  <si>
    <t>CV. ASSURA</t>
  </si>
  <si>
    <t>cv. athaillah</t>
  </si>
  <si>
    <t>CV. AULIA MANDIRI</t>
  </si>
  <si>
    <t>CV. AULIA ZAHIRA UTAMA</t>
  </si>
  <si>
    <t>CV. AV. COM</t>
  </si>
  <si>
    <t>CV. AXITO MANDIRI</t>
  </si>
  <si>
    <t>CV. AZIMUTH</t>
  </si>
  <si>
    <t>CV. BAKTI PUTRA</t>
  </si>
  <si>
    <t>CV. BALAI AGUNG</t>
  </si>
  <si>
    <t>CV. BALEND SUKSES BERSAMA</t>
  </si>
  <si>
    <t>CV. Bambang Karya Tama</t>
  </si>
  <si>
    <t>CV. BANGUN PERSADA</t>
  </si>
  <si>
    <t>CV. Banjar Kencana</t>
  </si>
  <si>
    <t>CV. BARIQ PRATAMA CONSULTANT</t>
  </si>
  <si>
    <t>CV. BAROKAH JAYA</t>
  </si>
  <si>
    <t>CV. BAROKAH MUSI WIJAYA</t>
  </si>
  <si>
    <t>CV. BAROKAH UTAMA SAKTI</t>
  </si>
  <si>
    <t>CV. Batu Beling</t>
  </si>
  <si>
    <t>CV. BAYU PRATAMA PUTRA</t>
  </si>
  <si>
    <t>CV. BAYU REKA</t>
  </si>
  <si>
    <t>CV. Bekal Mulia Mandiri</t>
  </si>
  <si>
    <t>CV. BERINGIN RAYA</t>
  </si>
  <si>
    <t>CV. BERKAH</t>
  </si>
  <si>
    <t>CV. Berkah Karya Consult</t>
  </si>
  <si>
    <t>CV. BERKAT</t>
  </si>
  <si>
    <t>CV. BERKAT SURYA PERMATA</t>
  </si>
  <si>
    <t>CV. BERLIAN BINTANG MAKMUR</t>
  </si>
  <si>
    <t>cv. Bima Perkasa</t>
  </si>
  <si>
    <t>CV. Bima Shabartum</t>
  </si>
  <si>
    <t>CV. Bina Lestari Consultant</t>
  </si>
  <si>
    <t>CV. BINTANG BERLIAN</t>
  </si>
  <si>
    <t>CV. BINTANG NEGARA</t>
  </si>
  <si>
    <t>CV. BUMI ABADI</t>
  </si>
  <si>
    <t>CV. BUMI AGUNG</t>
  </si>
  <si>
    <t>CV. BUMI KAHURIPAN</t>
  </si>
  <si>
    <t>CV. BUMI LESTARI HIJAU</t>
  </si>
  <si>
    <t>CV. BUNGA MAS</t>
  </si>
  <si>
    <t>CV. BUNGA TANJUNG</t>
  </si>
  <si>
    <t>CV. BYAN UTAMA</t>
  </si>
  <si>
    <t>CV. CAHAYA</t>
  </si>
  <si>
    <t>CV. CAHAYA AGUNG</t>
  </si>
  <si>
    <t>CV. Cahaya Dinar Ungu</t>
  </si>
  <si>
    <t>cv. cahaya insani</t>
  </si>
  <si>
    <t>CV. CAHAYA MANGUNANG</t>
  </si>
  <si>
    <t>CV. CAHAYA MELAYU RIAU</t>
  </si>
  <si>
    <t>CV. Cahaya Sejati</t>
  </si>
  <si>
    <t>CV. CAHAYA SELATAN MANDIRI</t>
  </si>
  <si>
    <t>CV. CAKRA BUANA</t>
  </si>
  <si>
    <t>CV. CASTRO</t>
  </si>
  <si>
    <t>CV. CATTLEYA</t>
  </si>
  <si>
    <t>CV. Catur Prima Karya</t>
  </si>
  <si>
    <t>CV. Chacon</t>
  </si>
  <si>
    <t>CV. Chandra.s</t>
  </si>
  <si>
    <t>CV. CHISYA</t>
  </si>
  <si>
    <t>CV. CIKNING TIGA PUTRA</t>
  </si>
  <si>
    <t>CV. CINDO PERKASA</t>
  </si>
  <si>
    <t>CV. CIPTA ANUGERAH</t>
  </si>
  <si>
    <t>CV. CIPTA GIRI MULYA</t>
  </si>
  <si>
    <t>CV. CIPTA SUKSES TEKNOLOGHY</t>
  </si>
  <si>
    <t>CV. CITA &amp; CITRA</t>
  </si>
  <si>
    <t>CV. CITIPLAN</t>
  </si>
  <si>
    <t>CV. CITRA MANDIRI CONSULTANT</t>
  </si>
  <si>
    <t>CV. CITRA MANDIRI SEJAHTERA</t>
  </si>
  <si>
    <t>CV. CITRA NUGRAHA KONSULTAN</t>
  </si>
  <si>
    <t>CV. CITRA SAN</t>
  </si>
  <si>
    <t>cv. cokro kembang</t>
  </si>
  <si>
    <t>CV. DAFFA RIZKI</t>
  </si>
  <si>
    <t>CV. DAMAI SEJAHTERA</t>
  </si>
  <si>
    <t>CV. DAMAR JAYA MANDIRI</t>
  </si>
  <si>
    <t>CV. Damar Kumala</t>
  </si>
  <si>
    <t>CV. DARELWAN PRATAMA</t>
  </si>
  <si>
    <t>CV. DEFINA BARU</t>
  </si>
  <si>
    <t>CV. DELISA PUTRI SEJATI</t>
  </si>
  <si>
    <t>CV.' DELLY SAENTIS FURNITURE'</t>
  </si>
  <si>
    <t>cv. denatha</t>
  </si>
  <si>
    <t>CV. DETAIL MERBANG SEULAWAH</t>
  </si>
  <si>
    <t>CV. DHARMA BANGUN PERSADA</t>
  </si>
  <si>
    <t>CV. Dhellia Mandiri</t>
  </si>
  <si>
    <t>CV. DIAN MANDIRI</t>
  </si>
  <si>
    <t>CV. DIANA ANDALAS MANDIRI</t>
  </si>
  <si>
    <t>CV. DIKA SUKSES</t>
  </si>
  <si>
    <t>CV. Dikha Jaya Utama</t>
  </si>
  <si>
    <t>CV. DIMAN SENTOSA</t>
  </si>
  <si>
    <t>CV. DINAMIKA</t>
  </si>
  <si>
    <t>CV. Domico Persada</t>
  </si>
  <si>
    <t>CV. Dona jaya</t>
  </si>
  <si>
    <t>CV. DRAFTECH ENGINEER</t>
  </si>
  <si>
    <t>CV. DUA PUTRA</t>
  </si>
  <si>
    <t>CV. Dua Sekawan</t>
  </si>
  <si>
    <t>CV. Duo Hidayah</t>
  </si>
  <si>
    <t>CV. DUTA KARYA</t>
  </si>
  <si>
    <t>CV. DWI ARTHA KONSULTAN</t>
  </si>
  <si>
    <t>CV. DWI KARYA UTAMA</t>
  </si>
  <si>
    <t>CV. Dwi Perkasa</t>
  </si>
  <si>
    <t>CV. DWI PUTRA KARYA</t>
  </si>
  <si>
    <t>CV. Dwipantara Mega Konsultan</t>
  </si>
  <si>
    <t>CV. ECHARIO PRATAMA</t>
  </si>
  <si>
    <t>CV. ELDYRA REKAYASA ARSITEK</t>
  </si>
  <si>
    <t>CV. Elektra Anugerah</t>
  </si>
  <si>
    <t>CV. Empat Pilar Agung</t>
  </si>
  <si>
    <t>CV. ENERGI BERDIKARI MANDIRI</t>
  </si>
  <si>
    <t>CV. ENIM PERSADA</t>
  </si>
  <si>
    <t>CV. ERSELIA CITRA PERSADA</t>
  </si>
  <si>
    <t>CV. ESA UTAMA CONSULTANT</t>
  </si>
  <si>
    <t>CV. FADIRA</t>
  </si>
  <si>
    <t>CV. FAJAR JAYA SENTOSA</t>
  </si>
  <si>
    <t>CV. FAKTASIA</t>
  </si>
  <si>
    <t>CV. FARID PERKASA JAYA</t>
  </si>
  <si>
    <t>CV. FATIMAH AZ-ZAHRA</t>
  </si>
  <si>
    <t>CV. FERNANDO PUTRA JAYA</t>
  </si>
  <si>
    <t>CV. FIANZARI</t>
  </si>
  <si>
    <t>CV. FIZAR PERDANA</t>
  </si>
  <si>
    <t>CV. FRACHMADYA</t>
  </si>
  <si>
    <t>CV. GADA ARTA BAHANA</t>
  </si>
  <si>
    <t>CV. Ganes Consultant</t>
  </si>
  <si>
    <t>CV. GARDEN BUANA</t>
  </si>
  <si>
    <t>CV. GARUDA INDONESIA</t>
  </si>
  <si>
    <t>CV. GELORA MITRA LANGGENG</t>
  </si>
  <si>
    <t>cv. Gema Daya Pratama</t>
  </si>
  <si>
    <t>CV. GEMA PERSADA</t>
  </si>
  <si>
    <t>cv. gemilang</t>
  </si>
  <si>
    <t>CV. GEMILANG BINTANG KONSTRUKSI</t>
  </si>
  <si>
    <t>cv. gempar jaya</t>
  </si>
  <si>
    <t>CV. Geoflash Engineering</t>
  </si>
  <si>
    <t>CV. GEOSARANA PERSADA</t>
  </si>
  <si>
    <t>CV. GEOTEKNIK PRIMA RAYA KONSULTAN</t>
  </si>
  <si>
    <t>CV. GIRAS ARTHA MANDIRI</t>
  </si>
  <si>
    <t>CV. GITA PERSADA</t>
  </si>
  <si>
    <t>CV. Global Karunia Technology</t>
  </si>
  <si>
    <t>CV. Graha Citra Rekayasa</t>
  </si>
  <si>
    <t>CV. Graha Fittindo</t>
  </si>
  <si>
    <t>CV. GRAHA INTI CENTURA</t>
  </si>
  <si>
    <t>CV. GRIYASRI CONTRACTOR</t>
  </si>
  <si>
    <t>CV. Gubah Sarana</t>
  </si>
  <si>
    <t>CV. GUKAR JAYA</t>
  </si>
  <si>
    <t>CV. GUNUNG KENCANA</t>
  </si>
  <si>
    <t>CV. HABINUBI</t>
  </si>
  <si>
    <t>CV. HADI WIJAYA</t>
  </si>
  <si>
    <t>cv. Hafilia</t>
  </si>
  <si>
    <t>cv. handayani mandiri lestari</t>
  </si>
  <si>
    <t>CV. HARLE NINDO JAYA</t>
  </si>
  <si>
    <t>CV. Harpa Medusa</t>
  </si>
  <si>
    <t>CV. HD PRATAMA</t>
  </si>
  <si>
    <t>CV. Hendra Cipta Laksana</t>
  </si>
  <si>
    <t>CV. HIDAYAT</t>
  </si>
  <si>
    <t>CV. IKA SENA SYNERGY</t>
  </si>
  <si>
    <t>CV. INDRA JAYA</t>
  </si>
  <si>
    <t>CV. INDRA UTAMA MANDIRI</t>
  </si>
  <si>
    <t>CV. INTAN BANGUN PERSADA</t>
  </si>
  <si>
    <t>CV. INTGRAF</t>
  </si>
  <si>
    <t>CV. ITRAMA</t>
  </si>
  <si>
    <t>CV. IWAN SATRIA</t>
  </si>
  <si>
    <t>CV. Jaya Buana</t>
  </si>
  <si>
    <t>CV. JAYA MUKTI MANDIRI</t>
  </si>
  <si>
    <t>CV. JAYA PRIMA</t>
  </si>
  <si>
    <t>CV. JAYA WALL DECORATION</t>
  </si>
  <si>
    <t>CV. JAYASHREE</t>
  </si>
  <si>
    <t>CV. JEMBAR</t>
  </si>
  <si>
    <t>CV. Josya Mandiri Sukses</t>
  </si>
  <si>
    <t>CV. KAMBOJA</t>
  </si>
  <si>
    <t>CV. Kana Surya Perkasa</t>
  </si>
  <si>
    <t>CV. Kanaka Arya</t>
  </si>
  <si>
    <t>CV. KAPITA JAYA</t>
  </si>
  <si>
    <t>CV. Karunia Abadi</t>
  </si>
  <si>
    <t>cv. karya abadi</t>
  </si>
  <si>
    <t>CV. KARYA INDAH INDONESIA</t>
  </si>
  <si>
    <t>CV. KARYA MANDIRI</t>
  </si>
  <si>
    <t>CV. KARYA MUDA MANDIRI</t>
  </si>
  <si>
    <t>CV. Karya Perdana</t>
  </si>
  <si>
    <t>CV. KARYA PUTRA KIMAS</t>
  </si>
  <si>
    <t>CV. KARYA SANDA REGINDO</t>
  </si>
  <si>
    <t>CV. KARYA SETIA KAWAN</t>
  </si>
  <si>
    <t>CV. KARYA TRI PRATAMA</t>
  </si>
  <si>
    <t>CV. KENALI</t>
  </si>
  <si>
    <t>CV. Kezia Graceindo Utama</t>
  </si>
  <si>
    <t>CV. KHARISMANTARA</t>
  </si>
  <si>
    <t>CV. KHATULISTIWA</t>
  </si>
  <si>
    <t>CV. KIAGUS PUTRA</t>
  </si>
  <si>
    <t>CV. Kimas Putra Jaya</t>
  </si>
  <si>
    <t>CV. KOBA TEKNIK KONSULTAN</t>
  </si>
  <si>
    <t>CV. KREASI LESTARI</t>
  </si>
  <si>
    <t>CV. KUJANG PRIMA LESTARI</t>
  </si>
  <si>
    <t>CV. KURNIA ABADI</t>
  </si>
  <si>
    <t>CV. LAMO</t>
  </si>
  <si>
    <t>CV. LANGGENG BERSAMA</t>
  </si>
  <si>
    <t>CV. LARAS SAKTI</t>
  </si>
  <si>
    <t>CV. LEBOH SUKSES BERSAMA</t>
  </si>
  <si>
    <t>CV. Lembaga</t>
  </si>
  <si>
    <t>CV. LENEA Consultant</t>
  </si>
  <si>
    <t>CV. Lianson Technic</t>
  </si>
  <si>
    <t>CV. LINAS KONSTRUKSI</t>
  </si>
  <si>
    <t>CV. Lintas Media Pustaka</t>
  </si>
  <si>
    <t>CV. LUBUK PANDAN</t>
  </si>
  <si>
    <t>CV. Maha Cipta Consultant</t>
  </si>
  <si>
    <t>CV. MAHARANY</t>
  </si>
  <si>
    <t>CV. MAJU SEMPURNA</t>
  </si>
  <si>
    <t>CV. Makmur Abadi Sentosa</t>
  </si>
  <si>
    <t>CV. MAKMUR PERKASA</t>
  </si>
  <si>
    <t>CV. MALIKCO</t>
  </si>
  <si>
    <t>CV. MANUNGGAL JAYA</t>
  </si>
  <si>
    <t>CV. MANUNGGAL PERTAMA</t>
  </si>
  <si>
    <t>CV. MARESINDO INTI PRIMA</t>
  </si>
  <si>
    <t>CV. MARFIS PUTRA PRATAMA</t>
  </si>
  <si>
    <t>CV. MAWADDAH</t>
  </si>
  <si>
    <t>CV. MECOSUPRIN KREASI</t>
  </si>
  <si>
    <t>CV. MEDELLINE ARCH</t>
  </si>
  <si>
    <t>CV. Media Inovasi</t>
  </si>
  <si>
    <t>cv. medita karya</t>
  </si>
  <si>
    <t>CV. MEGAH UTAMA</t>
  </si>
  <si>
    <t>CV. MEKANIKA REKAYASA</t>
  </si>
  <si>
    <t>CV. MENARA SAKTI</t>
  </si>
  <si>
    <t>CV. Mikha Karya</t>
  </si>
  <si>
    <t>CV. MITRA GLOBAL</t>
  </si>
  <si>
    <t>CV. MITRA JASA</t>
  </si>
  <si>
    <t>CV. MITRA KARYA PRAKARSA</t>
  </si>
  <si>
    <t>CV. MITRA LYRA BERJAYA</t>
  </si>
  <si>
    <t>CV. MITRA MADINA</t>
  </si>
  <si>
    <t>CV. MITRA MEDIA PUSTAKA</t>
  </si>
  <si>
    <t>CV. MITRA PRINTIS</t>
  </si>
  <si>
    <t>CV. Mitra Sarana Edukasi</t>
  </si>
  <si>
    <t>CV. MITRA SARANA UTAMA</t>
  </si>
  <si>
    <t>CV. MITRA UTAMA BERDIKARI</t>
  </si>
  <si>
    <t>CV. MITRA YENUKO PRATAMA</t>
  </si>
  <si>
    <t>CV. MUBARAK CONSULTANT</t>
  </si>
  <si>
    <t>CV. MUlia CIpta</t>
  </si>
  <si>
    <t>CV. MULIA PERSADA</t>
  </si>
  <si>
    <t>CV. MULTI BINA KONSULTAN</t>
  </si>
  <si>
    <t>CV. Multi Karya</t>
  </si>
  <si>
    <t>CV. Multi Lisensi</t>
  </si>
  <si>
    <t>CV. MULTIMEDIA INFORMATIKA</t>
  </si>
  <si>
    <t>CV. MULYA JAYA</t>
  </si>
  <si>
    <t>CV. MUS KARYA</t>
  </si>
  <si>
    <t>CV. MUSI REKAYASA DESAIN</t>
  </si>
  <si>
    <t>CV. MUSTIKA JAYA CONSULTAN</t>
  </si>
  <si>
    <t>CV. NADIA PUTRI</t>
  </si>
  <si>
    <t>CV. NATRI KARYA</t>
  </si>
  <si>
    <t>CV. NAZURA</t>
  </si>
  <si>
    <t>CV. NCA OFFSET</t>
  </si>
  <si>
    <t>CV. NENCI CITRA PERMATA</t>
  </si>
  <si>
    <t>CV. NENTRI BERSAUDARA</t>
  </si>
  <si>
    <t>CV. NIAGA KONSULTAN</t>
  </si>
  <si>
    <t>CV. NIGATA</t>
  </si>
  <si>
    <t>CV. NINDYA SARANA</t>
  </si>
  <si>
    <t>CV. NUR</t>
  </si>
  <si>
    <t>CV. NURLILLAH</t>
  </si>
  <si>
    <t>CV. NUSANTARA PRIMA</t>
  </si>
  <si>
    <t>CV. OKI NAWA</t>
  </si>
  <si>
    <t>CV. OLIVIA AZZAHRA</t>
  </si>
  <si>
    <t>CV. ORCHID SEJAHTERA</t>
  </si>
  <si>
    <t>CV. PADI MAS</t>
  </si>
  <si>
    <t>CV. PADI MERUNDUK GRAFIKA</t>
  </si>
  <si>
    <t>CV. PAHALA KARYA MANDIRI</t>
  </si>
  <si>
    <t>CV. PALGON KARYA</t>
  </si>
  <si>
    <t>CV. PALUGADA PERKASA</t>
  </si>
  <si>
    <t>CV. Pamessindo Utama Contractors</t>
  </si>
  <si>
    <t>CV. PANCA KARYA</t>
  </si>
  <si>
    <t>CV. PATRA SEJATI</t>
  </si>
  <si>
    <t>CV. PD32</t>
  </si>
  <si>
    <t>CV. PERAPAT BATU UNGGUL</t>
  </si>
  <si>
    <t>CV. Permata Bunda</t>
  </si>
  <si>
    <t>CV. Permata Hati</t>
  </si>
  <si>
    <t>CV. PERMATA KREASINDO KONSULTAN</t>
  </si>
  <si>
    <t>CV. Permata Sakti</t>
  </si>
  <si>
    <t>CV. Phitu Sima</t>
  </si>
  <si>
    <t>CV. POLIKARYA KONSULTAN</t>
  </si>
  <si>
    <t>CV. PREMIER SOLUTION</t>
  </si>
  <si>
    <t>CV. PRIMA</t>
  </si>
  <si>
    <t>CV. Prima Engineering Consultant</t>
  </si>
  <si>
    <t>CV. PRODESAIN</t>
  </si>
  <si>
    <t>CV. Prodist Dapin Edutama</t>
  </si>
  <si>
    <t>CV. PSMS KONSULTAN</t>
  </si>
  <si>
    <t>CV. PUNTO DEWO</t>
  </si>
  <si>
    <t>CV. Puri Citra Pratama</t>
  </si>
  <si>
    <t>CV. PUSTAKA AZZAAM</t>
  </si>
  <si>
    <t>CV. PUTERA PRIANGAN</t>
  </si>
  <si>
    <t>CV. PUTING RATU</t>
  </si>
  <si>
    <t>CV. PUTRA BERSAUDARA</t>
  </si>
  <si>
    <t>CV. Putra Gemilang</t>
  </si>
  <si>
    <t>CV. PUTRA GURU SAKTI</t>
  </si>
  <si>
    <t>CV. PUTRA HASRON</t>
  </si>
  <si>
    <t>CV. PUTRA JAILANI</t>
  </si>
  <si>
    <t>CV. PUTRA JAYA MANDIRI</t>
  </si>
  <si>
    <t>CV. PUTRA JAYA SAKTI</t>
  </si>
  <si>
    <t>cv. putra mahkota</t>
  </si>
  <si>
    <t>CV. PUTRA MANDIRI</t>
  </si>
  <si>
    <t>CV. PUTRI CARISSA</t>
  </si>
  <si>
    <t>CV. PUTRI KARYA MANDIRI</t>
  </si>
  <si>
    <t>Cv. Putri Utama Mandiri</t>
  </si>
  <si>
    <t>CV. RABBANI</t>
  </si>
  <si>
    <t>CV. RAFFA SUMBER GEMILANG</t>
  </si>
  <si>
    <t>CV. RAHMAD WIJAYA ABADI</t>
  </si>
  <si>
    <t>CV. RAMBANA UTAMA JAYA</t>
  </si>
  <si>
    <t>CV. RANCANG BANGUN</t>
  </si>
  <si>
    <t>CV. RANTAU SUKSES JAYA</t>
  </si>
  <si>
    <t>CV. Ratu Mas</t>
  </si>
  <si>
    <t>CV. RATU RANIA</t>
  </si>
  <si>
    <t>CV. RAWAS BROTHERS</t>
  </si>
  <si>
    <t>CV. Rena Wijaya</t>
  </si>
  <si>
    <t>CV. REYSHA</t>
  </si>
  <si>
    <t>CV. REZEKI ABADI</t>
  </si>
  <si>
    <t>CV. REZEKI CINTHA MEUTUAH</t>
  </si>
  <si>
    <t>CV. RIAPRIMA PUTRI AMBAR</t>
  </si>
  <si>
    <t>CV. RICHARDO JAYA</t>
  </si>
  <si>
    <t>CV. RIDHO PUTRA PRATAMA</t>
  </si>
  <si>
    <t>CV. RIDHO REGINA BERJAYA</t>
  </si>
  <si>
    <t>CV. Ridlo Sapta Cipta</t>
  </si>
  <si>
    <t>cv. rie'uni</t>
  </si>
  <si>
    <t>CV. RIGEL BAYANAKA</t>
  </si>
  <si>
    <t>CV. RIZALINDO SUCCESS</t>
  </si>
  <si>
    <t>CV. RIZKI SYAHBUANA PERKASA</t>
  </si>
  <si>
    <t>CV. RIZKY JAYA ABADI</t>
  </si>
  <si>
    <t>CV. Rizky Keluarga</t>
  </si>
  <si>
    <t>CV. ROMBES JAYA</t>
  </si>
  <si>
    <t>CV. SAHABAT SELARAS</t>
  </si>
  <si>
    <t>CV. SAMJAYA MANDIRI</t>
  </si>
  <si>
    <t>CV. SAMUDERA PERKASA</t>
  </si>
  <si>
    <t>CV. SARI KARYA</t>
  </si>
  <si>
    <t>CV. SARINAH</t>
  </si>
  <si>
    <t>CV. SASANA CITRA MANDIRI</t>
  </si>
  <si>
    <t>Cv. Sasty pratama</t>
  </si>
  <si>
    <t>CV. SAWAH BRAWIJAYA</t>
  </si>
  <si>
    <t>CV. SEBONG MAKMUR JAYA</t>
  </si>
  <si>
    <t>CV. SEJAHTERA</t>
  </si>
  <si>
    <t>CV. Sekar Wijaya Kusuma</t>
  </si>
  <si>
    <t>CV. SELARAS AGRI MAKMUR</t>
  </si>
  <si>
    <t>CV. SEMBILAN BENUA</t>
  </si>
  <si>
    <t>CV. SERA MEDICA</t>
  </si>
  <si>
    <t>CV. SETIA USAHA</t>
  </si>
  <si>
    <t>CV. SIDO AGUNG</t>
  </si>
  <si>
    <t>CV. SIDODADI</t>
  </si>
  <si>
    <t>CV. SIMOUR MANDIRI</t>
  </si>
  <si>
    <t>CV. SINAR AGUNG</t>
  </si>
  <si>
    <t>CV. SINAR SOJOL</t>
  </si>
  <si>
    <t>CV. SINDANG SAKTI UTAMA</t>
  </si>
  <si>
    <t>CV. SIRINSON NUSA KONTRUKSI</t>
  </si>
  <si>
    <t>CV. SPA REKOM MANDIRI</t>
  </si>
  <si>
    <t>CV. SRIWIJAYA BAKTI</t>
  </si>
  <si>
    <t>CV. SRIWIJAYA CONSULTAN</t>
  </si>
  <si>
    <t>CV. SRIWIJAYA INTI KARYA</t>
  </si>
  <si>
    <t>CV. STECZ</t>
  </si>
  <si>
    <t>CV. Studio Reka Teknik</t>
  </si>
  <si>
    <t>CV. SUMBER BARU FURNITURE</t>
  </si>
  <si>
    <t>CV. SUMBER TERANG</t>
  </si>
  <si>
    <t>CV. SUNGAI PENUH</t>
  </si>
  <si>
    <t>CV. SURA NEGARA</t>
  </si>
  <si>
    <t>CV. SURYA CITRA MANDIRI</t>
  </si>
  <si>
    <t>CV. SURYA GIZELLE BAROKAH</t>
  </si>
  <si>
    <t>CV. SURYA LAYA</t>
  </si>
  <si>
    <t>CV. Syaqiela</t>
  </si>
  <si>
    <t>CV. Syavira Investco</t>
  </si>
  <si>
    <t>CV. TANJUNG INDAH UTAMA</t>
  </si>
  <si>
    <t>CV. TARA TUGANG</t>
  </si>
  <si>
    <t>CV. TATA P'SETYA</t>
  </si>
  <si>
    <t>CV. TELAGA DINAR</t>
  </si>
  <si>
    <t>CV. TENGKILING JAYA</t>
  </si>
  <si>
    <t>CV. TEPIAN SUNGAI GUCI</t>
  </si>
  <si>
    <t>CV. Terkas Daya Mandiri</t>
  </si>
  <si>
    <t>CV. Terra Madre Nusantara</t>
  </si>
  <si>
    <t>CV. TIARA SUKSES</t>
  </si>
  <si>
    <t>CV. Tiga Anugrah</t>
  </si>
  <si>
    <t>CV. TIGA PUTRA SEJAHTERA</t>
  </si>
  <si>
    <t>CV. TIGA PUTRI</t>
  </si>
  <si>
    <t>CV. Tiga Saudara Kembar</t>
  </si>
  <si>
    <t>CV. TIGA SAUDARA MANDIRI</t>
  </si>
  <si>
    <t>CV. TIGA TRI</t>
  </si>
  <si>
    <t>CV. Tirosa</t>
  </si>
  <si>
    <t>CV. TJIPTA ARA</t>
  </si>
  <si>
    <t>CV. TRA QUINZHA</t>
  </si>
  <si>
    <t>CV. TRI ABADI</t>
  </si>
  <si>
    <t>CV. TRI HIDAYAH KARYA ENGINEERING</t>
  </si>
  <si>
    <t>CV. Tri Kasih</t>
  </si>
  <si>
    <t>CV. TRI REKA BANGUN</t>
  </si>
  <si>
    <t>CV. TS TPS</t>
  </si>
  <si>
    <t>cv. tuah bumi indragiri</t>
  </si>
  <si>
    <t>CV. TUAH JURAI</t>
  </si>
  <si>
    <t>CV. Umar Corporation</t>
  </si>
  <si>
    <t>CV. UMRAH</t>
  </si>
  <si>
    <t>CV. UNIVERSAL STUDIO</t>
  </si>
  <si>
    <t>CV. USAHA BERSAMA JAYA</t>
  </si>
  <si>
    <t>CV. Usaha Maju Jaya</t>
  </si>
  <si>
    <t>CV. USAHA MULYA</t>
  </si>
  <si>
    <t>CV. UTAMA SURYA ABADI</t>
  </si>
  <si>
    <t>CV. VERSA ANUGRAH ABADI</t>
  </si>
  <si>
    <t>CV. VICI GROUP</t>
  </si>
  <si>
    <t>CV. Vini Vidi VIci</t>
  </si>
  <si>
    <t>CV. WAHANA MULTI ENGINEERING</t>
  </si>
  <si>
    <t>CV. WAHYU JAYA PERSADA</t>
  </si>
  <si>
    <t>CV. WIJAYA CIPTA</t>
  </si>
  <si>
    <t>CV. Wilis Fhylosopia</t>
  </si>
  <si>
    <t>CV. Wins Sinar Karya</t>
  </si>
  <si>
    <t>CV. WIRA MANDIRI</t>
  </si>
  <si>
    <t>CV. YANDO GALA PUTRA</t>
  </si>
  <si>
    <t>CV. YESA PUTRI MANDIRI</t>
  </si>
  <si>
    <t>CV. ZUKA</t>
  </si>
  <si>
    <t>CV.AB YUNIOR</t>
  </si>
  <si>
    <t>CV.ADEVIA</t>
  </si>
  <si>
    <t>CV.ADI PUTRA MANDIRI</t>
  </si>
  <si>
    <t>CV.ADIRA DELTAREKAYASA</t>
  </si>
  <si>
    <t>CV.ADITYA</t>
  </si>
  <si>
    <t>CV.ADIWIJAYA KARYA</t>
  </si>
  <si>
    <t>CV.AGPELINDO PRIMA KONSULTAN</t>
  </si>
  <si>
    <t>CV.AGUNG BERSAUDARA</t>
  </si>
  <si>
    <t>CV.AKAPINANG</t>
  </si>
  <si>
    <t>cv.alpha mekanika sarana</t>
  </si>
  <si>
    <t>CV.Amerta Abelin Panjaya</t>
  </si>
  <si>
    <t>cv.amos</t>
  </si>
  <si>
    <t>CV.ANANDA CITRA MANDIRI</t>
  </si>
  <si>
    <t>CV.ANANTA NUGRAHA</t>
  </si>
  <si>
    <t>CV.ANOYA PRATHAMA</t>
  </si>
  <si>
    <t>cv.anugrah utama</t>
  </si>
  <si>
    <t>CV.ARCHI ENGINEERING</t>
  </si>
  <si>
    <t>cv.arisona</t>
  </si>
  <si>
    <t>CV.ARMULTINDA</t>
  </si>
  <si>
    <t>CV.ARTA PUTRA</t>
  </si>
  <si>
    <t>CV.ARZ GROUP</t>
  </si>
  <si>
    <t>CV.ATAR LUMBUNG</t>
  </si>
  <si>
    <t>cv.bagaskara</t>
  </si>
  <si>
    <t>Cv.Bangun Persada Karya</t>
  </si>
  <si>
    <t>CV.BENUA BIRU KONSTRUKSI</t>
  </si>
  <si>
    <t>CV.Bersaudara</t>
  </si>
  <si>
    <t>CV.BIDAR KENCANA SAKTI</t>
  </si>
  <si>
    <t>CV.BINAR CAKRAWALA ABADI</t>
  </si>
  <si>
    <t>CV.BINOTO</t>
  </si>
  <si>
    <t>CV.BINTANGCERIA</t>
  </si>
  <si>
    <t>CV.Buana Artha Mandiri</t>
  </si>
  <si>
    <t>CV.BUKIT INTAN</t>
  </si>
  <si>
    <t>CV.CAHAYA KONTRAKTOR</t>
  </si>
  <si>
    <t>CV.CAHAYA LAMITUNG</t>
  </si>
  <si>
    <t>CV.Cahaya Makmur</t>
  </si>
  <si>
    <t>CV.CAHAYA PUTRA</t>
  </si>
  <si>
    <t>CV.CAKRA MANDIRI</t>
  </si>
  <si>
    <t>CV.CHARTER AL QISTHI</t>
  </si>
  <si>
    <t>CV.Cherishindo Multi Karya</t>
  </si>
  <si>
    <t>CV.Cipta Bangun Daya</t>
  </si>
  <si>
    <t>CV.CIPTA BERKAT MAKMUR</t>
  </si>
  <si>
    <t>CV.CIPTA GRIYA PERSADA</t>
  </si>
  <si>
    <t>CV.CITRA KARYA MANDIRI</t>
  </si>
  <si>
    <t>cv.citra mandiri</t>
  </si>
  <si>
    <t>CV.CIWARU UTAMA RAYA</t>
  </si>
  <si>
    <t>Cv.Dana Bangsa</t>
  </si>
  <si>
    <t>CV.DANADYAKSA</t>
  </si>
  <si>
    <t>CV.DARIA INFRASTRUKTUR</t>
  </si>
  <si>
    <t>CV.De'rio</t>
  </si>
  <si>
    <t>CV.DEWICHAURA</t>
  </si>
  <si>
    <t>cv.dido sentrasakti</t>
  </si>
  <si>
    <t>CV.DIFA JAYA</t>
  </si>
  <si>
    <t>CV.DINI AMESTA.</t>
  </si>
  <si>
    <t>CV.DINNO PUTRA PERKASA</t>
  </si>
  <si>
    <t>CV.DUA PUTRA</t>
  </si>
  <si>
    <t>CV.DUTA MEDIA</t>
  </si>
  <si>
    <t>CV.DWI ENGINEERING CONSULTANTS</t>
  </si>
  <si>
    <t>CV.DWI PUTRI</t>
  </si>
  <si>
    <t>CV.ESHAN RASHIN</t>
  </si>
  <si>
    <t>cv.fajar ridho utama</t>
  </si>
  <si>
    <t>CV.FAMILIA &amp; CO</t>
  </si>
  <si>
    <t>CV.FARA SINAR ABADI</t>
  </si>
  <si>
    <t>CV.FATHAN PERKASA</t>
  </si>
  <si>
    <t>cv.fathia utama</t>
  </si>
  <si>
    <t>cv.felia</t>
  </si>
  <si>
    <t>CV.FITRANA</t>
  </si>
  <si>
    <t>CV.GABUSSINDO MULTICREATIVE</t>
  </si>
  <si>
    <t>CV.GAMATIM KONSULTAN</t>
  </si>
  <si>
    <t>CV.GITA KENCANA</t>
  </si>
  <si>
    <t>CV.GRAHA TEKNIK</t>
  </si>
  <si>
    <t>CV.GUNA KARYA</t>
  </si>
  <si>
    <t>CV.GUNTEN RIZKY</t>
  </si>
  <si>
    <t>CV.HANY KARINDA</t>
  </si>
  <si>
    <t>CV.HERO</t>
  </si>
  <si>
    <t>CV.HIKMAH BERDIKARI</t>
  </si>
  <si>
    <t>CV.ICHSAN JAYA PRATAMA</t>
  </si>
  <si>
    <t>CV.JALA LABA JAYA</t>
  </si>
  <si>
    <t>CV.JAYA UTAMA</t>
  </si>
  <si>
    <t>CV.JEIHAN KOVA</t>
  </si>
  <si>
    <t>CV.Juma Purba</t>
  </si>
  <si>
    <t>CV.Kancah Murni</t>
  </si>
  <si>
    <t>cv.karya purba</t>
  </si>
  <si>
    <t>cv.karyaglobalsejahtera</t>
  </si>
  <si>
    <t>cv.kayla putri asmari</t>
  </si>
  <si>
    <t>CV.KINGSTOM TEKNITAMA</t>
  </si>
  <si>
    <t>CV.LATANSA</t>
  </si>
  <si>
    <t>CV.LEKIPALI GLOBAL</t>
  </si>
  <si>
    <t>CV.LEMATANG SELARAS PERSADA CONSULTANT</t>
  </si>
  <si>
    <t>CV.LESTARI</t>
  </si>
  <si>
    <t>cv.mangkubathinagung</t>
  </si>
  <si>
    <t>CV.Marpen</t>
  </si>
  <si>
    <t>CV.MARTA WIJAYA</t>
  </si>
  <si>
    <t>CV.MOHEM</t>
  </si>
  <si>
    <t>CV.MONNACO</t>
  </si>
  <si>
    <t>CV.MULTI ART</t>
  </si>
  <si>
    <t>CV.MUTIARA</t>
  </si>
  <si>
    <t>Cv.mutiara macsindo</t>
  </si>
  <si>
    <t>CV.PADANG RATU</t>
  </si>
  <si>
    <t>CV.PANCA BERSAUDARA</t>
  </si>
  <si>
    <t>CV.PANCA REGA PRATAMA</t>
  </si>
  <si>
    <t>cv.persada group indonesia</t>
  </si>
  <si>
    <t>CV.PINKA JAYA</t>
  </si>
  <si>
    <t>CV.PODA BERSAUDARA</t>
  </si>
  <si>
    <t>CV.PRIMERINDO TEKNIK</t>
  </si>
  <si>
    <t>CV.PROKLAMASI 45</t>
  </si>
  <si>
    <t>cv.propindo internusa</t>
  </si>
  <si>
    <t>CV.Putra Bungsu</t>
  </si>
  <si>
    <t>CV.PUTRA LENGKAYAP</t>
  </si>
  <si>
    <t>CV.PUTRA TUNGGAL PRAKARSA</t>
  </si>
  <si>
    <t>CV.PUTRI ACEH</t>
  </si>
  <si>
    <t>CV.PUTRI WIJAYA AGUNG</t>
  </si>
  <si>
    <t>cv.quantum akbar</t>
  </si>
  <si>
    <t>CV.RAFINDO JASA CITRA</t>
  </si>
  <si>
    <t>CV.RAMA ZAITUN</t>
  </si>
  <si>
    <t>Cv.Ramadhan Saputra</t>
  </si>
  <si>
    <t>cv.Ramaditindo Perkasa</t>
  </si>
  <si>
    <t>CV.REKA BUMI</t>
  </si>
  <si>
    <t>cv.reva putra</t>
  </si>
  <si>
    <t>CV.RICORPORA BANGUN MANDIRI</t>
  </si>
  <si>
    <t>CV.RIFA INDAH JAYA</t>
  </si>
  <si>
    <t>cv.riffat dian putra</t>
  </si>
  <si>
    <t>cv.rukun</t>
  </si>
  <si>
    <t>CV.SAMUDERA KONTRUKSI</t>
  </si>
  <si>
    <t>CV.Sangkakala Bersinar</t>
  </si>
  <si>
    <t>CV.SARANA JAYA</t>
  </si>
  <si>
    <t>CV.SEMASA BERSAMA</t>
  </si>
  <si>
    <t>CV.SETEMON ABADI PERKASA</t>
  </si>
  <si>
    <t>CV.SETEMON INDAH PERKASA</t>
  </si>
  <si>
    <t>CV.SIJA CARANA</t>
  </si>
  <si>
    <t>CV.SOLUSI AGAPE</t>
  </si>
  <si>
    <t>CV.SRIKANDI BHAKTI PRIMA</t>
  </si>
  <si>
    <t>CV.SUKSES ABADI PALI</t>
  </si>
  <si>
    <t>CV.SUMBER ABADI</t>
  </si>
  <si>
    <t>CV.SURYA KUSUMA YUANA</t>
  </si>
  <si>
    <t>CV.Tamaro Nusantara</t>
  </si>
  <si>
    <t>CV.TAMBUN JAYA</t>
  </si>
  <si>
    <t>CV.TANJUNG SARI</t>
  </si>
  <si>
    <t>CV.TIRTA MITRA JAYA</t>
  </si>
  <si>
    <t>CV.TRANS MARINDRA UTAMA</t>
  </si>
  <si>
    <t>CV.Trecho Abadi</t>
  </si>
  <si>
    <t>CV.TRICCONE JAYA</t>
  </si>
  <si>
    <t>CV.TUNAS MUDA SEJAHTERA</t>
  </si>
  <si>
    <t>CV.Tunjung Putro</t>
  </si>
  <si>
    <t>cv.wahda prima</t>
  </si>
  <si>
    <t>cv.warna indah</t>
  </si>
  <si>
    <t>cv.warna indika</t>
  </si>
  <si>
    <t>CV.WEGANDA SRI CAHYA</t>
  </si>
  <si>
    <t>CV.YUNABIL BERSAUDARA</t>
  </si>
  <si>
    <t>CV.ZITEX</t>
  </si>
  <si>
    <t>cvmegahmulya</t>
  </si>
  <si>
    <t>DALEM SAKTI</t>
  </si>
  <si>
    <t>Damar Citra Surya</t>
  </si>
  <si>
    <t>Darobi Mulia Abadi</t>
  </si>
  <si>
    <t>DAUN JATI</t>
  </si>
  <si>
    <t>DEKAMA SEKATA</t>
  </si>
  <si>
    <t>Delta Graha</t>
  </si>
  <si>
    <t>Digital Fusi</t>
  </si>
  <si>
    <t>Dija Jaya Bersama</t>
  </si>
  <si>
    <t>DUO MITRA ABADI</t>
  </si>
  <si>
    <t>DUTA MANDIRI PERKASA</t>
  </si>
  <si>
    <t>Dwi Warna Abadi</t>
  </si>
  <si>
    <t>dwipayana graha</t>
  </si>
  <si>
    <t>EXCON CONTRACO</t>
  </si>
  <si>
    <t>FA. KELUARGA LUBAI RAMBANG</t>
  </si>
  <si>
    <t>Fidie Putra Jaya</t>
  </si>
  <si>
    <t>Firma Karya Cipta</t>
  </si>
  <si>
    <t>GANIA ALAM SEMESTA</t>
  </si>
  <si>
    <t>GARUDA MAHAMERU</t>
  </si>
  <si>
    <t>Globalimdo</t>
  </si>
  <si>
    <t>GRAHA KLASI UTAMA</t>
  </si>
  <si>
    <t>Grand Betang Utama</t>
  </si>
  <si>
    <t>Griya Kreasi Mandiri</t>
  </si>
  <si>
    <t>HABITAT MULTI SPASIAL</t>
  </si>
  <si>
    <t>HAKINDO. CV</t>
  </si>
  <si>
    <t>hasta karya perkasa</t>
  </si>
  <si>
    <t>HP Architects, CV</t>
  </si>
  <si>
    <t>IMAM BERSAUDARA</t>
  </si>
  <si>
    <t>INNACON INVESTAMA</t>
  </si>
  <si>
    <t>JASA MUSI</t>
  </si>
  <si>
    <t>JASA SIGMA</t>
  </si>
  <si>
    <t>JASHA MARITZA</t>
  </si>
  <si>
    <t>Jaya Sampurna</t>
  </si>
  <si>
    <t>KARYA DUTAMANDIRI SEJAHTERA</t>
  </si>
  <si>
    <t>KARYA NUSANTARA</t>
  </si>
  <si>
    <t>KARYA PUTERA NARASAON</t>
  </si>
  <si>
    <t>KARYA PUTRI KIRAM, CV</t>
  </si>
  <si>
    <t>ketapang group</t>
  </si>
  <si>
    <t>Kilau Musi</t>
  </si>
  <si>
    <t>kjskb elham</t>
  </si>
  <si>
    <t>MAHKOTA RAFLESIA.CV</t>
  </si>
  <si>
    <t>Mawarsha Pratama Gemilang</t>
  </si>
  <si>
    <t>merdeka</t>
  </si>
  <si>
    <t>Mitra Sejati Gemilang</t>
  </si>
  <si>
    <t>MUARA KONSULTAN</t>
  </si>
  <si>
    <t>MULIA BANGUN</t>
  </si>
  <si>
    <t>NARA CIPTA BIOTEKTUR, PT</t>
  </si>
  <si>
    <t>NASYRAH CV</t>
  </si>
  <si>
    <t>NATA BUANA</t>
  </si>
  <si>
    <t>NICHOLA JAYA</t>
  </si>
  <si>
    <t>NIKAN BANGUN JAYA</t>
  </si>
  <si>
    <t>O-Computer</t>
  </si>
  <si>
    <t>PAGARIA JAYA SEJAHTERA</t>
  </si>
  <si>
    <t>pakirajaya</t>
  </si>
  <si>
    <t>Palar Putra Gemilang</t>
  </si>
  <si>
    <t>Panca Karya Unggul</t>
  </si>
  <si>
    <t>pancar rezeki pratama, cv</t>
  </si>
  <si>
    <t>Pelita Utama</t>
  </si>
  <si>
    <t>PERUM PERCETAKAN NEGARA RI</t>
  </si>
  <si>
    <t>PINKA BANA KONSTRUKSI</t>
  </si>
  <si>
    <t>Platinum Consultant</t>
  </si>
  <si>
    <t>Prabu Wijaya Putra</t>
  </si>
  <si>
    <t>PRIMA RANCANG KONSULINDO</t>
  </si>
  <si>
    <t>PRODATA TEKNOLOGI</t>
  </si>
  <si>
    <t>PT . HIBAR WAHANA PERSADA</t>
  </si>
  <si>
    <t>PT Adi Sarana Armada Tbk</t>
  </si>
  <si>
    <t>PT Adumanis Kijing Sriwijaya</t>
  </si>
  <si>
    <t>PT Andesta Mandiri Indonesia</t>
  </si>
  <si>
    <t>PT BANAMBA PUTRATAMA</t>
  </si>
  <si>
    <t>PT BANDAR SELAYA MANDIRI</t>
  </si>
  <si>
    <t>PT Bandung Investindo</t>
  </si>
  <si>
    <t>PT BAROKAH UTAMA PERKASA</t>
  </si>
  <si>
    <t>PT BUNGA API JAYA</t>
  </si>
  <si>
    <t>PT Caraka Kalimas Karunia</t>
  </si>
  <si>
    <t>PT CITRA NUSA GRUP</t>
  </si>
  <si>
    <t>PT DEKA SARI PERKASA</t>
  </si>
  <si>
    <t>PT DITEK JAYA</t>
  </si>
  <si>
    <t>PT Garda Karya Sarana</t>
  </si>
  <si>
    <t>pt integra teknologi cakrawala</t>
  </si>
  <si>
    <t>PT JASUINDO TIGA PERKASA TBK</t>
  </si>
  <si>
    <t>PT JAYA PUTRA RAFFLESIA</t>
  </si>
  <si>
    <t>PT Maha Karya Dua Sahabat</t>
  </si>
  <si>
    <t>PT MANUNGGAL JAYA SENTOSA</t>
  </si>
  <si>
    <t>PT MAULANA MANDIRI SUKSES</t>
  </si>
  <si>
    <t>PT MEDIKA PRIMA UTAMA</t>
  </si>
  <si>
    <t>PT Multi Kreasi Digital Indonesia</t>
  </si>
  <si>
    <t>PT Oktwo Dipan Bersama</t>
  </si>
  <si>
    <t>PT Progressio Indonesia</t>
  </si>
  <si>
    <t>PT RISKI MEGAH SEJAHTERA</t>
  </si>
  <si>
    <t>pt sandi pratama abadi</t>
  </si>
  <si>
    <t>PT SINAR BARU PERMAI</t>
  </si>
  <si>
    <t>PT Sindoro Argo Sakti</t>
  </si>
  <si>
    <t>PT Softbless Solutions</t>
  </si>
  <si>
    <t>PT Solusi Educational Technology</t>
  </si>
  <si>
    <t>PT TOPAS JAYA MANDIRI</t>
  </si>
  <si>
    <t>PT UNGGUL PRO TECH</t>
  </si>
  <si>
    <t>PT UTAMA RAYA MOTOR INDUSTRY</t>
  </si>
  <si>
    <t>PT. AA BERSAUDARA</t>
  </si>
  <si>
    <t>PT. ABATA RENCANA KARYANUSA</t>
  </si>
  <si>
    <t>PT. Abirama Karya Teknik</t>
  </si>
  <si>
    <t>PT. ACCESS LINTAS SOLUSI</t>
  </si>
  <si>
    <t>pt. adam jaya indo perkasa</t>
  </si>
  <si>
    <t>PT. Adinon Konindo Utama</t>
  </si>
  <si>
    <t>PT. ADIPATI RADEN SINUM</t>
  </si>
  <si>
    <t>PT. ADVINIA VANSURNA</t>
  </si>
  <si>
    <t>PT. Aerovisi Utama</t>
  </si>
  <si>
    <t>PT. AFAR CERDAS NUSANTARA</t>
  </si>
  <si>
    <t>PT. Agungkarya Rekalestari</t>
  </si>
  <si>
    <t>PT. Ahassa Ciptanika</t>
  </si>
  <si>
    <t>PT. AKSA RAMBANG BERSAUDARA</t>
  </si>
  <si>
    <t>PT. Alab Persatu Indo</t>
  </si>
  <si>
    <t>PT. ALDOTA BHAKTI PERKASA</t>
  </si>
  <si>
    <t>PT. ANDALAN MITRA NUSANTARA</t>
  </si>
  <si>
    <t>PT. ANDALAN PRIMA ABADI</t>
  </si>
  <si>
    <t>PT. ANDIKA SEJAH TERA</t>
  </si>
  <si>
    <t>PT. Arcas Inti Sarana</t>
  </si>
  <si>
    <t>PT. ARCHIMEDIA Consultans</t>
  </si>
  <si>
    <t>PT. Arenco Binatama</t>
  </si>
  <si>
    <t>PT. ARIA RIPTA SARANA</t>
  </si>
  <si>
    <t>PT. ARINA TAMA PERSADA</t>
  </si>
  <si>
    <t>PT. Arisatama Mitra Mandiri</t>
  </si>
  <si>
    <t>PT. ARSADA KINERJA GEMILANG</t>
  </si>
  <si>
    <t>PT. ARTEFAK ARKINDO</t>
  </si>
  <si>
    <t>PT. ARVI JAYA ABADI</t>
  </si>
  <si>
    <t>PT. ARYA LEGENDA LESTARI</t>
  </si>
  <si>
    <t>PT. Asiana Technologies Lestary</t>
  </si>
  <si>
    <t>PT. Astadipati Duta Harindo</t>
  </si>
  <si>
    <t>PT. Astra International Cabang Tanjung Api Api</t>
  </si>
  <si>
    <t>PT. AVANT SOLUSI SERVISPRO</t>
  </si>
  <si>
    <t>PT. BANGUN TATA SARANA</t>
  </si>
  <si>
    <t>PT. BASMA BARKO MANDIRI</t>
  </si>
  <si>
    <t>PT. BATARA GUNTUR TAMA</t>
  </si>
  <si>
    <t>PT. BENIH JAYA BERSAUDARA</t>
  </si>
  <si>
    <t>PT. BENNANTA JASINDO</t>
  </si>
  <si>
    <t>PT. BENNATIN SURYA CIPTA</t>
  </si>
  <si>
    <t>PT. BERDIKARI MAJU JAYA</t>
  </si>
  <si>
    <t>PT. BERKAT SERASAN MANDIRI</t>
  </si>
  <si>
    <t>PT. Bima Karya Cipta</t>
  </si>
  <si>
    <t>PT. BIMO ABADI MANDIRI</t>
  </si>
  <si>
    <t>PT. BINA KREASI NUSANTARA</t>
  </si>
  <si>
    <t>PT. BINA MADANI</t>
  </si>
  <si>
    <t>PT. Bobby and Team</t>
  </si>
  <si>
    <t>PT. BONANDOLOK PANDE MANDIRI</t>
  </si>
  <si>
    <t>PT. Brilian Sennia Glory</t>
  </si>
  <si>
    <t>PT. BUANA ASA</t>
  </si>
  <si>
    <t>PT. CAHAYA MUDA KONSTRUKSI</t>
  </si>
  <si>
    <t>PT. Cahaya Sriwijaya Abadi</t>
  </si>
  <si>
    <t>PT. CAKRA GLOBALINDO SAKTI</t>
  </si>
  <si>
    <t>PT. Cakra Graha</t>
  </si>
  <si>
    <t>PT. Catur Intireka</t>
  </si>
  <si>
    <t>PT. CIPTA WIRA PERDANA</t>
  </si>
  <si>
    <t>PT. Ciriajasa Cipta Mandiri</t>
  </si>
  <si>
    <t>PT. CITRAWEES SALAWASNA</t>
  </si>
  <si>
    <t>PT. DATA BUMI INDONESIA</t>
  </si>
  <si>
    <t>PT. DEKA FURNINDO PRATAMA</t>
  </si>
  <si>
    <t>PT. DHARMA MITRA PERKASA</t>
  </si>
  <si>
    <t>PT. DHIKA ARCHITAMA</t>
  </si>
  <si>
    <t>PT. DIAN DAYA MANDIRI</t>
  </si>
  <si>
    <t>PT. DIANSA MEDIKA LESTARI</t>
  </si>
  <si>
    <t>PT. DOLOK JIOR INDAH</t>
  </si>
  <si>
    <t>PT. DU AZ SOLUSI</t>
  </si>
  <si>
    <t>PT. ELSA GRAHA MULTIKARYA</t>
  </si>
  <si>
    <t>PT. Environesia Global Saraya</t>
  </si>
  <si>
    <t>PT. FACHRI SYAFII AKBAR</t>
  </si>
  <si>
    <t>PT. FEBRIAN KONSTRUKSI</t>
  </si>
  <si>
    <t>PT. FLAMBOYANT CIPTA PRATAMA</t>
  </si>
  <si>
    <t>PT. GADING UTAMA</t>
  </si>
  <si>
    <t>PT. GEDANG MANNACO</t>
  </si>
  <si>
    <t>PT. GEO SPACE INTIMATIKA</t>
  </si>
  <si>
    <t>PT. GILANG MAHARDIKA</t>
  </si>
  <si>
    <t>PT. GISOS PRATAMA PERKASA</t>
  </si>
  <si>
    <t>PT. GLOBAL PRIMA TEXTILINDO</t>
  </si>
  <si>
    <t>PT. GLOBAL REKAYASA KONSULTAN</t>
  </si>
  <si>
    <t>PT. GOLDEN HIKARI</t>
  </si>
  <si>
    <t>PT. GORGA MITRA BANGUNAN</t>
  </si>
  <si>
    <t>PT. GRAHA MEDIKA MANDIRI</t>
  </si>
  <si>
    <t>PT. Hartono Raya Motor Surabaya</t>
  </si>
  <si>
    <t>PT. HERKO SEJAHTERA ABADI</t>
  </si>
  <si>
    <t>PT. HERSA SUKSES MANDIRI</t>
  </si>
  <si>
    <t>PT. HEXSA INDOTECH CONSULTANTS</t>
  </si>
  <si>
    <t>PT. HIDROQUIP JAYA MANDARA</t>
  </si>
  <si>
    <t>PT. Hiji Lintang Purnama</t>
  </si>
  <si>
    <t>PT. hikma bersaudara</t>
  </si>
  <si>
    <t>PT. HOLISTIKA PRIMAGRAHITA</t>
  </si>
  <si>
    <t>PT. ILHAM AKBAR BERSAMA</t>
  </si>
  <si>
    <t>PT. INDOVISUAL SISTEM INTEGRASI</t>
  </si>
  <si>
    <t>PT. Interdata Teknologi Sukses</t>
  </si>
  <si>
    <t>PT. INTERMITRA VERTIKAL SELARAS</t>
  </si>
  <si>
    <t>PT. INTI CITRA ADHITAMA</t>
  </si>
  <si>
    <t>PT. INTIMAS MULIA KONSULTAN</t>
  </si>
  <si>
    <t>PT. IRHAMNA</t>
  </si>
  <si>
    <t>PT. JALAMAS RAYA</t>
  </si>
  <si>
    <t>PT. JAYA SOLUSI CEMERLANG</t>
  </si>
  <si>
    <t>PT. KARNEL HAPPY JAYA</t>
  </si>
  <si>
    <t>PT. KARNI JAYA NUSANTARA</t>
  </si>
  <si>
    <t>PT. KARYA JAYA DEDY MULIA</t>
  </si>
  <si>
    <t>PT. KARYA MENTARI SERAYA</t>
  </si>
  <si>
    <t>PT. KARYA SEMESTA INVESTAMA</t>
  </si>
  <si>
    <t>PT. KASUMA AGUNG WICAKSANA</t>
  </si>
  <si>
    <t>PT. Kelasindo Merin</t>
  </si>
  <si>
    <t>PT. KENZO PUTRA LINAS</t>
  </si>
  <si>
    <t>PT. Khusna Multhiwiguna Mandiri</t>
  </si>
  <si>
    <t>PT. KING 8</t>
  </si>
  <si>
    <t>PT. LADANG MAKMUR</t>
  </si>
  <si>
    <t>PT. LEBAH LESTARI PRIMA</t>
  </si>
  <si>
    <t>PT. LEBONG KARANG SAKTI</t>
  </si>
  <si>
    <t>PT. LEGEND BUKIT KONSTRUKSI</t>
  </si>
  <si>
    <t>PT. LEMATANG SUKSES MANDIRI</t>
  </si>
  <si>
    <t>PT. LIMA ANUGRAH JAYA</t>
  </si>
  <si>
    <t>PT. Lydia Multi Kreasi</t>
  </si>
  <si>
    <t>PT. MAHAKARYA PRAKARSA UTAMA</t>
  </si>
  <si>
    <t>PT. MALAPURA JAYA MAKMUR</t>
  </si>
  <si>
    <t>PT. Mandiri Global Sinergi</t>
  </si>
  <si>
    <t>PT. MANDIRI TATA GRAHA</t>
  </si>
  <si>
    <t>PT. MANUNGGAL DULANG MULTI KENCANA</t>
  </si>
  <si>
    <t>PT. MARGA SARANA BHUMI</t>
  </si>
  <si>
    <t>PT. MARGAGRAHA TATAYUDHA</t>
  </si>
  <si>
    <t>PT. MATA INSPIRASI</t>
  </si>
  <si>
    <t>PT. MEDIANUSA PERMANA</t>
  </si>
  <si>
    <t>PT. METAFORMA CONSULTANS</t>
  </si>
  <si>
    <t>PT. MEUKEK BUMI LESTARI</t>
  </si>
  <si>
    <t>PT. MIKRONET INFO SARANA</t>
  </si>
  <si>
    <t>PT. Mitra Adi Raharja</t>
  </si>
  <si>
    <t>PT. MITRA BIMA KARYA</t>
  </si>
  <si>
    <t>PT. Mitra Mandiri Tabita</t>
  </si>
  <si>
    <t>PT. Mitra Prima Utama</t>
  </si>
  <si>
    <t>PT. MUARA CONSULT</t>
  </si>
  <si>
    <t>PT. MUSTIKA JATI ABADI</t>
  </si>
  <si>
    <t>PT. Mutiara Pratama Konsultan</t>
  </si>
  <si>
    <t>PT. NAMBUR MARLATA</t>
  </si>
  <si>
    <t>PT. NANJUNG REGIONAL INFORMATION SYSTEM</t>
  </si>
  <si>
    <t>PT. NUANSA CITRAMANDIRI</t>
  </si>
  <si>
    <t>PT. NURYTA SARI PRATAMA</t>
  </si>
  <si>
    <t>PT. NUSANTARA CITRA KONSULTAN</t>
  </si>
  <si>
    <t>PT. NUSANTARA MEDIA INFORMATIKA</t>
  </si>
  <si>
    <t>PT. ORINDO CIPTA SARANA</t>
  </si>
  <si>
    <t>PT. OSA PUTRA BATOM</t>
  </si>
  <si>
    <t>PT. OSHIN BANGUN PERSADA</t>
  </si>
  <si>
    <t>PT. Paksigurdha Paramarta</t>
  </si>
  <si>
    <t>PT. Palcon Indonesia</t>
  </si>
  <si>
    <t>PT. Palindo Bangun Konsultan</t>
  </si>
  <si>
    <t>PT. PANCA PUTRA AUTOINDO</t>
  </si>
  <si>
    <t>PT. PARADHIGUNA DWIPANTARA LOKA</t>
  </si>
  <si>
    <t>PT. PARAMITRA CIPTA PERSADA</t>
  </si>
  <si>
    <t>PT. PAULI PERSADA</t>
  </si>
  <si>
    <t>PT. PENTACON GRAHA PERSADA</t>
  </si>
  <si>
    <t>PT. Perkasa Sejahtera Mandiri</t>
  </si>
  <si>
    <t>PT. PERLENGKAPAN JALAN INDONESIA</t>
  </si>
  <si>
    <t>PT. PILAR CIPTA SOLUSI INTEGRATIKA</t>
  </si>
  <si>
    <t>PT. PRADYA CIPTA NUSANTARA</t>
  </si>
  <si>
    <t>PT. Profil Studio Arch</t>
  </si>
  <si>
    <t>PT. PUTRA BINATAMA RAYA</t>
  </si>
  <si>
    <t>PT. PUTRA HARI RENISA</t>
  </si>
  <si>
    <t>PT. PUTRA KARYA SENTOSA</t>
  </si>
  <si>
    <t>PT. PUTRA PUTRI PERKASA MAKMUR</t>
  </si>
  <si>
    <t>PT. Putri Jaya</t>
  </si>
  <si>
    <t>PT. RAKADITU</t>
  </si>
  <si>
    <t>PT. Ranafisia Dinamika Andalan</t>
  </si>
  <si>
    <t>PT. Rasicipta Consultama</t>
  </si>
  <si>
    <t>PT. RAVINDO MAKMUR ABADI</t>
  </si>
  <si>
    <t>PT. RICORPORA PUTRA MANDIRI</t>
  </si>
  <si>
    <t>PT. ROGANTINA JAYA SAKTI</t>
  </si>
  <si>
    <t>PT. ROOFI ARTHA K</t>
  </si>
  <si>
    <t>PT. SAHABAT ANUGRAH SEJATI</t>
  </si>
  <si>
    <t>PT. Sahabat Mandiri Kesatria</t>
  </si>
  <si>
    <t>PT. SAKA MITRA KOMPETENSI</t>
  </si>
  <si>
    <t>PT. SANTO PUTRA ANUGRAH</t>
  </si>
  <si>
    <t>PT. Sarana Global Berdikari</t>
  </si>
  <si>
    <t>PT. SARANA INDO RAYA</t>
  </si>
  <si>
    <t>PT. SARANA PRIMADATA</t>
  </si>
  <si>
    <t>PT. SARI ANDALAN MITRA</t>
  </si>
  <si>
    <t>PT. SAYOVI KARYATAMA</t>
  </si>
  <si>
    <t>PT. SCG Pipe and Precast Indonesia</t>
  </si>
  <si>
    <t>PT. SEJAHTERA PALEMBANG FURINDO</t>
  </si>
  <si>
    <t>PT. Sentral Wahana Artha</t>
  </si>
  <si>
    <t>PT. SEVENINDO PRIMA MAKMUR</t>
  </si>
  <si>
    <t>PT. Sidlacom Engineer Consultant</t>
  </si>
  <si>
    <t>PT. SIGMA EKSPRESI</t>
  </si>
  <si>
    <t>PT. SIGMA RESEARCH INDONESIA</t>
  </si>
  <si>
    <t>PT. Solusi Ajitech Persada</t>
  </si>
  <si>
    <t>PT. SRIWIJAYA BERDIKARI</t>
  </si>
  <si>
    <t>PT. SRIWIJAYA MEKANIKA INDOTEKNIK</t>
  </si>
  <si>
    <t>pt. sumatera karya semesta</t>
  </si>
  <si>
    <t>PT. SUMATERA MUDA PROPERTINDO</t>
  </si>
  <si>
    <t>PT. SUMBER BAKTI UTAMA</t>
  </si>
  <si>
    <t>PT. SUMBER WAHANA MUSI</t>
  </si>
  <si>
    <t>PT. SURYA TUNAS MARSADA</t>
  </si>
  <si>
    <t>PT. SYSTEL INDONESIA</t>
  </si>
  <si>
    <t>PT. TAHTAN KARYA SIMULTAN</t>
  </si>
  <si>
    <t>PT. TEMPORASI INDONESIA</t>
  </si>
  <si>
    <t>PT. THEOLIVE MARGANDA BROTHERS</t>
  </si>
  <si>
    <t>PT. TIGA PUTRA SENTOSA</t>
  </si>
  <si>
    <t>PT. Tiga Serangkai Pustaka Mandiri</t>
  </si>
  <si>
    <t>PT. Tiomin Anugrah Mulia</t>
  </si>
  <si>
    <t>PT. TOHOM WICAKSANA</t>
  </si>
  <si>
    <t>PT. TRIKARSA TEHNIKA</t>
  </si>
  <si>
    <t>PT. Tuah Jaya Bersama</t>
  </si>
  <si>
    <t>PT. UNTUNG BAE SEMBILAN</t>
  </si>
  <si>
    <t>PT. VICTORIA NUANSA KARYA</t>
  </si>
  <si>
    <t>PT. Waditra Reka Cipta Bandung</t>
  </si>
  <si>
    <t>PT. WAHANA TANAH AIR</t>
  </si>
  <si>
    <t>PT. WANDRA CIPTA ENGINEERING CONSULTANT</t>
  </si>
  <si>
    <t>PT. WIDYA PRATAMA PERKASA</t>
  </si>
  <si>
    <t>PT. WINAGUNA SARANA TEKNIK</t>
  </si>
  <si>
    <t>PT. WIRA KARYA TEKNIK CONSULTAN</t>
  </si>
  <si>
    <t>PT. YASINDO JAYA BERSAMA</t>
  </si>
  <si>
    <t>PT. YODHA UTAMA MANDIRI</t>
  </si>
  <si>
    <t>PT. ZENSYA KARYA MULIA</t>
  </si>
  <si>
    <t>PT..SAMUDERA PERKASA KONSTRUKSI</t>
  </si>
  <si>
    <t>PT.ADHIE PRATAMA JAYA</t>
  </si>
  <si>
    <t>pt.akynjo putra mulia</t>
  </si>
  <si>
    <t>PT.ALFA CAHAYA ALAM</t>
  </si>
  <si>
    <t>PT.APRILLIA MAJU BERSAMA</t>
  </si>
  <si>
    <t>PT.APSARA TIYASA SAMBADA</t>
  </si>
  <si>
    <t>PT.AZEVEDOPRATAMA CONSULTANTS</t>
  </si>
  <si>
    <t>PT.BAHANA NUANSA INDAH</t>
  </si>
  <si>
    <t>PT.BENHIL MORA PRATAMA</t>
  </si>
  <si>
    <t>PT.BINA KARYA CIAI</t>
  </si>
  <si>
    <t>PT.BORNEO SURYA UTAMA</t>
  </si>
  <si>
    <t>PT.CARO KITO</t>
  </si>
  <si>
    <t>PT.Catur Sentosa Berhasil</t>
  </si>
  <si>
    <t>PT.DENSON PERKASA</t>
  </si>
  <si>
    <t>PT.DETIRA PRIMANANDA</t>
  </si>
  <si>
    <t>PT.DIDO RAKSASAKTI</t>
  </si>
  <si>
    <t>PT.DUO SRIKANDI PALEMBANG</t>
  </si>
  <si>
    <t>PT.GADANG BERLIAN</t>
  </si>
  <si>
    <t>PT.GEO MAYCOM PRATAMA</t>
  </si>
  <si>
    <t>pt.gumaramakmurakbar</t>
  </si>
  <si>
    <t>PT.HALAHATI NAPOSOBULUNG</t>
  </si>
  <si>
    <t>PT.HARGO PRATAMA INDONESIA</t>
  </si>
  <si>
    <t>PT.HARITS PUTRA SEJATI</t>
  </si>
  <si>
    <t>PT.Jaya Kita Bersama</t>
  </si>
  <si>
    <t>PT.JEVIN MULTI SARANA</t>
  </si>
  <si>
    <t>PT.KREATIF GLOBAL SOLUSINDO</t>
  </si>
  <si>
    <t>PT.LINTAS DATA INDONESIA</t>
  </si>
  <si>
    <t>PT.LUBAY JAYA MANDIRI</t>
  </si>
  <si>
    <t>PT.MAWAR MERAH</t>
  </si>
  <si>
    <t>PT.Mediatama Solusi Integrasi</t>
  </si>
  <si>
    <t>pt.monaco jaya sentosa</t>
  </si>
  <si>
    <t>PT.MUHIOA</t>
  </si>
  <si>
    <t>PT.Musi Karya Teknik</t>
  </si>
  <si>
    <t>PT.MUTIARA PUTRA BERKAT</t>
  </si>
  <si>
    <t>PT.NARATEK JAYA ABADI</t>
  </si>
  <si>
    <t>PT.PANCA PUTRA JAYA PERKASA</t>
  </si>
  <si>
    <t>PT.Putra Masindo Utama</t>
  </si>
  <si>
    <t>PT.Rajawali Nusindo</t>
  </si>
  <si>
    <t>pt.sahabatsejatiutama</t>
  </si>
  <si>
    <t>PT.SATRIA LESTARI MULTI</t>
  </si>
  <si>
    <t>PT.Satu Cita Mulia</t>
  </si>
  <si>
    <t>PT.SEJAHTERA NUSA BAKTI</t>
  </si>
  <si>
    <t>PT.SELARAS MULTIARSI KONSULTAN</t>
  </si>
  <si>
    <t>PT.SIGEAON INDAH MANDIRI</t>
  </si>
  <si>
    <t>PT.STAPAKA REKA BANGUN NUSANTARA</t>
  </si>
  <si>
    <t>PT.SUKSES MANDIRI SEMESTA</t>
  </si>
  <si>
    <t>PT.SYAIDERAIFANZA</t>
  </si>
  <si>
    <t>PT.TATA TAMA MAS</t>
  </si>
  <si>
    <t>PT.Tiara Valindo</t>
  </si>
  <si>
    <t>PT.TIGA PUTRA CIPTA SARANA</t>
  </si>
  <si>
    <t>PT.Transformasi Sejahtera Indonesia</t>
  </si>
  <si>
    <t>PT.Unanti Multi Konstruksi</t>
  </si>
  <si>
    <t>PT.UTAMA CIPTA TATA ASRI</t>
  </si>
  <si>
    <t>PT.WAHANA DIMENSIA INDONESIA</t>
  </si>
  <si>
    <t>PT.WAHANA DINAMIKA CAKRA</t>
  </si>
  <si>
    <t>PT.WAHYU MENARAMAS</t>
  </si>
  <si>
    <t>PT.WAWO MULTIKARYA MANDIRI</t>
  </si>
  <si>
    <t>PT.Winata Sukses Abadi</t>
  </si>
  <si>
    <t>PULSAR BINTANG BIRU</t>
  </si>
  <si>
    <t>putra alman</t>
  </si>
  <si>
    <t>PUTRI ANUGRAH</t>
  </si>
  <si>
    <t>RAKIT AL-WAHID PERSADA, CV</t>
  </si>
  <si>
    <t>RAMALOKA</t>
  </si>
  <si>
    <t>RH-Art</t>
  </si>
  <si>
    <t>RIDHO TEKNIK</t>
  </si>
  <si>
    <t>riski mandiri</t>
  </si>
  <si>
    <t>RIYAH PERMATA ANUGRAH</t>
  </si>
  <si>
    <t>RIZKI KURNIA</t>
  </si>
  <si>
    <t>RONY PUTRA ABADI</t>
  </si>
  <si>
    <t>Saekan Bumi Persada</t>
  </si>
  <si>
    <t>Sahabat Lalan, CV</t>
  </si>
  <si>
    <t>SAHABAT RAYA</t>
  </si>
  <si>
    <t>Samudera Dinar</t>
  </si>
  <si>
    <t>SAUNARUNG MAHA CIPTA</t>
  </si>
  <si>
    <t>SELFIRA KONSULTAN</t>
  </si>
  <si>
    <t>SENTRA SUKSES WIYAKA</t>
  </si>
  <si>
    <t>SIKAM BROTHERS</t>
  </si>
  <si>
    <t>sinar agung berkat abadi, cv</t>
  </si>
  <si>
    <t>SUKMA ADE LAMIN</t>
  </si>
  <si>
    <t>SURYA NIAGA</t>
  </si>
  <si>
    <t>Swa Didri Teknik</t>
  </si>
  <si>
    <t>TANDA PASAI</t>
  </si>
  <si>
    <t>TIGA SAHABAT</t>
  </si>
  <si>
    <t>TIGA SEKAWAN</t>
  </si>
  <si>
    <t>Tomeko</t>
  </si>
  <si>
    <t>Traco Global System</t>
  </si>
  <si>
    <t>Tranz Power Energy</t>
  </si>
  <si>
    <t>TRI BHAKTI JAYA. CV</t>
  </si>
  <si>
    <t>Tri Cipta</t>
  </si>
  <si>
    <t>Triandi Nusantara</t>
  </si>
  <si>
    <t>Trisprima Usahajaya</t>
  </si>
  <si>
    <t>TUAH AMOR MANDIRI</t>
  </si>
  <si>
    <t>TUFFINDO INVESTAMA CON</t>
  </si>
  <si>
    <t>UD. PRATAMA MULYA</t>
  </si>
  <si>
    <t>VICENZO ABADI</t>
  </si>
  <si>
    <t>Vimika INternal Protect</t>
  </si>
  <si>
    <t>ZARIAD ARCH CONSULTANT</t>
  </si>
  <si>
    <t>Zendigo Karya Mulia</t>
  </si>
  <si>
    <t>ZIDANE PUTRA</t>
  </si>
  <si>
    <t>ADHEAN KARYA</t>
  </si>
  <si>
    <t>Adiguna Sejahtera,CV</t>
  </si>
  <si>
    <t>ADYA NADIRA</t>
  </si>
  <si>
    <t>AH Mandiri</t>
  </si>
  <si>
    <t>Anugerah Kencana</t>
  </si>
  <si>
    <t>ARINDA PERSADA</t>
  </si>
  <si>
    <t>ASAARI PUTERA</t>
  </si>
  <si>
    <t>AULIA AKBAR, CV</t>
  </si>
  <si>
    <t>BIAN PERDANA</t>
  </si>
  <si>
    <t>BINA REMAJA MANDIRI</t>
  </si>
  <si>
    <t>BORNEO PRATAMA KONSTRUKSI</t>
  </si>
  <si>
    <t>BUMI JAYA BARU</t>
  </si>
  <si>
    <t>Bumi Sriwijaya Mandiri</t>
  </si>
  <si>
    <t>Cahaya Nusantara Sukses</t>
  </si>
  <si>
    <t>CAHAYA SIMARATA</t>
  </si>
  <si>
    <t>centanni serena nusantara</t>
  </si>
  <si>
    <t>cipta bangun persada</t>
  </si>
  <si>
    <t>Cokro Scientific</t>
  </si>
  <si>
    <t>CV . JALIN PRIMA</t>
  </si>
  <si>
    <t>CV .elang perkasa</t>
  </si>
  <si>
    <t>CV ABANKDJAYA</t>
  </si>
  <si>
    <t>CV ADIL SRI INDAH</t>
  </si>
  <si>
    <t>cv alzika rakasa</t>
  </si>
  <si>
    <t>CV Andana Maju Pratama</t>
  </si>
  <si>
    <t>CV Anjyo Ayu</t>
  </si>
  <si>
    <t>CV ANUGERAH PERSADA</t>
  </si>
  <si>
    <t>CV ANUGRAH TEHNIK ABADI</t>
  </si>
  <si>
    <t>CV ARTHA MAS KAYANA</t>
  </si>
  <si>
    <t>CV BIMA SAKTI</t>
  </si>
  <si>
    <t>CV CARBA</t>
  </si>
  <si>
    <t>CV CIPTA ABADI</t>
  </si>
  <si>
    <t>CV CIPTA PHALA</t>
  </si>
  <si>
    <t>CV Danadyaksa</t>
  </si>
  <si>
    <t>CV Diesel Jaya Perkasa</t>
  </si>
  <si>
    <t>CV GENERASI SATU HATI</t>
  </si>
  <si>
    <t>CV GUDANG SOLUSI</t>
  </si>
  <si>
    <t>CV KARYA ANUGRAH</t>
  </si>
  <si>
    <t>cv karya bersatu</t>
  </si>
  <si>
    <t>CV KOMITMEN RELASI</t>
  </si>
  <si>
    <t>CV MITRA MANDIRI</t>
  </si>
  <si>
    <t>cv musi jaya</t>
  </si>
  <si>
    <t>CV MUTIARA SAFIR</t>
  </si>
  <si>
    <t>cv nasoramaridi 14</t>
  </si>
  <si>
    <t>CV NUANSA ALAMI</t>
  </si>
  <si>
    <t>CV Pelajar Tapis Berseri</t>
  </si>
  <si>
    <t>CV PODOMORO</t>
  </si>
  <si>
    <t>CV RAHMA PUTRI MANDIRI</t>
  </si>
  <si>
    <t>CV SARANA ABADI EDUKASI</t>
  </si>
  <si>
    <t>CV SHARIFF PRATAMA</t>
  </si>
  <si>
    <t>CV SURYA JAYA</t>
  </si>
  <si>
    <t>CV TIERENT</t>
  </si>
  <si>
    <t>CV TITAR WISESA</t>
  </si>
  <si>
    <t>CV TRAH PATI</t>
  </si>
  <si>
    <t>CV WIRATAMA MANDIRI</t>
  </si>
  <si>
    <t>CV ZACKY PUTRA PERDANA</t>
  </si>
  <si>
    <t>CV. 5DAYA PERKASA</t>
  </si>
  <si>
    <t>CV. ABDI BANGUN UTAMA</t>
  </si>
  <si>
    <t>CV. ACI PUTRA MANDIRI</t>
  </si>
  <si>
    <t>CV. Activa Engineering Consultant</t>
  </si>
  <si>
    <t>CV. ADHITYA SUKSES ABADI</t>
  </si>
  <si>
    <t>CV. ADIS PUTRA MANDIRI</t>
  </si>
  <si>
    <t>CV. AEKNAGOK</t>
  </si>
  <si>
    <t>CV. AGRINDO PERSADA</t>
  </si>
  <si>
    <t>CV. AGRO RIAU PESISIR</t>
  </si>
  <si>
    <t>CV. Agung Djaya Abadi</t>
  </si>
  <si>
    <t>CV. AGUNG MENARA INDAH</t>
  </si>
  <si>
    <t>CV. AKBAR LIMA SAUDARA</t>
  </si>
  <si>
    <t>cv. alaydrus maju bersama</t>
  </si>
  <si>
    <t>CV. Alfa Graha</t>
  </si>
  <si>
    <t>CV. ALKAWANI</t>
  </si>
  <si>
    <t>CV. AMPHIBI WIRABUANA</t>
  </si>
  <si>
    <t>CV. ANDALAS MEDIA PEKANBARU</t>
  </si>
  <si>
    <t>CV. ANDIRA KONSTRUKSI</t>
  </si>
  <si>
    <t>CV. ANTARIKSA CIPTA</t>
  </si>
  <si>
    <t>CV. Anugerah Jasa Abadi</t>
  </si>
  <si>
    <t>cv. apo dayo</t>
  </si>
  <si>
    <t>CV. ARABELLA MEGA JAYA</t>
  </si>
  <si>
    <t>CV. ARHAM</t>
  </si>
  <si>
    <t>CV. ARI SAPUTRA</t>
  </si>
  <si>
    <t>CV. ARTHA BANGUN Consultan</t>
  </si>
  <si>
    <t>CV. ARTHA RANCANG TEKNIK</t>
  </si>
  <si>
    <t>CV. ARY CON'S</t>
  </si>
  <si>
    <t>CV. ASATECH</t>
  </si>
  <si>
    <t>CV. ATAR LANDOS</t>
  </si>
  <si>
    <t>CV. ATIFA</t>
  </si>
  <si>
    <t>CV. AZKA KARYA GLOBALINDO</t>
  </si>
  <si>
    <t>CV. AZKATEICH COMPUTINDO</t>
  </si>
  <si>
    <t>CV. AZZAM MITRA SEJAHTERA</t>
  </si>
  <si>
    <t>CV. BALIUBA JAYA</t>
  </si>
  <si>
    <t>CV. BANGKA MITRA UTAMA</t>
  </si>
  <si>
    <t>CV. BANGKIT MAKMUR BERSAMA</t>
  </si>
  <si>
    <t>CV. BANGUN ARTAMAS JAYA</t>
  </si>
  <si>
    <t>CV. BANJAR SARI CATERING</t>
  </si>
  <si>
    <t>CV. BAYU MANDIRI</t>
  </si>
  <si>
    <t>CV. BELIDANG JAYA CIAI</t>
  </si>
  <si>
    <t>CV. BELUI KEMUNING JAYA</t>
  </si>
  <si>
    <t>CV. BENTANG INSPIRA TEKNOLOGI</t>
  </si>
  <si>
    <t>CV. Beta Alamba Rekayasa Consult</t>
  </si>
  <si>
    <t>CV. BHINA SANA KUARGA</t>
  </si>
  <si>
    <t>CV. BINA PERKASA MANDIRI</t>
  </si>
  <si>
    <t>CV. BINTANG ILMU</t>
  </si>
  <si>
    <t>CV. BINTANG KEJORA</t>
  </si>
  <si>
    <t>CV. BIRRU PERSADA INDONESIA</t>
  </si>
  <si>
    <t>CV. BUANA ABADI</t>
  </si>
  <si>
    <t>CV. BUDI KARYA PERSADA</t>
  </si>
  <si>
    <t>CV. Budi Kusuma Tech</t>
  </si>
  <si>
    <t>cv. bumi khatulistiwa consultant</t>
  </si>
  <si>
    <t>CV. Bumi Mandiri</t>
  </si>
  <si>
    <t>CV. BUMI SRIWIJAYA PERKASA</t>
  </si>
  <si>
    <t>cv. cahaya konsultan</t>
  </si>
  <si>
    <t>CV. CAHYA WIDYA PERKASA</t>
  </si>
  <si>
    <t>CV. CEMPAKA INDAH</t>
  </si>
  <si>
    <t>CV. CENDANA INDAH PERKASA</t>
  </si>
  <si>
    <t>CV. CHRISNA</t>
  </si>
  <si>
    <t>CV. CIPTA AGUNG</t>
  </si>
  <si>
    <t>CV. CIPTA MAYA GRAHA</t>
  </si>
  <si>
    <t>CV. CIPTA PRAKARSA</t>
  </si>
  <si>
    <t>CV. CIPTA USAHA SENTOSA</t>
  </si>
  <si>
    <t>CV. Citra Tasman</t>
  </si>
  <si>
    <t>CV. CITRA TEHNIK KONSULTAN</t>
  </si>
  <si>
    <t>CV. Danau Hijau Lestari</t>
  </si>
  <si>
    <t>CV. DELTA KHARISMA</t>
  </si>
  <si>
    <t>cv. demang putra perkasa</t>
  </si>
  <si>
    <t>CV. DIGINET MEDIA</t>
  </si>
  <si>
    <t>CV. DIGITAL KREASI</t>
  </si>
  <si>
    <t>CV. Dimensi Arch Konsultan</t>
  </si>
  <si>
    <t>CV. DINAMIKA KONSULINDO</t>
  </si>
  <si>
    <t>CV. DJAYAKIRTIE ACE</t>
  </si>
  <si>
    <t>CV. DJOEWAN INDAH</t>
  </si>
  <si>
    <t>CV. DORO JAYA TEKNIK</t>
  </si>
  <si>
    <t>CV. DOUBLE DESS ENGINEERING</t>
  </si>
  <si>
    <t>CV. D'Raya</t>
  </si>
  <si>
    <t>CV. DUA SAUDARA</t>
  </si>
  <si>
    <t>CV. Dua Saudara Corporation</t>
  </si>
  <si>
    <t>CV. DUTA ANGGARA</t>
  </si>
  <si>
    <t>CV. DUTA MITRA</t>
  </si>
  <si>
    <t>CV. DWI KENCANA</t>
  </si>
  <si>
    <t>CV. DWI MANDIRI</t>
  </si>
  <si>
    <t>CV. DWI WIJAYA</t>
  </si>
  <si>
    <t>CV. EBEN HAEZER</t>
  </si>
  <si>
    <t>CV. EMPRANA PRIMA HARAPAN</t>
  </si>
  <si>
    <t>CV. ER SHAHPUTRA</t>
  </si>
  <si>
    <t>CV. FAJAR SUMATERA</t>
  </si>
  <si>
    <t>CV. FARNAYA</t>
  </si>
  <si>
    <t>CV. FATEK ENGINEERING CONSULTANT</t>
  </si>
  <si>
    <t>CV. FATHURRIZQI</t>
  </si>
  <si>
    <t>CV. FAUZAN AZIMA</t>
  </si>
  <si>
    <t>CV. FRITANY PUTRI SIGAR</t>
  </si>
  <si>
    <t>CV. GALA KONVEKSI INDONESIA</t>
  </si>
  <si>
    <t>cv. gema sejahtera abadi</t>
  </si>
  <si>
    <t>CV. GLOBAL TECHNOLOGY SOLUTION</t>
  </si>
  <si>
    <t>CV. GRAHA OCTORA</t>
  </si>
  <si>
    <t>CV. Gudang Mulia</t>
  </si>
  <si>
    <t>CV. GUNUNG MAS</t>
  </si>
  <si>
    <t>CV. GUNUNG SAKTI</t>
  </si>
  <si>
    <t>CV. HAYATI BERKAH</t>
  </si>
  <si>
    <t>CV. HIERARKI DETAIL KONSTRUKSI</t>
  </si>
  <si>
    <t>CV. Hijrah Corporation</t>
  </si>
  <si>
    <t>CV. INDO GLOBAL PRATAMA</t>
  </si>
  <si>
    <t>CV. INDO KARYA</t>
  </si>
  <si>
    <t>CV. INDO KARYA PERKASA</t>
  </si>
  <si>
    <t>CV. ISTIQOMA SARJANA TEKNIK</t>
  </si>
  <si>
    <t>CV. Jambangan Sakti</t>
  </si>
  <si>
    <t>CV. JAYA ABADI</t>
  </si>
  <si>
    <t>CV. JAYA EMPAT SAUDARA</t>
  </si>
  <si>
    <t>CV. JAYA KARYA MANDIRI</t>
  </si>
  <si>
    <t>CV. KARYA ABADI</t>
  </si>
  <si>
    <t>cv. karya agung</t>
  </si>
  <si>
    <t>CV. KASAM</t>
  </si>
  <si>
    <t>CV. KASIH BUNDA</t>
  </si>
  <si>
    <t>cv. kemang agung</t>
  </si>
  <si>
    <t>CV. KENCANA SURYA</t>
  </si>
  <si>
    <t>CV. KHARISMA KARYA MANDIRI</t>
  </si>
  <si>
    <t>CV. Kharisma Ogan</t>
  </si>
  <si>
    <t>CV. KIJING MULIA PERTIWI</t>
  </si>
  <si>
    <t>CV. KISHAN DIGJAYA</t>
  </si>
  <si>
    <t>CV. KREASI PESONA</t>
  </si>
  <si>
    <t>CV. KUANTAN MANDIRI</t>
  </si>
  <si>
    <t>CV. KUKILA</t>
  </si>
  <si>
    <t>CV. KURNIA KARYA</t>
  </si>
  <si>
    <t>CV. LIMA PENJURU</t>
  </si>
  <si>
    <t>CV. LINE ARCHTECTURE CONSULTAN</t>
  </si>
  <si>
    <t>CV. LINGGA</t>
  </si>
  <si>
    <t>CV. LITRA DALA</t>
  </si>
  <si>
    <t>CV. LUBUK BUAH</t>
  </si>
  <si>
    <t>CV. MAHARDHIKA BANGUN PERKASA</t>
  </si>
  <si>
    <t>CV. MAKMUR BERSAUDARA</t>
  </si>
  <si>
    <t>CV. MANDIRI JAYA LESTARI</t>
  </si>
  <si>
    <t>CV. MEDIA BABELINDO</t>
  </si>
  <si>
    <t>CV. Menara Sriwijaya</t>
  </si>
  <si>
    <t>CV. MITRA KAUTHAR</t>
  </si>
  <si>
    <t>CV. Mitra Lestari</t>
  </si>
  <si>
    <t>CV. MITRA PRATAMA</t>
  </si>
  <si>
    <t>CV. Mitra Setia</t>
  </si>
  <si>
    <t>CV. MITRA SETIA ABADI</t>
  </si>
  <si>
    <t>CV. MITRA USAHA</t>
  </si>
  <si>
    <t>CV. MONDE</t>
  </si>
  <si>
    <t>CV. MORGA NOVA SEMESTA</t>
  </si>
  <si>
    <t>CV. MULTI JAYA UTAMA</t>
  </si>
  <si>
    <t>CV. Murti Abadi</t>
  </si>
  <si>
    <t>CV. NADS UTAMA KARYA</t>
  </si>
  <si>
    <t>CV. NATA KARYA ABADI</t>
  </si>
  <si>
    <t>CV. Naufalindo</t>
  </si>
  <si>
    <t>CV. NISYA SUKSES MANDIRI</t>
  </si>
  <si>
    <t>CV. NUANSA GRAFIKA</t>
  </si>
  <si>
    <t>CV. Nusantara IT</t>
  </si>
  <si>
    <t>CV. ONDIHON</t>
  </si>
  <si>
    <t>cv. opal mitra nusantara</t>
  </si>
  <si>
    <t>CV. OPULENT MARPEN GEMILANG</t>
  </si>
  <si>
    <t>CV. OSONA KREASI</t>
  </si>
  <si>
    <t>CV. Oviexer Megah Abadi</t>
  </si>
  <si>
    <t>CV. PAGAR BINTANG</t>
  </si>
  <si>
    <t>CV. Pendawa Inti Data</t>
  </si>
  <si>
    <t>CV. PERFORMA HARMONI PERSADA</t>
  </si>
  <si>
    <t>CV. PERMATA 15</t>
  </si>
  <si>
    <t>CV. PERMATA ENIM</t>
  </si>
  <si>
    <t>CV. Pilar Mandiri Perkasa</t>
  </si>
  <si>
    <t>CV. PRAYOGA</t>
  </si>
  <si>
    <t>CV. PRIBUMI PUTRA PERKASA</t>
  </si>
  <si>
    <t>CV. PRIMA MULTI DIMENSI</t>
  </si>
  <si>
    <t>CV. PRIMA WAHYU UTAMA</t>
  </si>
  <si>
    <t>CV. PRINTAMA LASARI TEKINFO</t>
  </si>
  <si>
    <t>CV. PUALAM PUTIH</t>
  </si>
  <si>
    <t>CV. PUTRA NUANZHA</t>
  </si>
  <si>
    <t>CV. PUTRA PENUKAL</t>
  </si>
  <si>
    <t>CV. PUTRA PRAYUN</t>
  </si>
  <si>
    <t>CV. Putra Tunggal Pratama</t>
  </si>
  <si>
    <t>cv. putri nadira</t>
  </si>
  <si>
    <t>CV. Rajawali Diesel</t>
  </si>
  <si>
    <t>CV. RAJAWALI SAKTI</t>
  </si>
  <si>
    <t>CV. Randika Arung Palakka</t>
  </si>
  <si>
    <t>CV. RENATA BROTHERS</t>
  </si>
  <si>
    <t>CV. RHEA TANJUNG</t>
  </si>
  <si>
    <t>cv. rimba mas kenangan</t>
  </si>
  <si>
    <t>CV. RINO SATRIA</t>
  </si>
  <si>
    <t>CV. RIO ROBBY REKAN</t>
  </si>
  <si>
    <t>CV. RORARIS</t>
  </si>
  <si>
    <t>CV. SANAGARI</t>
  </si>
  <si>
    <t>CV. Sentaro Patra Utama</t>
  </si>
  <si>
    <t>CV. SETIA ALAM</t>
  </si>
  <si>
    <t>CV. Setia Kawan</t>
  </si>
  <si>
    <t>CV. SETIA MANUNGGAL Enterprise</t>
  </si>
  <si>
    <t>CV. SETYA PRADIPTA</t>
  </si>
  <si>
    <t>cv. shatara abadi</t>
  </si>
  <si>
    <t>CV. SHELON</t>
  </si>
  <si>
    <t>CV. SIMON PRAKARSA</t>
  </si>
  <si>
    <t>CV. SMART NIAGA INTERNUSA</t>
  </si>
  <si>
    <t>CV. SRIWIJAYA SURYA</t>
  </si>
  <si>
    <t>CV. STARINDO MULTI CIPTA</t>
  </si>
  <si>
    <t>CV. STUPA ARCHITAMA</t>
  </si>
  <si>
    <t>CV. Sumber Alam Perkasa</t>
  </si>
  <si>
    <t>CV. Sumber Rezeki</t>
  </si>
  <si>
    <t>CV. SUMBER SULUH</t>
  </si>
  <si>
    <t>CV. SURYA ALAM</t>
  </si>
  <si>
    <t>CV. Surya Utama Mandiri</t>
  </si>
  <si>
    <t>CV. SYAFIRA</t>
  </si>
  <si>
    <t>CV. Tania Surya Abadi</t>
  </si>
  <si>
    <t>CV. Tanjung Playi</t>
  </si>
  <si>
    <t>cv. tata mas</t>
  </si>
  <si>
    <t>CV. TERATAI MATAHARI</t>
  </si>
  <si>
    <t>AFA</t>
  </si>
  <si>
    <t>AGDE KARYA UTAMA</t>
  </si>
  <si>
    <t>AQUITAS PRIMA INDONESIA</t>
  </si>
  <si>
    <t>BALE PUTRA JAYA</t>
  </si>
  <si>
    <t>BANGUN KARSA</t>
  </si>
  <si>
    <t>CV ANUGERAH KARYA MANDIRI</t>
  </si>
  <si>
    <t>CV ARGANTA SULTAN ANUGRAH</t>
  </si>
  <si>
    <t>CV BENING WIJAYA</t>
  </si>
  <si>
    <t>CV BINTANG SATU</t>
  </si>
  <si>
    <t>CV CAHAYA SUNGKAI</t>
  </si>
  <si>
    <t>CV EDIMAT</t>
  </si>
  <si>
    <t>CV IFO UTAMA SENTOSA</t>
  </si>
  <si>
    <t>CV JEYSULZA KHAN</t>
  </si>
  <si>
    <t>CV MULTI PERKASA ADENSY</t>
  </si>
  <si>
    <t>CV YUDI HASANAH</t>
  </si>
  <si>
    <t>CV. ADE PRAWIRA NUSANTARA</t>
  </si>
  <si>
    <t>CV. ADENA PUTRA CEMPAKA</t>
  </si>
  <si>
    <t>CV. ADOGALO PERKASA</t>
  </si>
  <si>
    <t>CV. AIR MADU</t>
  </si>
  <si>
    <t>CV. ALFAMETHA DESIGN</t>
  </si>
  <si>
    <t>CV. ALFAREZA</t>
  </si>
  <si>
    <t>CV. ALIFAH RIZKIA JAYA</t>
  </si>
  <si>
    <t>CV. AMI JAYA</t>
  </si>
  <si>
    <t>CV. ANINDITA HUTAMA KARYA</t>
  </si>
  <si>
    <t>CV. Arch Center</t>
  </si>
  <si>
    <t>CV. ARGA ALAM PERKASA</t>
  </si>
  <si>
    <t>CV. ARLEN GUNAWAN</t>
  </si>
  <si>
    <t>CV. ARMADA GAHARI PUTERA</t>
  </si>
  <si>
    <t>CV. BAHANA CIPTA</t>
  </si>
  <si>
    <t>CV. BATURAJA INDAH SARANA</t>
  </si>
  <si>
    <t>CV. BERDIKARI JAYA OFFSET</t>
  </si>
  <si>
    <t>CV. BM ARCHITECT</t>
  </si>
  <si>
    <t>CV. CANIAGO BANYUASIN</t>
  </si>
  <si>
    <t>CV. DAFIA JAYA ABADI</t>
  </si>
  <si>
    <t>CV. DIMAS PRASETYA</t>
  </si>
  <si>
    <t>CV. DIMENSI FAZAA</t>
  </si>
  <si>
    <t>CV. DION BROTHERS</t>
  </si>
  <si>
    <t>CV. DODO PROPERTY</t>
  </si>
  <si>
    <t>CV. DUTA REKAYASA KONSULTAN</t>
  </si>
  <si>
    <t>CV. DYNA MANDIRI</t>
  </si>
  <si>
    <t>CV. EKA KARYA PANCA KARSA</t>
  </si>
  <si>
    <t>CV. Fatira</t>
  </si>
  <si>
    <t>CV. FAYA ANUGERAH LESTARI</t>
  </si>
  <si>
    <t>CV. FERINA KONTRAKTOR</t>
  </si>
  <si>
    <t>CV. GARMUSAN</t>
  </si>
  <si>
    <t>CV. GUSTY KARYA SRIWIJAYA</t>
  </si>
  <si>
    <t>CV. HALIM KONSTRUKSI</t>
  </si>
  <si>
    <t>CV. HARAPAN JAYA</t>
  </si>
  <si>
    <t>CV. HASTUTI JAYA</t>
  </si>
  <si>
    <t>CV. INDAH BERSINAR</t>
  </si>
  <si>
    <t>cv. jihan multi sarana</t>
  </si>
  <si>
    <t>CV. JOF GOVIN</t>
  </si>
  <si>
    <t>CV. KANA KOMPUTINDO</t>
  </si>
  <si>
    <t>CV. Karya Inti Konstruksi</t>
  </si>
  <si>
    <t>cv. Kenali Mitra Utama</t>
  </si>
  <si>
    <t>CV. Majestic Citra Utama</t>
  </si>
  <si>
    <t>CV. MARINKA</t>
  </si>
  <si>
    <t>CV. MATIINU BERDIKARI</t>
  </si>
  <si>
    <t>CV. MEKAR JAYA PERSADA</t>
  </si>
  <si>
    <t>CV. MITRA BAKTI</t>
  </si>
  <si>
    <t>CV. MULTI USAHA JAYA</t>
  </si>
  <si>
    <t>CV. MURNI MULIA ABADI</t>
  </si>
  <si>
    <t>CV. NURHIKMA MANDIRI</t>
  </si>
  <si>
    <t>CV. Omari Putra Mandiri</t>
  </si>
  <si>
    <t>CV. PAN JAYA</t>
  </si>
  <si>
    <t>CV. Panca Buana Kreasitama</t>
  </si>
  <si>
    <t>CV. PELANGI ABADI</t>
  </si>
  <si>
    <t>CV. Perdana Putra</t>
  </si>
  <si>
    <t>CV. PESONA JAYA</t>
  </si>
  <si>
    <t>CV. PILAR REZKI BAROKAH</t>
  </si>
  <si>
    <t>CV. PRANA MULIA ABADI</t>
  </si>
  <si>
    <t>CV. PUTRA ADI PERKASA</t>
  </si>
  <si>
    <t>CV. PUTRA ADIPATI MANDIRI</t>
  </si>
  <si>
    <t>CV. PUTRA BUNGSU</t>
  </si>
  <si>
    <t>CV. PUTRA PRABU</t>
  </si>
  <si>
    <t>CV. PUTRA PUTRI SULUNG</t>
  </si>
  <si>
    <t>CV. PUTRI RAMA</t>
  </si>
  <si>
    <t>CV. RADJA PERSADA</t>
  </si>
  <si>
    <t>CV. RANI KARYA LESTARI</t>
  </si>
  <si>
    <t>CV. REDYS PUTRA MANDIRI</t>
  </si>
  <si>
    <t>CV. REKAYASA ENGINEERING</t>
  </si>
  <si>
    <t>CV. ROM PERSADA</t>
  </si>
  <si>
    <t>CV. Salempo Jaya</t>
  </si>
  <si>
    <t>CV. SARANA PALOGADA</t>
  </si>
  <si>
    <t>CV. SARANA PERKASA</t>
  </si>
  <si>
    <t>CV. SARANA TEKNIK KONSULTAN</t>
  </si>
  <si>
    <t>CV. SKY CORBIA</t>
  </si>
  <si>
    <t>CV. SMIDCO</t>
  </si>
  <si>
    <t>CV. SRIKAYA</t>
  </si>
  <si>
    <t>CV. Sriwijaya Putra Teknik</t>
  </si>
  <si>
    <t>CV. Sumber Rejeki</t>
  </si>
  <si>
    <t>CV. Tanah Air Persada</t>
  </si>
  <si>
    <t>CV. TASTIRA</t>
  </si>
  <si>
    <t>CV. TELEGAI</t>
  </si>
  <si>
    <t>CV. Tiga Sekawan Makmur</t>
  </si>
  <si>
    <t>CV. TRACTORINDO MITRA UTAMA</t>
  </si>
  <si>
    <t>CV. TRIDA SARANA</t>
  </si>
  <si>
    <t>CV. TUAN MUDA</t>
  </si>
  <si>
    <t>CV. Visi Cipta Mandiri</t>
  </si>
  <si>
    <t>CV. VIZI CEMERLANG</t>
  </si>
  <si>
    <t>CV. Wira Cipta Mandiri</t>
  </si>
  <si>
    <t>CV. YASA KARYA</t>
  </si>
  <si>
    <t>CV.12 MARET</t>
  </si>
  <si>
    <t>CV.ANB.CONSULTANT</t>
  </si>
  <si>
    <t>CV.ANDALAN</t>
  </si>
  <si>
    <t>CV.Argy</t>
  </si>
  <si>
    <t>cv.azzumar</t>
  </si>
  <si>
    <t>CV.Bangkit Perkasa</t>
  </si>
  <si>
    <t>CV.CITRA CELEBES MANDIRI</t>
  </si>
  <si>
    <t>CV.CITRA MANDIRI</t>
  </si>
  <si>
    <t>CV.DIAN PRATAMA SARI</t>
  </si>
  <si>
    <t>CV.DUA PUTRI PENGGAWA</t>
  </si>
  <si>
    <t>CV.KUNCORO PRIMA PUTRA</t>
  </si>
  <si>
    <t>CV.MAHARANI</t>
  </si>
  <si>
    <t>CV.MULTI KARUNIA</t>
  </si>
  <si>
    <t>CV.MUSI PERSADA LESTARI</t>
  </si>
  <si>
    <t>CV.Namira</t>
  </si>
  <si>
    <t>CV.PURNAMA</t>
  </si>
  <si>
    <t>CV.RAFFIBINA BANGUN SARANA</t>
  </si>
  <si>
    <t>CV.RAYYAN</t>
  </si>
  <si>
    <t>CV.RIZKI FITRIA MARISYA</t>
  </si>
  <si>
    <t>cv.sakatama djaja</t>
  </si>
  <si>
    <t>cv.sipultak</t>
  </si>
  <si>
    <t>CV.SUBAN PERMATA</t>
  </si>
  <si>
    <t>CV.TARIGAN</t>
  </si>
  <si>
    <t>CV.TRIBINA LESTARI</t>
  </si>
  <si>
    <t>cv.victor tailor</t>
  </si>
  <si>
    <t>DELIMA MANDIRI</t>
  </si>
  <si>
    <t>dharma anak negeri</t>
  </si>
  <si>
    <t>Gudang Emas</t>
  </si>
  <si>
    <t>HOLAU JAYA SEMPURNA</t>
  </si>
  <si>
    <t>Indah Karya Nugraha</t>
  </si>
  <si>
    <t>INDO BERINGIN PERKASA</t>
  </si>
  <si>
    <t>Intigrafika Kreasitama Jaya</t>
  </si>
  <si>
    <t>Jaya Konstruksi</t>
  </si>
  <si>
    <t>Kantor Jasa Penilai Publik Henricus Judi adrianto dan rekan (hajar)</t>
  </si>
  <si>
    <t>KATA JAYA</t>
  </si>
  <si>
    <t>KATAMA SURYABUMI</t>
  </si>
  <si>
    <t>MUTIARA SYIFA</t>
  </si>
  <si>
    <t>PABRIKMESIN.COM</t>
  </si>
  <si>
    <t>PT Arista Jaya Niaga</t>
  </si>
  <si>
    <t>PT Autocipta Karya</t>
  </si>
  <si>
    <t>PT BERKAT ANUGERAH RAYA</t>
  </si>
  <si>
    <t>PT BOGAR ARTA SATRIA</t>
  </si>
  <si>
    <t>PT CEMACO MAKMUR CORPORATAMA</t>
  </si>
  <si>
    <t>PT CITRA BINTANG ABADI</t>
  </si>
  <si>
    <t>PT ERA LANGGENG SEHATI</t>
  </si>
  <si>
    <t>PT Hyundai Mobil Indonesia</t>
  </si>
  <si>
    <t>PT KREASI AUTO KENCANA</t>
  </si>
  <si>
    <t>PT MUTIARA BINTANG ABADI</t>
  </si>
  <si>
    <t>PT PURA BARUTAMA</t>
  </si>
  <si>
    <t>PT SEM INSTITUTE</t>
  </si>
  <si>
    <t>PT Tiga Pandawa Inc</t>
  </si>
  <si>
    <t>PT. Albarori Maju Sejahtera</t>
  </si>
  <si>
    <t>PT. ANUGRAH HARAPAN BERSAMA</t>
  </si>
  <si>
    <t>PT. ANUGRAH KARYA INDONESIA</t>
  </si>
  <si>
    <t>PT. ARYO PRIMA KONSULTAN</t>
  </si>
  <si>
    <t>PT. AYUN JAYA MOTOR</t>
  </si>
  <si>
    <t>PT. Berlian Maju Motor</t>
  </si>
  <si>
    <t>PT. CAKRA BOEANA PERSADA</t>
  </si>
  <si>
    <t>PT. CAKRA KEJORA MANDIRI</t>
  </si>
  <si>
    <t>PT. CEMPAKA INDAH LESTARI JAYA</t>
  </si>
  <si>
    <t>PT. CIPTA MARGA NUSANTARA</t>
  </si>
  <si>
    <t>PT. Dayaguna Motor Indonesia</t>
  </si>
  <si>
    <t>PT. DIPO INTERNASIONAL PAHALA OTOMOTIF</t>
  </si>
  <si>
    <t>PT. EMERALDIKA SINAR GEMILANG</t>
  </si>
  <si>
    <t>PT. ENVIRO JAYA GLOBAL</t>
  </si>
  <si>
    <t>PT. GROEN INDONESIA</t>
  </si>
  <si>
    <t>PT. INDOLESTARI MAKMUR</t>
  </si>
  <si>
    <t>PT. Indomobil Prima Niaga</t>
  </si>
  <si>
    <t>PT. JONATHAN BARU</t>
  </si>
  <si>
    <t>PT. Karisma Konsultama</t>
  </si>
  <si>
    <t>PT. KARYA TUGAS ANDA</t>
  </si>
  <si>
    <t>PT. KIMBERLY NAULI BERKARYA</t>
  </si>
  <si>
    <t>PT. KRISBOW INDONESIA</t>
  </si>
  <si>
    <t>PT. LATHANSA CIPTA PRATAMA</t>
  </si>
  <si>
    <t>PT. LAUTAN BERLIAN UTAMA MOTOR</t>
  </si>
  <si>
    <t>PT. MACANANJAYA CEMERLANG</t>
  </si>
  <si>
    <t>PT. MANGISI MAKMUR SENTOSA</t>
  </si>
  <si>
    <t>PT. MITRA MEGAH PROFITAMAS</t>
  </si>
  <si>
    <t>PT. MITRALAB BUANA</t>
  </si>
  <si>
    <t>PT. MULTI MAJU SEJAHTERA</t>
  </si>
  <si>
    <t>PT. OMETRACO ARYA SAMANTA</t>
  </si>
  <si>
    <t>PT. PANCA PUTRA SUNDIR</t>
  </si>
  <si>
    <t>PT. PELITA TEKNIK MANDIRI</t>
  </si>
  <si>
    <t>PT. PENUKAL INTEGRITAS INDONESIA</t>
  </si>
  <si>
    <t>PT. PERMATA LIMA BELAS</t>
  </si>
  <si>
    <t>PT. PESISIR JUNJUNGAN SEJAHTERA</t>
  </si>
  <si>
    <t>PT. POSITIVE MANAGEMENT CONSULTING</t>
  </si>
  <si>
    <t>PT. PRIMA DINAMIKA MANDIRI SEJATI</t>
  </si>
  <si>
    <t>PT. RADITA AUTOPRIMA</t>
  </si>
  <si>
    <t>PT. RAKOMEL</t>
  </si>
  <si>
    <t>PT. Reka Cipta Solusi</t>
  </si>
  <si>
    <t>PT. Rizky Mandiri Persada</t>
  </si>
  <si>
    <t>PT. SAMATOR GAS INDUSTRI</t>
  </si>
  <si>
    <t>PT. SAMEKARINDO INDAH</t>
  </si>
  <si>
    <t>PT. SANGGAR KARYA</t>
  </si>
  <si>
    <t>PT. SATYA WIRA MANDIRI</t>
  </si>
  <si>
    <t>PT. SEKAWAN MAJU BERSAMA</t>
  </si>
  <si>
    <t>PT. SENANG JAYA ABADI</t>
  </si>
  <si>
    <t>PT. Solo Murni</t>
  </si>
  <si>
    <t>PT. Tunas Auto Graha</t>
  </si>
  <si>
    <t>PT. TUNAS BAHANA SPARTA</t>
  </si>
  <si>
    <t>PT. TUNAS MOBILINDO PERKASA</t>
  </si>
  <si>
    <t>PT. Yuda Mandiri Perkasa</t>
  </si>
  <si>
    <t>PT.ALHADI</t>
  </si>
  <si>
    <t>PT.ARIEF LUTHFI SRIWIJAYA</t>
  </si>
  <si>
    <t>PT.BROMO PHARINDO</t>
  </si>
  <si>
    <t>PT.CITRAMUDA INDO CONSULTANT</t>
  </si>
  <si>
    <t>PT.EKA TAMA ELECTRIC</t>
  </si>
  <si>
    <t>PT.Mahakarya Jaya Sinergi</t>
  </si>
  <si>
    <t>PT.PRANALA BISNIS MANDIRI</t>
  </si>
  <si>
    <t>PT.PUTRA TRIJAYA BERSINAR</t>
  </si>
  <si>
    <t>PT.Restu Mahkota Karya</t>
  </si>
  <si>
    <t>PT.Sariling Aneka Energi</t>
  </si>
  <si>
    <t>PT.Tamaro Jaya Indonesia</t>
  </si>
  <si>
    <t>Putra Banjar Sindam Purna</t>
  </si>
  <si>
    <t>PUTRA MANDIRI</t>
  </si>
  <si>
    <t>Reksa Tarnindo Oliva</t>
  </si>
  <si>
    <t>rizky aufa pratama</t>
  </si>
  <si>
    <t>SARANA MAJU PERKASA</t>
  </si>
  <si>
    <t>Sinar Anugerah Abadi</t>
  </si>
  <si>
    <t>SINERGI GEMILANG</t>
  </si>
  <si>
    <t>SINERGI TELEMATIKA</t>
  </si>
  <si>
    <t>Sistem Fisik Siber</t>
  </si>
  <si>
    <t>SKETSA TEKNIK</t>
  </si>
  <si>
    <t>VIANDRA WASTHU</t>
  </si>
  <si>
    <t>Wiroto</t>
  </si>
  <si>
    <t>YAUMIL BINTANG MAS</t>
  </si>
  <si>
    <t>ACE NUSA INDOPERKASA</t>
  </si>
  <si>
    <t>ACI MAJU BERSAMA</t>
  </si>
  <si>
    <t>Acitek Digital Indonesia</t>
  </si>
  <si>
    <t>ADITYA DELTIAN PUTRA</t>
  </si>
  <si>
    <t>AMALIA</t>
  </si>
  <si>
    <t>amandita.cv</t>
  </si>
  <si>
    <t>ANDALAS ELOK</t>
  </si>
  <si>
    <t>Andi karya perkasa</t>
  </si>
  <si>
    <t>Anggrek Asri Jaya</t>
  </si>
  <si>
    <t>ANGKASA BIRU</t>
  </si>
  <si>
    <t>ANM Mitra Abadi</t>
  </si>
  <si>
    <t>ARGYA GAZALA KONSTRUKSI</t>
  </si>
  <si>
    <t>ARIANA GEMILANG JAYA</t>
  </si>
  <si>
    <t>ARWANA CENDANA SRIWIJAYA</t>
  </si>
  <si>
    <t>ARYAN PUTRA MANDIRI</t>
  </si>
  <si>
    <t>banyu biru berkah sejati</t>
  </si>
  <si>
    <t>Banyu Biru Contruction</t>
  </si>
  <si>
    <t>Barus Raya</t>
  </si>
  <si>
    <t>BERKAH JAYA MANDIRI</t>
  </si>
  <si>
    <t>BUMI SRIWIJAYA</t>
  </si>
  <si>
    <t>Cahaya Adi Bersinar</t>
  </si>
  <si>
    <t>CARCENTRO TEKNIK INDONESIA</t>
  </si>
  <si>
    <t>Citra Persada Property</t>
  </si>
  <si>
    <t>CITRA SEKAR SEJAHTERA</t>
  </si>
  <si>
    <t>CITRAPATA AGRO PERSADA</t>
  </si>
  <si>
    <t>cv aldeaz sejahtera printing</t>
  </si>
  <si>
    <t>cv aliyah konstruksi</t>
  </si>
  <si>
    <t>CV ALSALAM SAKINAH</t>
  </si>
  <si>
    <t>CV ANDRA JAYA</t>
  </si>
  <si>
    <t>cv andra putra mandiri</t>
  </si>
  <si>
    <t>CV ASTA GINA KARYA</t>
  </si>
  <si>
    <t>CV AZZAM AAMIRAH</t>
  </si>
  <si>
    <t>cv cahaya niaga brani</t>
  </si>
  <si>
    <t>cv catur pandawa maju bersama</t>
  </si>
  <si>
    <t>CV DECO MANDIRI</t>
  </si>
  <si>
    <t>Cv enggal jaya promotion</t>
  </si>
  <si>
    <t>CV GAJAH MUDA SRIWIJAYA</t>
  </si>
  <si>
    <t>CV GEMILANG GROUP</t>
  </si>
  <si>
    <t>CV Ghaniyah</t>
  </si>
  <si>
    <t>CV IKHLAS JAYA BERSAMA</t>
  </si>
  <si>
    <t>CV Iswara Danadyaksa</t>
  </si>
  <si>
    <t>CV IZZAH BAHIRAH</t>
  </si>
  <si>
    <t>CV JAGAD RAYA</t>
  </si>
  <si>
    <t>CV KANAYA PUTRI</t>
  </si>
  <si>
    <t>CV KARAMU MAJU BERSAMA</t>
  </si>
  <si>
    <t>CV KENSA BAROKAH SEJAHTERA</t>
  </si>
  <si>
    <t>CV KUSUMA MANDIRI</t>
  </si>
  <si>
    <t>CV MANUNGGAL TEKNINDO</t>
  </si>
  <si>
    <t>CV Meranti Muda Mandiri</t>
  </si>
  <si>
    <t>CV MITRA KARYA</t>
  </si>
  <si>
    <t>CV MORA JAYA</t>
  </si>
  <si>
    <t>CV MOZKA PRATAMA</t>
  </si>
  <si>
    <t>CV MSA KARYA</t>
  </si>
  <si>
    <t>CV MULTI DUTA PRIMA</t>
  </si>
  <si>
    <t>CV NUGARADA ABADI</t>
  </si>
  <si>
    <t>CV pahlawan sejuk indonesia</t>
  </si>
  <si>
    <t>CV PARAMA INDAH CONSTRUCTION</t>
  </si>
  <si>
    <t>cv prasetya jaya mandiri</t>
  </si>
  <si>
    <t>CV Pratama Abadi Sejahtera</t>
  </si>
  <si>
    <t>CV PUTRA SATYA MULYA</t>
  </si>
  <si>
    <t>cv putra serepat serasan</t>
  </si>
  <si>
    <t>CV PUTRA TUBAGUS CORP</t>
  </si>
  <si>
    <t>CV RIDDIN AHZA</t>
  </si>
  <si>
    <t>CV RIO ANUGERAH JAYA</t>
  </si>
  <si>
    <t>CV Riray brothers</t>
  </si>
  <si>
    <t>CV Rizky Giga Aditama</t>
  </si>
  <si>
    <t>CV TIGE BELAS</t>
  </si>
  <si>
    <t>CV TRI JAYA SAKTI</t>
  </si>
  <si>
    <t>cv Tunisanga</t>
  </si>
  <si>
    <t>CV. A.K.U KONSTRUKSI</t>
  </si>
  <si>
    <t>CV. ADI PUTRA UTAMA</t>
  </si>
  <si>
    <t>CV. ADITIA UTAMA MANDIRI</t>
  </si>
  <si>
    <t>CV. Aditya Mahardika Karya Kontruksi</t>
  </si>
  <si>
    <t>CV. AGATHA JAYA MANDIRI</t>
  </si>
  <si>
    <t>CV. AGRAPANA KONSTRUKSI</t>
  </si>
  <si>
    <t>CV. AHR</t>
  </si>
  <si>
    <t>CV. AJI SAI</t>
  </si>
  <si>
    <t>CV. AL-BAASITH</t>
  </si>
  <si>
    <t>CV. ALFAHIRA</t>
  </si>
  <si>
    <t>CV. Alkenza Mandiri</t>
  </si>
  <si>
    <t>CV. Anezka Indonesia</t>
  </si>
  <si>
    <t>CV. ANGGREK JINGGA</t>
  </si>
  <si>
    <t>CV. ANUGERAH</t>
  </si>
  <si>
    <t>CV. ANUGERAH PERDANA KONSULTAN</t>
  </si>
  <si>
    <t>CV. ANUGRAH</t>
  </si>
  <si>
    <t>CV. ANUGRAH ARTHA KENCANA</t>
  </si>
  <si>
    <t>CV. ANUGRAH JAYA</t>
  </si>
  <si>
    <t>CV. ANUGRAHA SEJATI</t>
  </si>
  <si>
    <t>CV. ARCHIVIL ENGINEERING</t>
  </si>
  <si>
    <t>CV. ARDHANA WICAKSANA</t>
  </si>
  <si>
    <t>CV. ARIZKA KARYA</t>
  </si>
  <si>
    <t>CV. ARKA DUTA MANDIRI</t>
  </si>
  <si>
    <t>CV. Arshiya Mahesa Consultan</t>
  </si>
  <si>
    <t>CV. ARSIDRA SAKTI</t>
  </si>
  <si>
    <t>CV. ARTHA SWAN JAYA</t>
  </si>
  <si>
    <t>CV. ARUL NASALINDO PUTRA</t>
  </si>
  <si>
    <t>CV. Arundaya Abadi</t>
  </si>
  <si>
    <t>CV. ASHIMA JAYA MANDIRI</t>
  </si>
  <si>
    <t>CV. Ashta Asiti</t>
  </si>
  <si>
    <t>CV. ASTIRINDO JAYA</t>
  </si>
  <si>
    <t>CV. Astoetik Indonesia</t>
  </si>
  <si>
    <t>CV. ATHAYA PRATAMA</t>
  </si>
  <si>
    <t>CV. BANGUN JAYA BERSAMA</t>
  </si>
  <si>
    <t>CV. BERDIKARI</t>
  </si>
  <si>
    <t>CV. BERINGIN INDAH</t>
  </si>
  <si>
    <t>CV. BERIZQI ABADI</t>
  </si>
  <si>
    <t>CV. BERKAH KALIMANTAN INDONESIA</t>
  </si>
  <si>
    <t>CV. BERKAH RAJA</t>
  </si>
  <si>
    <t>CV. BIMA JAYA MANDIRI</t>
  </si>
  <si>
    <t>CV. BINTANG PASAMAN</t>
  </si>
  <si>
    <t>CV. BINTANG SAMUDRA</t>
  </si>
  <si>
    <t>cv. bola mandiri</t>
  </si>
  <si>
    <t>CV. BROTHERS</t>
  </si>
  <si>
    <t>CV. BUDI BIG CONTRACTOR</t>
  </si>
  <si>
    <t>CV. Cendana Nuansa Karya</t>
  </si>
  <si>
    <t>CV. CENDRAWASIH SUKSES NIAGA</t>
  </si>
  <si>
    <t>CV. CEPOGO AGRO LESTARI</t>
  </si>
  <si>
    <t>CV. CINDAI BERTUAH</t>
  </si>
  <si>
    <t>CV. Cipta Solusi Perkasa</t>
  </si>
  <si>
    <t>CV. DAULAY BERJAYA</t>
  </si>
  <si>
    <t>CV. DELTAMAS MAKMUR PERKASA</t>
  </si>
  <si>
    <t>CV. DINAR ABADI</t>
  </si>
  <si>
    <t>CV. DUA MITRA PERDANA</t>
  </si>
  <si>
    <t>CV. DUA NOL DUA</t>
  </si>
  <si>
    <t>CV. DUA PUTRA SAKTI PERKASA</t>
  </si>
  <si>
    <t>CV. DUA PUTRI</t>
  </si>
  <si>
    <t>CV. DUTA PRIMA CONSULT</t>
  </si>
  <si>
    <t>CV. DWI KONSTRUKSI</t>
  </si>
  <si>
    <t>CV. DWIKI INDAH</t>
  </si>
  <si>
    <t>CV. EGA CITRA LESTARI</t>
  </si>
  <si>
    <t>cv. elfana buana</t>
  </si>
  <si>
    <t>CV. Enam Saudara</t>
  </si>
  <si>
    <t>CV. FAJAR</t>
  </si>
  <si>
    <t>CV. Ferindo Jaya Utama</t>
  </si>
  <si>
    <t>CV. FHESAGI JAYA</t>
  </si>
  <si>
    <t>CV. Fisa Global</t>
  </si>
  <si>
    <t>CV. FORTUNAM MEAM</t>
  </si>
  <si>
    <t>cv. gading mas</t>
  </si>
  <si>
    <t>cv. garuda mas</t>
  </si>
  <si>
    <t>cv. gaza perdana</t>
  </si>
  <si>
    <t>CV. GEMA CIPTA</t>
  </si>
  <si>
    <t>CV. Global Teknik Infotama</t>
  </si>
  <si>
    <t>CV. Global Teknomedika</t>
  </si>
  <si>
    <t>CV. GLOBAL TERBIT SUKSES</t>
  </si>
  <si>
    <t>CV. GOLDEN CAKRAWALA</t>
  </si>
  <si>
    <t>CV. Grand Indo Mandiri</t>
  </si>
  <si>
    <t>CV. GUGOK DEHIAN</t>
  </si>
  <si>
    <t>CV. HANAN ABNIFA</t>
  </si>
  <si>
    <t>CV. HANDAYANI COMPANY</t>
  </si>
  <si>
    <t>CV. HARAPAN JAYA PERSADA</t>
  </si>
  <si>
    <t>CV. HARAPAN MULYA</t>
  </si>
  <si>
    <t>cv. hiba jaya anindya</t>
  </si>
  <si>
    <t>CV. HIDAYAH</t>
  </si>
  <si>
    <t>CV. IBNURAKAS SABANA</t>
  </si>
  <si>
    <t>CV. INDO JAYA KARSA</t>
  </si>
  <si>
    <t>CV. INDOTAMA KARYA</t>
  </si>
  <si>
    <t>CV. Insan Jaya Rahayu</t>
  </si>
  <si>
    <t>CV. INTAKE</t>
  </si>
  <si>
    <t>CV. ISSU MEDIKA VETERINDO</t>
  </si>
  <si>
    <t>CV. Jaya Kreatif</t>
  </si>
  <si>
    <t>CV. JAYA LAKSA LESTARI</t>
  </si>
  <si>
    <t>CV. JAYA MULYA</t>
  </si>
  <si>
    <t>CV. JAYA SAMPURNA ABADI</t>
  </si>
  <si>
    <t>CV. Joglosemar Media Technology</t>
  </si>
  <si>
    <t>CV. JOREMA BERJAYA</t>
  </si>
  <si>
    <t>CV. KALINGGA PUTRA AGZA</t>
  </si>
  <si>
    <t>CV. KAREBET KARYA PERSADA</t>
  </si>
  <si>
    <t>CV. KARTIKA SARI</t>
  </si>
  <si>
    <t>CV. KARUNIA MANUNGGAL</t>
  </si>
  <si>
    <t>CV. KARUNIA MANUNGGAL JAYA</t>
  </si>
  <si>
    <t>CV. KARYA AGUNG</t>
  </si>
  <si>
    <t>cv. karya bembeng</t>
  </si>
  <si>
    <t>CV. KARYA CIPTA MANDIRI</t>
  </si>
  <si>
    <t>Cv. Karya mandiri sukses</t>
  </si>
  <si>
    <t>CV. KARYA UTAMA</t>
  </si>
  <si>
    <t>CV. Kawan Lamo Gemilang</t>
  </si>
  <si>
    <t>CV. KERTAWIJAYA</t>
  </si>
  <si>
    <t>CV. KHAYLA</t>
  </si>
  <si>
    <t>CV. KOLEGA JAYA BERSAUDARA</t>
  </si>
  <si>
    <t>CV. KUNJIR PERDANA</t>
  </si>
  <si>
    <t>CV. KURNIA DHARMA</t>
  </si>
  <si>
    <t>CV. Kurnia Sentosa</t>
  </si>
  <si>
    <t>CV. Kurnia Teknik</t>
  </si>
  <si>
    <t>CV. LANGGENG GEMILANG</t>
  </si>
  <si>
    <t>CV. LATCO KARYA MANDIRI</t>
  </si>
  <si>
    <t>CV. LEI Karya Konstruksi</t>
  </si>
  <si>
    <t>CV. LIMA MOKHI DOTCOM</t>
  </si>
  <si>
    <t>CV. LINTAS GLOBAL UTAMA</t>
  </si>
  <si>
    <t>CV. Madani Callysta Saibuyun</t>
  </si>
  <si>
    <t>CV. Maju Abadi</t>
  </si>
  <si>
    <t>CV. Maloho Jaya Abadi</t>
  </si>
  <si>
    <t>CV. MAS TEXTILE</t>
  </si>
  <si>
    <t>CV. Masiku Utama</t>
  </si>
  <si>
    <t>CV. MECCA ARTHA PERSADA</t>
  </si>
  <si>
    <t>CV. Media Sarana Cipta Buana</t>
  </si>
  <si>
    <t>CV. Mega Buana</t>
  </si>
  <si>
    <t>CV. MEGAWANAINTI</t>
  </si>
  <si>
    <t>CV. MEKARSARI ARDHI</t>
  </si>
  <si>
    <t>CV. METRO NUSA PRIMA</t>
  </si>
  <si>
    <t>cv. mitra karya</t>
  </si>
  <si>
    <t>CV. MITRA KARYA KONSTRUKSI</t>
  </si>
  <si>
    <t>CV. MITRA SERASI JAYA</t>
  </si>
  <si>
    <t>CV. More Media Kreasi</t>
  </si>
  <si>
    <t>CV. MTH</t>
  </si>
  <si>
    <t>CV. MUARA SAKTI GROUP</t>
  </si>
  <si>
    <t>CV. MUDA BERJAYA</t>
  </si>
  <si>
    <t>CV. Mukti Warna Grafika</t>
  </si>
  <si>
    <t>CV. MULIA</t>
  </si>
  <si>
    <t>CV. Mulia Agung Bersinar</t>
  </si>
  <si>
    <t>CV. MULYA JAYA PRATAMA</t>
  </si>
  <si>
    <t>CV. MULYA JAYA UTAMA</t>
  </si>
  <si>
    <t>cv. musi persada</t>
  </si>
  <si>
    <t>cv. mutiara pratama</t>
  </si>
  <si>
    <t>CV. MW Jaya</t>
  </si>
  <si>
    <t>CV. NAM JAYA KONSTRUKSI</t>
  </si>
  <si>
    <t>CV. NARATAMA BENHIL</t>
  </si>
  <si>
    <t>CV. NELIS JATI</t>
  </si>
  <si>
    <t>CV. Nugraha Cipta Karya</t>
  </si>
  <si>
    <t>CV. NUGRAHA MITRA SEJATI</t>
  </si>
  <si>
    <t>CV. NUR'C KONTRAKTOR</t>
  </si>
  <si>
    <t>CV. ONDIHON MAS GLOBALINDO</t>
  </si>
  <si>
    <t>CV. OVAN AKBAR</t>
  </si>
  <si>
    <t>CV. PANCA WARNA</t>
  </si>
  <si>
    <t>cv. pancar jaya</t>
  </si>
  <si>
    <t>CV. PANDINA UTAMA</t>
  </si>
  <si>
    <t>CV. PARESA PRIMA</t>
  </si>
  <si>
    <t>CV. PASO BUDI SARANA</t>
  </si>
  <si>
    <t>CV. PELABUHAN ALAM</t>
  </si>
  <si>
    <t>CV. PELITA SIKOEMBER</t>
  </si>
  <si>
    <t>CV. Pelopor Tunggal Jaya</t>
  </si>
  <si>
    <t>cv. pinang merah konsultan</t>
  </si>
  <si>
    <t>CV. PRIYUDI AGUNG</t>
  </si>
  <si>
    <t>CV. Puncak Indah</t>
  </si>
  <si>
    <t>CV. PUTRA CANE MANDIRI</t>
  </si>
  <si>
    <t>CV. Putra Emas</t>
  </si>
  <si>
    <t>cv. putra sriwijaya sukses</t>
  </si>
  <si>
    <t>CV. PUTRI AURELLIA MANDIRI</t>
  </si>
  <si>
    <t>CV. PUTRI JANANURAGA</t>
  </si>
  <si>
    <t>CV. QR SENTOSA</t>
  </si>
  <si>
    <t>CV. RADIFA JAYA ABADI</t>
  </si>
  <si>
    <t>cv. rafa cipta media</t>
  </si>
  <si>
    <t>CV. RAFAH MULIA</t>
  </si>
  <si>
    <t>CV. Rekan Kita</t>
  </si>
  <si>
    <t>cv. rere jaya</t>
  </si>
  <si>
    <t>cv. restu ibu</t>
  </si>
  <si>
    <t>CV. RIANDA MITRA ABADI</t>
  </si>
  <si>
    <t>CV. RIAU REALITA</t>
  </si>
  <si>
    <t>CV. RIHLAH SUMATERA</t>
  </si>
  <si>
    <t>CV. RISKY AMANDA</t>
  </si>
  <si>
    <t>CV. RIZKI</t>
  </si>
  <si>
    <t>CV. RIZKY SAVANNAH KONSTRUKSI</t>
  </si>
  <si>
    <t>CV. ROM KARYA</t>
  </si>
  <si>
    <t>CV. ROMANDO JAYA MANDIRI</t>
  </si>
  <si>
    <t>CV. RZ KONSULTAN</t>
  </si>
  <si>
    <t>CV. Saoraja Glamping</t>
  </si>
  <si>
    <t>CV. SATRIA</t>
  </si>
  <si>
    <t>CV. SEJAHTERA BERSAMA</t>
  </si>
  <si>
    <t>CV. SEMBILAN JAYA PERSADA</t>
  </si>
  <si>
    <t>CV. SIGOMBO BERJAYA</t>
  </si>
  <si>
    <t>cv. Sikandua Konsultan</t>
  </si>
  <si>
    <t>CV. SINAR SELABUNG</t>
  </si>
  <si>
    <t>CV. Sinar Sukses</t>
  </si>
  <si>
    <t>CV. SINGGASANA SUMA</t>
  </si>
  <si>
    <t>CV. Soge Engineering Solutions</t>
  </si>
  <si>
    <t>CV. SOLUSI INTI PEMBANGUNAN</t>
  </si>
  <si>
    <t>CV. SRIWIJAYA SAFTINDO</t>
  </si>
  <si>
    <t>cv. sukamulya jaya kontruksi</t>
  </si>
  <si>
    <t>CV. SUMBER HARAPAN SEJAHTERA</t>
  </si>
  <si>
    <t>CV. SUMICON JAYA KONSTRUKSI</t>
  </si>
  <si>
    <t>CV. SYAFFAH KARYA MANDIRI</t>
  </si>
  <si>
    <t>CV. SYAQILA</t>
  </si>
  <si>
    <t>CV. TALAGO PONAI INDAH</t>
  </si>
  <si>
    <t>CV. TAMITA UTAMA</t>
  </si>
  <si>
    <t>CV. TANZIL AL BARKAH</t>
  </si>
  <si>
    <t>CV. TATA KARYA MANDIRI</t>
  </si>
  <si>
    <t>CV. TATA PRATAMA</t>
  </si>
  <si>
    <t>CV. TERASEMI</t>
  </si>
  <si>
    <t>CV. TIMBUL JAYA</t>
  </si>
  <si>
    <t>CV. TORA-TORA</t>
  </si>
  <si>
    <t>CV. TRI DEWI MEDIKA JAYA</t>
  </si>
  <si>
    <t>CV. TRI PUTERA</t>
  </si>
  <si>
    <t>CV. TRIGIL</t>
  </si>
  <si>
    <t>CV. TUNAS INTAN PERMATA</t>
  </si>
  <si>
    <t>CV. Tunas Jaya</t>
  </si>
  <si>
    <t>CV. TUNGGAL OPTIMA</t>
  </si>
  <si>
    <t>CV. TUSIMA VENDOR ABADI</t>
  </si>
  <si>
    <t>CV. UJANG KADIR BERSAUDARA</t>
  </si>
  <si>
    <t>CV. Vendorin Produksi Indonesia</t>
  </si>
  <si>
    <t>CV. VINDIRATAMA</t>
  </si>
  <si>
    <t>CV. WAHANA KARYA PUTRA LEGEND</t>
  </si>
  <si>
    <t>CV. WEHAES TEKNIKA SOLUSINDO.</t>
  </si>
  <si>
    <t>CV. WIRA DUTA</t>
  </si>
  <si>
    <t>CV. WIRATAMA SENTOSA</t>
  </si>
  <si>
    <t>CV. WULUKU RAYA</t>
  </si>
  <si>
    <t>CV. YOUNG PRATAMA</t>
  </si>
  <si>
    <t>CV. ZILHANNA SUKSES SELALU</t>
  </si>
  <si>
    <t>CV. ZULTAN DEWATA</t>
  </si>
  <si>
    <t>CV.ABI SURYA PERKASA</t>
  </si>
  <si>
    <t>CV.ADI PUTRA GALUNGGUNG</t>
  </si>
  <si>
    <t>cv.amirah</t>
  </si>
  <si>
    <t>CV.ANGGARA PRATAMA</t>
  </si>
  <si>
    <t>CV.ANUGERAH BINTANG PERKASA</t>
  </si>
  <si>
    <t>CV.ARDHIKA SARANA MEDIA</t>
  </si>
  <si>
    <t>CV.Ariraqilajaya</t>
  </si>
  <si>
    <t>cv.artha muthia</t>
  </si>
  <si>
    <t>CV.ASCA MANDIRI SARANA</t>
  </si>
  <si>
    <t>cv.athayajaya</t>
  </si>
  <si>
    <t>CV.BAMULIH JAYA</t>
  </si>
  <si>
    <t>CV.BANGUN SUKSES MANDIRI</t>
  </si>
  <si>
    <t>CV.BELANJAATK.CO.ID</t>
  </si>
  <si>
    <t>cv.borneo bangun nusa</t>
  </si>
  <si>
    <t>CV.CAHYA ASHER</t>
  </si>
  <si>
    <t>CV.DAHLIANA PERKASA</t>
  </si>
  <si>
    <t>CV.HANYTECH JAYA MAKMUR</t>
  </si>
  <si>
    <t>CV.HUTA BAYU RAYA</t>
  </si>
  <si>
    <t>CV.IAN PUTRA</t>
  </si>
  <si>
    <t>cv.indrapasta</t>
  </si>
  <si>
    <t>CV.INTI KELAPA JAYA</t>
  </si>
  <si>
    <t>CV.INTI NUSA</t>
  </si>
  <si>
    <t>CV.Jaya Abadi</t>
  </si>
  <si>
    <t>CV.JAYA AGUNG 179</t>
  </si>
  <si>
    <t>CV.KARYA BANGUN PERSADA</t>
  </si>
  <si>
    <t>cv.karya nusantara jaya</t>
  </si>
  <si>
    <t>CV.KENCANA AGUNG</t>
  </si>
  <si>
    <t>CV.KURNIA</t>
  </si>
  <si>
    <t>cv.kurniajayabarokah</t>
  </si>
  <si>
    <t>CV.LARAS KARYA UTAMA</t>
  </si>
  <si>
    <t>CV.LIRA RAJA UTAMA</t>
  </si>
  <si>
    <t>cv.mayestiks</t>
  </si>
  <si>
    <t>CV.MULTI USAHA</t>
  </si>
  <si>
    <t>CV.NADILAH</t>
  </si>
  <si>
    <t>CV.NAPOSOBULUNG BERKARYA</t>
  </si>
  <si>
    <t>CV.Pemecutan</t>
  </si>
  <si>
    <t>cv.percetakan</t>
  </si>
  <si>
    <t>CV.PERTIWI ANUGRAH SAMPOERNA</t>
  </si>
  <si>
    <t>cv.putra narasaon sejahtera</t>
  </si>
  <si>
    <t>CV.PUTRI MANDIRI</t>
  </si>
  <si>
    <t>CV.RADITYATAMA ENGINEERING KONSULTAN</t>
  </si>
  <si>
    <t>CV.RAFFA ALKALIFI PERKASA</t>
  </si>
  <si>
    <t>cv.raga bumi</t>
  </si>
  <si>
    <t>CV.RATU SOLIHIN</t>
  </si>
  <si>
    <t>CV.RESTU JAYA MANDIRI</t>
  </si>
  <si>
    <t>CV.ROZAQ</t>
  </si>
  <si>
    <t>CV.SANWEX</t>
  </si>
  <si>
    <t>CV.TANIA FIRDAUS</t>
  </si>
  <si>
    <t>CV.TARONI PUTRA JAYA</t>
  </si>
  <si>
    <t>CV.Telaga Ruyung</t>
  </si>
  <si>
    <t>CV.TUNAS TURI RAYA</t>
  </si>
  <si>
    <t>CV.WAHANA KONTRUKSINDO</t>
  </si>
  <si>
    <t>CV.WATUKOSEK22</t>
  </si>
  <si>
    <t>DAYA UTAMA TANGGUH AMANAH</t>
  </si>
  <si>
    <t>Delapan Delapan Mandiri</t>
  </si>
  <si>
    <t>DELTA</t>
  </si>
  <si>
    <t>Devina</t>
  </si>
  <si>
    <t>dewi sampurna</t>
  </si>
  <si>
    <t>DINAMIKA CAHAYA PUSTAKA</t>
  </si>
  <si>
    <t>DINGGA KARYA MANDIRI</t>
  </si>
  <si>
    <t>DJIWA ABDILLAH NUSANTARA</t>
  </si>
  <si>
    <t>DUA PUTRI MAS</t>
  </si>
  <si>
    <t>ESHAL MITRA IDEA</t>
  </si>
  <si>
    <t>EXPRESSA PARIWARA MEDIA</t>
  </si>
  <si>
    <t>FAIRAH NUANSA GEMILANG</t>
  </si>
  <si>
    <t>FEBRIAN PUTRA MANDIRI</t>
  </si>
  <si>
    <t>GALUH AQUILA</t>
  </si>
  <si>
    <t>GENTA SATRIA PUTRA</t>
  </si>
  <si>
    <t>GOLAN JAYA TEKNIK</t>
  </si>
  <si>
    <t>Hanindya jaya perkasa</t>
  </si>
  <si>
    <t>HANOBI</t>
  </si>
  <si>
    <t>Hassco Laju Perkasa</t>
  </si>
  <si>
    <t>HEROS JAYA INTERNASIONAL</t>
  </si>
  <si>
    <t>HP 2009</t>
  </si>
  <si>
    <t>IMAZA SABDA PERKASA</t>
  </si>
  <si>
    <t>INDUK KOPERASI KEPOLISIAN NEGARA REPUBLIK INDONESIA (INKOPPOL)</t>
  </si>
  <si>
    <t>Infratech Daya Mandiri</t>
  </si>
  <si>
    <t>IWAN BAJA MANDIRI</t>
  </si>
  <si>
    <t>izzata</t>
  </si>
  <si>
    <t>Jaje Digital</t>
  </si>
  <si>
    <t>Jaya bersama putra</t>
  </si>
  <si>
    <t>Jaya Setuju Konstruksindo</t>
  </si>
  <si>
    <t>KALOLA RAYA KONSTRUKSI</t>
  </si>
  <si>
    <t>KERIS SAMUDERA SAKTI</t>
  </si>
  <si>
    <t>KIP</t>
  </si>
  <si>
    <t>konstruksi jaya</t>
  </si>
  <si>
    <t>KOPKAR PT. PANCA PUJI BANGUN</t>
  </si>
  <si>
    <t>KOTAK INFRASTRUKTUR</t>
  </si>
  <si>
    <t>KREASINDO SOLUTION</t>
  </si>
  <si>
    <t>LAJUR ARSA</t>
  </si>
  <si>
    <t>LIDSYAR JAYA</t>
  </si>
  <si>
    <t>Lungguh buhun mandita</t>
  </si>
  <si>
    <t>Mahawira Nusantara</t>
  </si>
  <si>
    <t>MARADJA ARTHA SONDANG</t>
  </si>
  <si>
    <t>Masagena Mandiri Medica</t>
  </si>
  <si>
    <t>MEFINDO ANDALAN JAYA UTAMA</t>
  </si>
  <si>
    <t>MITRA KARYA BANGUNINDO</t>
  </si>
  <si>
    <t>MITRA SEJATI JAYA</t>
  </si>
  <si>
    <t>MITRA UTAMA SOLUSINDO</t>
  </si>
  <si>
    <t>MULTI DATA PALEMBANG</t>
  </si>
  <si>
    <t>NARISKI</t>
  </si>
  <si>
    <t>NAS MEDIA PUSTAKA</t>
  </si>
  <si>
    <t>NENGGALA CAKRA DEWA</t>
  </si>
  <si>
    <t>NUSANTARA BANGUN PERKASA</t>
  </si>
  <si>
    <t>OSA.CV</t>
  </si>
  <si>
    <t>PANCA HARAPAN</t>
  </si>
  <si>
    <t>paramuda indonesia</t>
  </si>
  <si>
    <t>Permata Andhika</t>
  </si>
  <si>
    <t>PESONA CIPTA DIMENSI</t>
  </si>
  <si>
    <t>PRIAU ALAM SENERGI</t>
  </si>
  <si>
    <t>PRIMA AGUNG GRUP</t>
  </si>
  <si>
    <t>PRIMA SUKSES BERSAMA</t>
  </si>
  <si>
    <t>PT ADELINDO PERKASA</t>
  </si>
  <si>
    <t>PT ANUGERAH PUTRA BINTANG</t>
  </si>
  <si>
    <t>PT Anugerah Total Sejahtera</t>
  </si>
  <si>
    <t>PT ARJUNA SOLUSI TEKNOLOGI</t>
  </si>
  <si>
    <t>PT ARMADA INTERNATIONAL MOTOR</t>
  </si>
  <si>
    <t>PT ASURANSI BINTANG Tbk</t>
  </si>
  <si>
    <t>PT ASURANSI SINAR MAS</t>
  </si>
  <si>
    <t>PT BANDHA JAYA PERKASA</t>
  </si>
  <si>
    <t>PT BANGKIT SEJAHTERA SOLUSINDO</t>
  </si>
  <si>
    <t>Pt Bintang Aulia Abadi</t>
  </si>
  <si>
    <t>PT BUMI SARANA MAJU</t>
  </si>
  <si>
    <t>PT CAKRA INDOTEKNIK ABADI</t>
  </si>
  <si>
    <t>PT CIPTA KARYA REALTY</t>
  </si>
  <si>
    <t>pt dua putra pribumi perkasa</t>
  </si>
  <si>
    <t>PT GAPURA INDOPARAMULA</t>
  </si>
  <si>
    <t>PT Geo Sriwijaya Nusantara</t>
  </si>
  <si>
    <t>PT Haka Polar Indonesia</t>
  </si>
  <si>
    <t>PT INDO TRANS KONSTRUKSI</t>
  </si>
  <si>
    <t>PT INOVATIF SINERGI MANDIRI</t>
  </si>
  <si>
    <t>PT INSURA MEDIA SOLUSI</t>
  </si>
  <si>
    <t>PT INTISAR RIZKY UTAMA</t>
  </si>
  <si>
    <t>PT KAFFAH AROMA ASAFA</t>
  </si>
  <si>
    <t>PT LARAS JAYA BERSAMA</t>
  </si>
  <si>
    <t>PT MAJU DAYA MANDIRI</t>
  </si>
  <si>
    <t>PT MANDAKIRO WASTIRU PRATAMA</t>
  </si>
  <si>
    <t>PT Mitra Utama Suplindo</t>
  </si>
  <si>
    <t>PT MUSI INDO SEJAHTERA</t>
  </si>
  <si>
    <t>PT NEXA SUPRA PRIMA</t>
  </si>
  <si>
    <t>PT OKSYADA PUTRA MANDIRI</t>
  </si>
  <si>
    <t>PT PEMUDA SUKSES ABADI</t>
  </si>
  <si>
    <t>PT PERDANA CONSULTANT</t>
  </si>
  <si>
    <t>PT RAIH PRESTASI MANDIRI</t>
  </si>
  <si>
    <t>PT REKA KONSTRUKSI</t>
  </si>
  <si>
    <t>PT Saranajatiraya</t>
  </si>
  <si>
    <t>PT SATU TANGAN SEJUTA KARYA</t>
  </si>
  <si>
    <t>PT Sawika Putera</t>
  </si>
  <si>
    <t>PT SINAR MURNI INDOPRINTING</t>
  </si>
  <si>
    <t>PT SOLUSI MEDIA GROUP</t>
  </si>
  <si>
    <t>PT SRIWIJAYA ANDALAN SAKTI</t>
  </si>
  <si>
    <t>PT SUARA GANGSING INDONESIA</t>
  </si>
  <si>
    <t>PT SURYA VESAKHA PAMUNGKAS</t>
  </si>
  <si>
    <t>PT TECS GLOBAL SINERGI INDONESIA</t>
  </si>
  <si>
    <t>PT TRISULA SATRIA PERKASA</t>
  </si>
  <si>
    <t>PT TUAN UMAR MANDAYUN</t>
  </si>
  <si>
    <t>PT. ADIPATI KARYA NUSANTARA</t>
  </si>
  <si>
    <t>PT. Adiwraksa Atyanta</t>
  </si>
  <si>
    <t>PT. AIVON MEDIATAMA</t>
  </si>
  <si>
    <t>PT. AKA PUTRA JAYA</t>
  </si>
  <si>
    <t>PT. AMTEK SOLUSINDO</t>
  </si>
  <si>
    <t>PT. ANUGERAH GLOBAL SUKSES</t>
  </si>
  <si>
    <t>PT. ANUGRAH INTI ARTHA MANDIRI</t>
  </si>
  <si>
    <t>pt. anugrah multikont mandiri</t>
  </si>
  <si>
    <t>PT. Anugrah Wizardhi Convex</t>
  </si>
  <si>
    <t>PT. ARAFA YURISMA NUSANTARA</t>
  </si>
  <si>
    <t>PT. ARFAN SYARNUBI GROUPS</t>
  </si>
  <si>
    <t>PT. ARKHAN PUTRA MANDIRI</t>
  </si>
  <si>
    <t>PT. ARTO PODOMORO SUKSES</t>
  </si>
  <si>
    <t>PT. ASSAMANTA PUTRA MANDOLLO</t>
  </si>
  <si>
    <t>PT. Asuransi Buana Independent</t>
  </si>
  <si>
    <t>PT. ASURANSI UMUM VIDEI</t>
  </si>
  <si>
    <t>PT. AVISHA MULTINDO PRATAMA</t>
  </si>
  <si>
    <t>PT. BAHTERA JAYA ZENIDA</t>
  </si>
  <si>
    <t>PT. Batara Indo Makmur</t>
  </si>
  <si>
    <t>PT. BERKAH MANUNGGAL PRAKARSA</t>
  </si>
  <si>
    <t>PT. BERKAT MANDIRI ABADI</t>
  </si>
  <si>
    <t>PT. BERKAT RAHMAT SEJATI</t>
  </si>
  <si>
    <t>PT. BETHESDA PERSADA</t>
  </si>
  <si>
    <t>PT. BIMINDO KREASI PERSADA</t>
  </si>
  <si>
    <t>PT. BINTANG ANDALAS MANDIRI</t>
  </si>
  <si>
    <t>PT. BINTANG ANUGRAH JAYA</t>
  </si>
  <si>
    <t>PT. Bintang Nusantara MICE</t>
  </si>
  <si>
    <t>PT. BRONI BERKARYA KIAN SENTOSA</t>
  </si>
  <si>
    <t>PT. Budi Daya Mandiri</t>
  </si>
  <si>
    <t>PT. BUDI MULYA JAYA</t>
  </si>
  <si>
    <t>pt. Bugaro Mitra Selaras</t>
  </si>
  <si>
    <t>PT. CAKRA MANDIRI PERKASA</t>
  </si>
  <si>
    <t>PT. Cipta Mega Kencana</t>
  </si>
  <si>
    <t>PT. CIPTA PUSAKA UTAMA</t>
  </si>
  <si>
    <t>PT. Citra Cita Talenta</t>
  </si>
  <si>
    <t>PT. CITRAWIDYA WIYATA</t>
  </si>
  <si>
    <t>PT. CLOAPEDIA DIGITAL GROUP</t>
  </si>
  <si>
    <t>PT. DAWAS GEMILANG MANDIRI</t>
  </si>
  <si>
    <t>PT. Dewa Catur Solusi</t>
  </si>
  <si>
    <t>PT. Dunia Pemadam Indonesia</t>
  </si>
  <si>
    <t>PT. DUTA ESTETIKA</t>
  </si>
  <si>
    <t>PT. DUTA KARYA PRATAMA</t>
  </si>
  <si>
    <t>PT. ELITE PERMAI METAL WORKS</t>
  </si>
  <si>
    <t>PT. ERA VISI INTERMEDIA</t>
  </si>
  <si>
    <t>PT. ERHA ABADI</t>
  </si>
  <si>
    <t>PT. ESKANUSA PUTRACO</t>
  </si>
  <si>
    <t>PT. EXEED INDO JAYA</t>
  </si>
  <si>
    <t>PT. FARHAN GHANIM JAYA</t>
  </si>
  <si>
    <t>PT. FARID MITRA UTAMA</t>
  </si>
  <si>
    <t>PT. FARIND JAYA SRIWIJAYA</t>
  </si>
  <si>
    <t>PT. FITRA REZKY MANDIRI</t>
  </si>
  <si>
    <t>PT. Furni Karya Mandiri</t>
  </si>
  <si>
    <t>PT. GADING PERSADA MANDIRI</t>
  </si>
  <si>
    <t>PT. GAMA PUTRA SANTOSA</t>
  </si>
  <si>
    <t>PT. Garuda Sarana Karya</t>
  </si>
  <si>
    <t>PT. GLOBALINDO KARYA GEMILANG</t>
  </si>
  <si>
    <t>PT. GRAFIKA MEDIA SOLUSINDO</t>
  </si>
  <si>
    <t>PT. GRAFIKOM MULTI MEDIA</t>
  </si>
  <si>
    <t>PT. GRAND INTEGRA TELEMATIKA</t>
  </si>
  <si>
    <t>PT. GRUNDFOS Pompa</t>
  </si>
  <si>
    <t>PT. GUNA BHAKTI UTAMA</t>
  </si>
  <si>
    <t>PT. Halora Galona Adikara</t>
  </si>
  <si>
    <t>PT. HAMER ABADI JAYA</t>
  </si>
  <si>
    <t>PT. HANSUNG INDONESIA</t>
  </si>
  <si>
    <t>PT. HARAPAN JAYA RARON</t>
  </si>
  <si>
    <t>PT. HEGAR ALKESINDO UTAMA</t>
  </si>
  <si>
    <t>PT. HERONA HARAPAN</t>
  </si>
  <si>
    <t>PT. Indo Potency</t>
  </si>
  <si>
    <t>PT. Indofarma Global Medika</t>
  </si>
  <si>
    <t>PT. Ishana Kokka Darsa Lestari</t>
  </si>
  <si>
    <t>PT. Jaya Karya Pasundan</t>
  </si>
  <si>
    <t>PT. JURIAH RATU AZORA</t>
  </si>
  <si>
    <t>PT. KAILA MUTIARA BERSINAR</t>
  </si>
  <si>
    <t>PT. KARYA DARMA BUANA</t>
  </si>
  <si>
    <t>PT. KARYA PRIMA BAYAKTA</t>
  </si>
  <si>
    <t>PT. KARYA PUTRA AGARA</t>
  </si>
  <si>
    <t>PT. Karyatama Saviera</t>
  </si>
  <si>
    <t>PT. KELINCI MAS PAJAJARAN</t>
  </si>
  <si>
    <t>PT. Kharisma Persada</t>
  </si>
  <si>
    <t>PT. KOMUNIKA MITRA ENERGI</t>
  </si>
  <si>
    <t>PT. KOPSRI</t>
  </si>
  <si>
    <t>PT. KREASI PROMOSINDO</t>
  </si>
  <si>
    <t>PT. LAKSANA JAYA SAKTINDO</t>
  </si>
  <si>
    <t>PT. LIMA MENARA EMAS</t>
  </si>
  <si>
    <t>pt. linggar jaya konsultan</t>
  </si>
  <si>
    <t>PT. MANGGAR MEDIA UTAMA</t>
  </si>
  <si>
    <t>PT. Matahari Inti Teknologi</t>
  </si>
  <si>
    <t>PT. Matriks Centrisindo</t>
  </si>
  <si>
    <t>PT. MEGA MANDALA PERKASA</t>
  </si>
  <si>
    <t>PT. MIKRO CORDANIEL</t>
  </si>
  <si>
    <t>PT. MILENIA SARANA SOLUSI</t>
  </si>
  <si>
    <t>PT. MITRA MAJU SEJAHTERA</t>
  </si>
  <si>
    <t>PT. MUKTIAT MOROGO</t>
  </si>
  <si>
    <t>Pt. Multi Media Arto Sentosa</t>
  </si>
  <si>
    <t>PT. Multi Mega Sakti</t>
  </si>
  <si>
    <t>PT. MULTISARANA CIPTA KONSTRUKSI</t>
  </si>
  <si>
    <t>PT. Mulya Dekha Perkasa</t>
  </si>
  <si>
    <t>PT. MULYA TIGA JAYA</t>
  </si>
  <si>
    <t>PT. MUSTIKA ENERGI PERSADA</t>
  </si>
  <si>
    <t>PT. Nelsa Alam Bahagia</t>
  </si>
  <si>
    <t>PT. NEW TRIFINDO UTAMA</t>
  </si>
  <si>
    <t>PT. NUANSATAMA KARYA</t>
  </si>
  <si>
    <t>PT. Nusa Kreasi Persada</t>
  </si>
  <si>
    <t>PT. PALDAMERO PUTRA UTAMA</t>
  </si>
  <si>
    <t>PT. Panca Karya Unggul Abadi</t>
  </si>
  <si>
    <t>PT. PANCA PILAR KARYA UTAMA</t>
  </si>
  <si>
    <t>PT. PENGAMANAN ANAK BANGSA</t>
  </si>
  <si>
    <t>PT. Perdana Abadi Perkasa</t>
  </si>
  <si>
    <t>PT. PERISAI BINTANG SAKTI</t>
  </si>
  <si>
    <t>PT. PERMATA GUMAY SAKTI</t>
  </si>
  <si>
    <t>PT. PERURI WIRA TIMUR</t>
  </si>
  <si>
    <t>PT. PLANET TRIJAYA UTAMA</t>
  </si>
  <si>
    <t>PT. PRAJA GHUPTA UTAMA</t>
  </si>
  <si>
    <t>PT. PRAKARINDO BUANA</t>
  </si>
  <si>
    <t>PT. PRIMA NUSANTARA BHAKTI</t>
  </si>
  <si>
    <t>PT. PRISMA LESTARI JAYA</t>
  </si>
  <si>
    <t>PT. PUTRI TANJUNG ABADI</t>
  </si>
  <si>
    <t>PT. Putriindah Informatika Solusi</t>
  </si>
  <si>
    <t>PT. RAMBANG JAYA UTAMA</t>
  </si>
  <si>
    <t>PT. RANCANG BANGUN MANDIRI</t>
  </si>
  <si>
    <t>PT. RESTI JAYA MANDIRI</t>
  </si>
  <si>
    <t>PT. RINA KARYA MANDIRI</t>
  </si>
  <si>
    <t>PT. Saka Mulia Energi</t>
  </si>
  <si>
    <t>PT. Sandika Antara Nikan</t>
  </si>
  <si>
    <t>PT. Sapta Sarana Sejahtera</t>
  </si>
  <si>
    <t>PT. SATRIA NUSANTARA INDONESIA PERTAMA</t>
  </si>
  <si>
    <t>PT. SELALU AMAN MANDIRI ABADI SUKSES</t>
  </si>
  <si>
    <t>PT. SHASTA ADHIJAYA</t>
  </si>
  <si>
    <t>PT. SINAR ARENGKA SETIA MAJU</t>
  </si>
  <si>
    <t>PT. Sinar Memossa Pratama</t>
  </si>
  <si>
    <t>PT. SITI NADYA BERSAUDARA</t>
  </si>
  <si>
    <t>PT. Siva Agung Mandiri</t>
  </si>
  <si>
    <t>PT. Solindo Duta Praga</t>
  </si>
  <si>
    <t>PT. Srikandi Namora</t>
  </si>
  <si>
    <t>PT. SRIWIJAYA KARYA ABIPRAYA</t>
  </si>
  <si>
    <t>PT. Studio Tiga Belas Konsultan</t>
  </si>
  <si>
    <t>PT. SUKSES JAYA MAHESA</t>
  </si>
  <si>
    <t>PT. SUMATERA MANDIRI SUKSES BERSAMA</t>
  </si>
  <si>
    <t>PT. Sumber Sarana Utama</t>
  </si>
  <si>
    <t>PT. SWADHARMA ERAGRAFINDO SARANA</t>
  </si>
  <si>
    <t>PT. TALAGA BANGUN NUSARAYA</t>
  </si>
  <si>
    <t>PT. TANJUNG LAPAN</t>
  </si>
  <si>
    <t>PT. TARA ANUGERAH RIZKY AGUNG</t>
  </si>
  <si>
    <t>PT. TARSINDO GLOBAL UTAMA</t>
  </si>
  <si>
    <t>PT. Thamrin Brothers</t>
  </si>
  <si>
    <t>PT. Tinggirindo Jaya Perkasa</t>
  </si>
  <si>
    <t>PT. TRANS DANA PROFITRI</t>
  </si>
  <si>
    <t>PT. Tri Putra Sriwijaya</t>
  </si>
  <si>
    <t>PT. TRIMEGA INDO ABYUDAYA</t>
  </si>
  <si>
    <t>PT. TRUBA JAGA KARSA</t>
  </si>
  <si>
    <t>PT. UJAN MAS ABADI</t>
  </si>
  <si>
    <t>PT. VALTEKINDO GLOBAL INTERTEK</t>
  </si>
  <si>
    <t>PT. VIVI RIZKI</t>
  </si>
  <si>
    <t>PT. wahana mitra jasa</t>
  </si>
  <si>
    <t>PT. WIDURI ABDI JAYA</t>
  </si>
  <si>
    <t>PT. Wijaya Karya Beton Tbk.</t>
  </si>
  <si>
    <t>PT. WIJOKSONO JAYA SAKTI</t>
  </si>
  <si>
    <t>PT. YAMA JAYA</t>
  </si>
  <si>
    <t>PT. YUWANA EKA SEJATI SENTOSA</t>
  </si>
  <si>
    <t>PT.Amoeba Bio Sintesa</t>
  </si>
  <si>
    <t>PT.Anugerah Berkat Risen</t>
  </si>
  <si>
    <t>PT.ARVIN ANUGRAH KHARISMA</t>
  </si>
  <si>
    <t>PT.ARYS SINAR PERKASA</t>
  </si>
  <si>
    <t>PT.BUDI UTAMA SARANA MULYA</t>
  </si>
  <si>
    <t>PT.CUT KHARISMA PERMATAN</t>
  </si>
  <si>
    <t>PT.DAYA MANUNGGAL SEJAHTERA</t>
  </si>
  <si>
    <t>PT.FOCUS INFOTAMA</t>
  </si>
  <si>
    <t>PT.GABE ARTHA SEJAHTERA</t>
  </si>
  <si>
    <t>pt.garda erha</t>
  </si>
  <si>
    <t>PT.GLOBAL SENTRAL NIAGA</t>
  </si>
  <si>
    <t>PT.IVGASA</t>
  </si>
  <si>
    <t>PT.Kreasi Tiga Mandiri</t>
  </si>
  <si>
    <t>pt.mikha karya utama</t>
  </si>
  <si>
    <t>PT.NAVIGATOR IQBAL NURADILIA</t>
  </si>
  <si>
    <t>PT.ORBARADOR</t>
  </si>
  <si>
    <t>PT.PUTRA BERDIKARI MANDIRI</t>
  </si>
  <si>
    <t>PT.RAJAWALI GUNUNG PERKASA</t>
  </si>
  <si>
    <t>PT.Reka paras Gemilang</t>
  </si>
  <si>
    <t>PT.ROTE ANUGERAH KREASI</t>
  </si>
  <si>
    <t>PT.SAMIR GLOBAL SUKSES</t>
  </si>
  <si>
    <t>PT.SELECTA GRAGE JAYA</t>
  </si>
  <si>
    <t>PT.TANSATRISNA MAJU BERSAMA</t>
  </si>
  <si>
    <t>PT.TASIMA CIPTA MANDIRI</t>
  </si>
  <si>
    <t>PT.TIDAR JAYA PERKASA</t>
  </si>
  <si>
    <t>PT.TRISUKSES PERMATA</t>
  </si>
  <si>
    <t>PT.TRUSTINDO SEJAHTERA SERVIS</t>
  </si>
  <si>
    <t>PT.Warna Khatulistiwa</t>
  </si>
  <si>
    <t>PT.WASPADA WIRA SAKTI</t>
  </si>
  <si>
    <t>PT.Yurika Mandiri Abadi</t>
  </si>
  <si>
    <t>Pulau Banda</t>
  </si>
  <si>
    <t>PUTRA BANTEN SELATAN</t>
  </si>
  <si>
    <t>Putra Tunggal Mandiri</t>
  </si>
  <si>
    <t>PUTRIINDAH</t>
  </si>
  <si>
    <t>RABIA KONSTRUKSI</t>
  </si>
  <si>
    <t>RANAFARAS DINAMIKA ANDALAN</t>
  </si>
  <si>
    <t>SABILUNA SEJAHTERA</t>
  </si>
  <si>
    <t>SALAM KONTRINDO MANDIRI</t>
  </si>
  <si>
    <t>SAMARUTA MITRA MANDIRI</t>
  </si>
  <si>
    <t>SANG SAKA PUTRA</t>
  </si>
  <si>
    <t>SARANA KREASI CEMERLANG</t>
  </si>
  <si>
    <t>Semesta Sriwijaya Pertama</t>
  </si>
  <si>
    <t>SENTRA SOLUSINDO</t>
  </si>
  <si>
    <t>Sitahuan Sejati</t>
  </si>
  <si>
    <t>SUMATERA KARYA SEMESTA</t>
  </si>
  <si>
    <t>SURYA LIMA GEMILANG</t>
  </si>
  <si>
    <t>TECSA MITRA PRATAMA</t>
  </si>
  <si>
    <t>TIGA BERLIAN</t>
  </si>
  <si>
    <t>TITA ABADI</t>
  </si>
  <si>
    <t>TITAMA INTI MAHENDRA</t>
  </si>
  <si>
    <t>TITANIA CIPTA KONSULTAN</t>
  </si>
  <si>
    <t>TRI JAYA MAKMUR</t>
  </si>
  <si>
    <t>TRI PRIMA NUSANTARA</t>
  </si>
  <si>
    <t>TRICIPTA KONSULTAN</t>
  </si>
  <si>
    <t>tunas tanah abang</t>
  </si>
  <si>
    <t>Vinusa Teknindo Abadi</t>
  </si>
  <si>
    <t>WaySulam Studio Arch</t>
  </si>
  <si>
    <t>YORORA PERSADA KONSTRUKSI</t>
  </si>
  <si>
    <t>Yudha Indoselaras, CV</t>
  </si>
  <si>
    <t>ZEFA VALINDO JAYA</t>
  </si>
  <si>
    <t>alam maju jaya</t>
  </si>
  <si>
    <t>Albeta Karya Solusindo</t>
  </si>
  <si>
    <t>ALDO PERMAI</t>
  </si>
  <si>
    <t>ALMONJE BERSAUDARA</t>
  </si>
  <si>
    <t>AM BERSAUDARA</t>
  </si>
  <si>
    <t>Astadeca Teknik Konsultan</t>
  </si>
  <si>
    <t>ATG RAYA</t>
  </si>
  <si>
    <t>BANGUN CIPTA KONSTRUKSI</t>
  </si>
  <si>
    <t>Beacon Engineering</t>
  </si>
  <si>
    <t>BELNIC GROUP</t>
  </si>
  <si>
    <t>BERKAH KARYA MUSI BANYUASIN</t>
  </si>
  <si>
    <t>BETHESDA ANUGERAH PRINTING</t>
  </si>
  <si>
    <t>BIMA YASA</t>
  </si>
  <si>
    <t>bina anugrah jaya</t>
  </si>
  <si>
    <t>BINANGKIT</t>
  </si>
  <si>
    <t>BORNEO BARAT SEMESTA</t>
  </si>
  <si>
    <t>BORNEO BERKAH PERKASA</t>
  </si>
  <si>
    <t>BRILIAN MAHAKA MEDIA</t>
  </si>
  <si>
    <t>BUMI KITA</t>
  </si>
  <si>
    <t>CAHAYA KARYA TEKNIK</t>
  </si>
  <si>
    <t>Cahaya Restu Pratama</t>
  </si>
  <si>
    <t>CATUR GEMILANG RADHIKA</t>
  </si>
  <si>
    <t>CIPTA BENING BERDIKARI</t>
  </si>
  <si>
    <t>CV ABADI SENTOSA</t>
  </si>
  <si>
    <t>CV ALIF UTAMA</t>
  </si>
  <si>
    <t>CV alvarendra persada</t>
  </si>
  <si>
    <t>CV Anugerah Terang Dunia</t>
  </si>
  <si>
    <t>Cv arka pertama</t>
  </si>
  <si>
    <t>CV ASHIQQA NUGRAHA</t>
  </si>
  <si>
    <t>Cv Athung</t>
  </si>
  <si>
    <t>cv beeboo corp</t>
  </si>
  <si>
    <t>CV Billion Technology (Techno Center Indonesia)</t>
  </si>
  <si>
    <t>CV Bintang Kemilau Karya</t>
  </si>
  <si>
    <t>CV CIPTA JAYA KONSTRUKSI</t>
  </si>
  <si>
    <t>CV DANIS SETIA</t>
  </si>
  <si>
    <t>CV Global Indonusa Pratama</t>
  </si>
  <si>
    <t>CV GREAT DIVINE INDONESIA</t>
  </si>
  <si>
    <t>Cv jagabaya</t>
  </si>
  <si>
    <t>cv jaya agung mandiri</t>
  </si>
  <si>
    <t>CV KARYA WIJAYA SEJAHTERA</t>
  </si>
  <si>
    <t>CV LERADY ALSO</t>
  </si>
  <si>
    <t>CV MANDALA GLOBALINDO</t>
  </si>
  <si>
    <t>CV MEGA INDO KARYA</t>
  </si>
  <si>
    <t>CV MILENIA RIZKI KREASI</t>
  </si>
  <si>
    <t>CV NUH HANIMUN</t>
  </si>
  <si>
    <t>cv prada</t>
  </si>
  <si>
    <t>CV PRIMA</t>
  </si>
  <si>
    <t>CV PRIMA KARYA</t>
  </si>
  <si>
    <t>CV PRIMA MAHARDIKA</t>
  </si>
  <si>
    <t>CV RAFFI JAYA PERKASA</t>
  </si>
  <si>
    <t>CV REKINTAN SAKTI PERKASA</t>
  </si>
  <si>
    <t>CV RIDHO PUTRA IRAMA</t>
  </si>
  <si>
    <t>CV SAMUDERA WAHANA KARYA</t>
  </si>
  <si>
    <t>CV SHAI</t>
  </si>
  <si>
    <t>CV Tiga Pemuda Mandiri</t>
  </si>
  <si>
    <t>CV TIGA SATU EMPAT</t>
  </si>
  <si>
    <t>cv young brothers</t>
  </si>
  <si>
    <t>CV,Rafi Jaya Berkah</t>
  </si>
  <si>
    <t>CV. AARON MANDIRI</t>
  </si>
  <si>
    <t>CV. ABADI MEDIA PERKASA</t>
  </si>
  <si>
    <t>CV. ABADI PERKASA</t>
  </si>
  <si>
    <t>CV. Abang Adek</t>
  </si>
  <si>
    <t>CV. ACEH KARYA MADANI</t>
  </si>
  <si>
    <t>CV. ADELA BUDI KARYA</t>
  </si>
  <si>
    <t>CV. ADHI PRIMA SENTOSA</t>
  </si>
  <si>
    <t>CV. ADHITAMA KARYA MANDIRI</t>
  </si>
  <si>
    <t>CV. Adinda</t>
  </si>
  <si>
    <t>CV. Adrian &amp; Sons</t>
  </si>
  <si>
    <t>CV. AGAM PERDANA</t>
  </si>
  <si>
    <t>CV. AGNIA ABADI</t>
  </si>
  <si>
    <t>CV. Aji Putra</t>
  </si>
  <si>
    <t>CV. ALFA PRATAMA MANDIRI</t>
  </si>
  <si>
    <t>CV. ALFRED KONTRUKSI ABADI</t>
  </si>
  <si>
    <t>CV. ALIM SAMPOERNA</t>
  </si>
  <si>
    <t>CV. AMEEN PRODUCTION</t>
  </si>
  <si>
    <t>CV. AMOI</t>
  </si>
  <si>
    <t>CV. Aneka Usaha</t>
  </si>
  <si>
    <t>CV. ARGAN JAYA KONSTRUKSI</t>
  </si>
  <si>
    <t>CV. ARIDAS KARYA</t>
  </si>
  <si>
    <t>CV. ARKANA ENERGI TIMUR</t>
  </si>
  <si>
    <t>CV. ARNOV</t>
  </si>
  <si>
    <t>CV. Aro Suka Abadi</t>
  </si>
  <si>
    <t>CV. ARVISITAMA</t>
  </si>
  <si>
    <t>CV. ASTAMA Billitone Engineering</t>
  </si>
  <si>
    <t>CV. AULIA</t>
  </si>
  <si>
    <t>CV. AXEL INA GRAFIKA</t>
  </si>
  <si>
    <t>CV. BANAWA YUNGKA</t>
  </si>
  <si>
    <t>CV. BANGUN CIPTA KONSTRUKSI</t>
  </si>
  <si>
    <t>CV. BARKIS JAYA CONSULTANT</t>
  </si>
  <si>
    <t>CV. BEKERJA DENGAN BAHAGIA</t>
  </si>
  <si>
    <t>CV. BENNI PERMAI</t>
  </si>
  <si>
    <t>CV. BIG DEAL CREATIVE</t>
  </si>
  <si>
    <t>CV. BIMASAKTI SUKSES ABADI</t>
  </si>
  <si>
    <t>CV. BUANA JAYA</t>
  </si>
  <si>
    <t>CV. CAHAYA TERANG</t>
  </si>
  <si>
    <t>CV. CATUR JAYA BERKAH</t>
  </si>
  <si>
    <t>CV. CIKARPAK DARAJAT</t>
  </si>
  <si>
    <t>CV. CIPTA WARNA GRAFIKA</t>
  </si>
  <si>
    <t>CV. CITA CIPTA</t>
  </si>
  <si>
    <t>CV. CITRA PANDAWA</t>
  </si>
  <si>
    <t>CV. DAULAY MANDIRI</t>
  </si>
  <si>
    <t>CV. DAYA USAHA</t>
  </si>
  <si>
    <t>CV. DELTA MANDIRI</t>
  </si>
  <si>
    <t>CV. Delta Sarana Media</t>
  </si>
  <si>
    <t>CV. DHAWINA PRATAMA RAYA</t>
  </si>
  <si>
    <t>CV. DIAN INTI PRATAMA</t>
  </si>
  <si>
    <t>CV. DIMENSI CIPTA SARANA</t>
  </si>
  <si>
    <t>CV. DITA KARYA MANDIRI</t>
  </si>
  <si>
    <t>CV. DWICITRA GRAFINDO</t>
  </si>
  <si>
    <t>CV. EL MITRA ABADI</t>
  </si>
  <si>
    <t>CV. EMPAT PUTRA</t>
  </si>
  <si>
    <t>CV. EVAN KARYA</t>
  </si>
  <si>
    <t>CV. Everest Dream Contractor</t>
  </si>
  <si>
    <t>CV. Fajar Berlian Persada</t>
  </si>
  <si>
    <t>CV. FANETTA KARYA</t>
  </si>
  <si>
    <t>CV. FLAMBOYANT</t>
  </si>
  <si>
    <t>CV. Gaya Trie</t>
  </si>
  <si>
    <t>CV. GHAZA PINDO</t>
  </si>
  <si>
    <t>CV. GIAT SEJAHTERA</t>
  </si>
  <si>
    <t>CV. GIAT USAHA MANDIRI</t>
  </si>
  <si>
    <t>CV. GLOBAL WAHANA KARYA</t>
  </si>
  <si>
    <t>CV. Go 90</t>
  </si>
  <si>
    <t>CV. GRAHA MULIA KONSTRUKSI</t>
  </si>
  <si>
    <t>CV. GUNUNG KIDUL</t>
  </si>
  <si>
    <t>CV. HARLAN</t>
  </si>
  <si>
    <t>CV. HIDAYAH DUA SATU</t>
  </si>
  <si>
    <t>CV. HIKMAH ABADI PERKASA</t>
  </si>
  <si>
    <t>CV. HITA BANGKIT JAYA</t>
  </si>
  <si>
    <t>CV. HK BAROKAH</t>
  </si>
  <si>
    <t>CV. IHSAN CEMERLANG</t>
  </si>
  <si>
    <t>CV. ILHAM BINTANG</t>
  </si>
  <si>
    <t>CV. INOVASI JAYA</t>
  </si>
  <si>
    <t>CV. INSAN ANUGRAH</t>
  </si>
  <si>
    <t>CV. IT GROUP</t>
  </si>
  <si>
    <t>CV. JASBARA BUNGSU MANDIRI</t>
  </si>
  <si>
    <t>CV. JAVA SOLUSI UTAMA</t>
  </si>
  <si>
    <t>CV. JAYA AYDI</t>
  </si>
  <si>
    <t>CV. JAYA BAYA</t>
  </si>
  <si>
    <t>CV. Jaya Persada</t>
  </si>
  <si>
    <t>CV. KAHAYYAN PILAR MANDIRI</t>
  </si>
  <si>
    <t>CV. Kamali Inspirasi</t>
  </si>
  <si>
    <t>CV. Kapapah Jaya</t>
  </si>
  <si>
    <t>CV. KARYA MUDA UTAMA</t>
  </si>
  <si>
    <t>CV. KAYANA TANJUNG PRATAMA</t>
  </si>
  <si>
    <t>CV. Kecubung Cahaya Lestari</t>
  </si>
  <si>
    <t>CV. KEMBANG AREU</t>
  </si>
  <si>
    <t>CV. Kemilau Tiga Saudara</t>
  </si>
  <si>
    <t>CV. KITA BISA</t>
  </si>
  <si>
    <t>CV. LANTAR CIPTA MEDIA</t>
  </si>
  <si>
    <t>CV. Laskar Utama</t>
  </si>
  <si>
    <t>CV. LENSA DINAMIKA KONTRAKTOR</t>
  </si>
  <si>
    <t>cv. mahota paint shop</t>
  </si>
  <si>
    <t>CV. MALIK BERSAUDARA</t>
  </si>
  <si>
    <t>CV. MANSYURIA RAYA</t>
  </si>
  <si>
    <t>CV. MARSADA PUTRA</t>
  </si>
  <si>
    <t>CV. MATAHARI JAYA CONTRACTOR</t>
  </si>
  <si>
    <t>CV. MAWAR</t>
  </si>
  <si>
    <t>cv. media insani mandiri</t>
  </si>
  <si>
    <t>CV. Meidina</t>
  </si>
  <si>
    <t>cv. melati</t>
  </si>
  <si>
    <t>CV. MITRA KARYA GRAHA</t>
  </si>
  <si>
    <t>CV. MODULASI UTAMA</t>
  </si>
  <si>
    <t>CV. MOLEK</t>
  </si>
  <si>
    <t>CV. Mustina</t>
  </si>
  <si>
    <t>CV. NABOI KARYA</t>
  </si>
  <si>
    <t>CV. NADRA CONS</t>
  </si>
  <si>
    <t>CV. NAMAL ALMUBARAKA</t>
  </si>
  <si>
    <t>CV. NIRWANA DUADUA</t>
  </si>
  <si>
    <t>CV. PELINDUNG NUSANTARA</t>
  </si>
  <si>
    <t>CV. PERDANA</t>
  </si>
  <si>
    <t>cv. pradangga yasa II</t>
  </si>
  <si>
    <t>CV. PRIESTA KARYA</t>
  </si>
  <si>
    <t>CV. PRISMA KARYA</t>
  </si>
  <si>
    <t>CV. PULAI TECHNICAL</t>
  </si>
  <si>
    <t>CV. Puspa Sari</t>
  </si>
  <si>
    <t>CV. PUTRA ADHYAKSA</t>
  </si>
  <si>
    <t>CV. PUTRA ARFAN MANDIRI</t>
  </si>
  <si>
    <t>CV. PUTRA RUSDISAID MANDIRI</t>
  </si>
  <si>
    <t>CV. PUTRA TIGA KONSULTAN</t>
  </si>
  <si>
    <t>CV. PUTRI ANANDA</t>
  </si>
  <si>
    <t>CV. PUTRI TUNGGAL ANUGRAH</t>
  </si>
  <si>
    <t>CV. QAISARA MITRA PERKASA</t>
  </si>
  <si>
    <t>CV. QIRANA LABORATORY</t>
  </si>
  <si>
    <t>CV. RAJA ARTHA</t>
  </si>
  <si>
    <t>CV. RAJAWALI</t>
  </si>
  <si>
    <t>CV. RAJAWALI ENGINEERING CONSULTANT</t>
  </si>
  <si>
    <t>CV. RASYA MANDIRI</t>
  </si>
  <si>
    <t>CV. Ratara Cipta</t>
  </si>
  <si>
    <t>CV. RED JAYA UTAMA</t>
  </si>
  <si>
    <t>CV. RELIYA ANUGERAH PRATAMA</t>
  </si>
  <si>
    <t>CV. RESHA WIJAYA</t>
  </si>
  <si>
    <t>cv. rhema advertising</t>
  </si>
  <si>
    <t>CV. RIBEL MANDIRI</t>
  </si>
  <si>
    <t>CV. RYZZKY FAJAR</t>
  </si>
  <si>
    <t>cv. sa'adah usaha</t>
  </si>
  <si>
    <t>CV. Sadulur Maju</t>
  </si>
  <si>
    <t>CV. SAIDINA CONSULTANT</t>
  </si>
  <si>
    <t>CV. SANTANA TANAYA KARYA</t>
  </si>
  <si>
    <t>CV. SARANA MULTY KREASI</t>
  </si>
  <si>
    <t>CV. SARI JATI</t>
  </si>
  <si>
    <t>Cv. Sawangpersadakonstruksi</t>
  </si>
  <si>
    <t>CV. SELALAU ABADI KARYA</t>
  </si>
  <si>
    <t>CV. Semangai Rate</t>
  </si>
  <si>
    <t>cv. serangkai</t>
  </si>
  <si>
    <t>CV. SIMPUL PRIMA GEMILANG</t>
  </si>
  <si>
    <t>CV. SINGGALANG SAKTI</t>
  </si>
  <si>
    <t>CV. SINTESA NARAJAYA</t>
  </si>
  <si>
    <t>CV. SOLUSI ARYA PRIMA</t>
  </si>
  <si>
    <t>CV. SUKSES GEMILANG ENGINEERING</t>
  </si>
  <si>
    <t>CV. SUMBER ANUGRAH TASLIM</t>
  </si>
  <si>
    <t>CV. SURYA AGUNG ENTERPRISE</t>
  </si>
  <si>
    <t>CV. SURYA GAMA</t>
  </si>
  <si>
    <t>CV. TAMANSARI BANGUN PERSADA</t>
  </si>
  <si>
    <t>CV. Tanjung Kodok Permai</t>
  </si>
  <si>
    <t>CV. TANJUNG PESONA</t>
  </si>
  <si>
    <t>CV. TASIK SERAI RACHMAT</t>
  </si>
  <si>
    <t>CV. TECHNO MITRA ABADI</t>
  </si>
  <si>
    <t>CV. TEGUH KARYA</t>
  </si>
  <si>
    <t>CV. TIGA PERMATA</t>
  </si>
  <si>
    <t>CV. TIRTA MAJUTAMA</t>
  </si>
  <si>
    <t>CV. Trio Brothers</t>
  </si>
  <si>
    <t>CV. USAHA SEPAKAT</t>
  </si>
  <si>
    <t>CV. USAHA TIGA BERSAUDARA</t>
  </si>
  <si>
    <t>CV. UTAMA GRAHA</t>
  </si>
  <si>
    <t>cv. utama jaya</t>
  </si>
  <si>
    <t>cv. verosa nusantara</t>
  </si>
  <si>
    <t>CV. WIJAYA PERKASA</t>
  </si>
  <si>
    <t>CV. WIRA ANDALAN</t>
  </si>
  <si>
    <t>CV. YOSDA BANGUN JAYA</t>
  </si>
  <si>
    <t>CV.ABANGADEKABADI</t>
  </si>
  <si>
    <t>cv.adikarya utama</t>
  </si>
  <si>
    <t>CV.ALFAREZ KENCANA RAYA</t>
  </si>
  <si>
    <t>CV.ALPRO INDO CONVEX</t>
  </si>
  <si>
    <t>Cv.Amin Mulya</t>
  </si>
  <si>
    <t>cv.amin yulian</t>
  </si>
  <si>
    <t>CV.ARTA BORNEO</t>
  </si>
  <si>
    <t>CV.belidajayasakti</t>
  </si>
  <si>
    <t>CV.Berlian Muda Perkasa</t>
  </si>
  <si>
    <t>CV.BUANAMITRA</t>
  </si>
  <si>
    <t>Cv.cahaya anda</t>
  </si>
  <si>
    <t>CV.Cahaya Bintan</t>
  </si>
  <si>
    <t>CV.CITRA LAHAN PRATAMA</t>
  </si>
  <si>
    <t>CV.DRAFT KARYA</t>
  </si>
  <si>
    <t>CV.GEMILANG JAYA</t>
  </si>
  <si>
    <t>CV.HALVIA MANDIRI ENGINEERING</t>
  </si>
  <si>
    <t>CV.HAMDI AMINULLAH JAYA</t>
  </si>
  <si>
    <t>CV.HARAPAN INDAH BERSAMA</t>
  </si>
  <si>
    <t>CV.HK GROUP</t>
  </si>
  <si>
    <t>CV.JAYA SEMPURNA</t>
  </si>
  <si>
    <t>CV.JAYA TAMATO</t>
  </si>
  <si>
    <t>CV.KABIR BAROKAH</t>
  </si>
  <si>
    <t>CV.Karya Pemuda Sriwijaya</t>
  </si>
  <si>
    <t>CV.KARYA PUTRA PRATAMA</t>
  </si>
  <si>
    <t>CV.KARYA SANG DEWI</t>
  </si>
  <si>
    <t>CV.KIRANA JAYA</t>
  </si>
  <si>
    <t>CV.LESEK</t>
  </si>
  <si>
    <t>CV.MAKMUR ABADI</t>
  </si>
  <si>
    <t>CV.MAYA PADA</t>
  </si>
  <si>
    <t>CV.Mentari Abadi</t>
  </si>
  <si>
    <t>CV.METROPOLINDO PERKASA</t>
  </si>
  <si>
    <t>cv.mitra kerja sejati</t>
  </si>
  <si>
    <t>CV.MULTI KARYA</t>
  </si>
  <si>
    <t>CV.Mutiara Permai</t>
  </si>
  <si>
    <t>cv.parama daniswara</t>
  </si>
  <si>
    <t>cv.putra borneo</t>
  </si>
  <si>
    <t>CV.RAYYAN PERDANA</t>
  </si>
  <si>
    <t>CV.SATRIA ENGINEERING</t>
  </si>
  <si>
    <t>CV.SIKLUS MULTIDAYA</t>
  </si>
  <si>
    <t>CV.SRIWIJAYA CEMERLANG</t>
  </si>
  <si>
    <t>cv.syahdan dwi asia</t>
  </si>
  <si>
    <t>Daya Operasi Abadi Indonesia</t>
  </si>
  <si>
    <t>Fayizreka Arta Mustari</t>
  </si>
  <si>
    <t>FELIU PRATAMA</t>
  </si>
  <si>
    <t>FERY PUTRA HALIM</t>
  </si>
  <si>
    <t>GEMILANG JAYA KONSTRUKSI</t>
  </si>
  <si>
    <t>GEMILANG MULIA SARANA</t>
  </si>
  <si>
    <t>Geo Nusa Energi</t>
  </si>
  <si>
    <t>GLORY ALBETA</t>
  </si>
  <si>
    <t>GOLDEN ISLAND GROUP</t>
  </si>
  <si>
    <t>GUSMANINDO PRATAMA</t>
  </si>
  <si>
    <t>Hagen Amersa Veta</t>
  </si>
  <si>
    <t>HAIKAL GROUP MANDIRI</t>
  </si>
  <si>
    <t>Hana Delisha Putera</t>
  </si>
  <si>
    <t>Hita Karya Teknik</t>
  </si>
  <si>
    <t>IDENTIFICACAO DE RAMOS</t>
  </si>
  <si>
    <t>IJII</t>
  </si>
  <si>
    <t>Indo Waterland</t>
  </si>
  <si>
    <t>Insan Produktif</t>
  </si>
  <si>
    <t>ishana kokka</t>
  </si>
  <si>
    <t>Jaya Indah Lestari, CV</t>
  </si>
  <si>
    <t>JENSSEN NATAMA ABADI</t>
  </si>
  <si>
    <t>JOYCE CRIS JAYA</t>
  </si>
  <si>
    <t>KAFFAH SATRIA USAHA</t>
  </si>
  <si>
    <t>Kayatama Yuda</t>
  </si>
  <si>
    <t>KHANDAQ SRIWIJAYA PERKASA</t>
  </si>
  <si>
    <t>Kreasi Utama Mandiri</t>
  </si>
  <si>
    <t>LA TANSA ISMA</t>
  </si>
  <si>
    <t>Lakshmi motor</t>
  </si>
  <si>
    <t>Lingkar Nusa Consultant</t>
  </si>
  <si>
    <t>Makmur Abadi Sriwijaya</t>
  </si>
  <si>
    <t>Maropat Suhi Konstruksi</t>
  </si>
  <si>
    <t>Megatech</t>
  </si>
  <si>
    <t>Meriza Rizki Utama</t>
  </si>
  <si>
    <t>METAL GROUP CONSTRUCTION</t>
  </si>
  <si>
    <t>MOTI BATARA ALKESINDO</t>
  </si>
  <si>
    <t>MULIA KREATIF PERKASA</t>
  </si>
  <si>
    <t>Multi Bangun Konstruksi, CV</t>
  </si>
  <si>
    <t>MULTI RECON INDONESIA</t>
  </si>
  <si>
    <t>NADYSA ABINAYA</t>
  </si>
  <si>
    <t>NEIS NUSANTARA</t>
  </si>
  <si>
    <t>Nona Rulitasary</t>
  </si>
  <si>
    <t>NSR MULIA PRATAMA</t>
  </si>
  <si>
    <t>Numedia Kreasi</t>
  </si>
  <si>
    <t>Pancarona Nusantara Perkasa</t>
  </si>
  <si>
    <t>pandan agung sampurna</t>
  </si>
  <si>
    <t>PD.SIPLAH KEPRI</t>
  </si>
  <si>
    <t>PILAR MULTI SARANA</t>
  </si>
  <si>
    <t>PONDASI SEJATI</t>
  </si>
  <si>
    <t>Pradipa Prakasa</t>
  </si>
  <si>
    <t>PRIMA DAYA KONSTRUKSI</t>
  </si>
  <si>
    <t>PT ABHIPRAYA PRADANA PERKASA</t>
  </si>
  <si>
    <t>PT ANUGERAH BENZ INDOTAMA</t>
  </si>
  <si>
    <t>PT ANUGERAH SINTAS BESTARI</t>
  </si>
  <si>
    <t>PT ARIES TOTAL MANDIRI</t>
  </si>
  <si>
    <t>PT ASIALAB UNIVERSAL PRATAMA</t>
  </si>
  <si>
    <t>PT ASURANSI JASA INDONESIA(Persero) Cab.Palembang</t>
  </si>
  <si>
    <t>PT ASURANSI PURNA ARTANUGRAHA CAB. PALEMBANG</t>
  </si>
  <si>
    <t>PT Asuransi Sinar Mas</t>
  </si>
  <si>
    <t>PT BINTANG ZULFA UTAMA</t>
  </si>
  <si>
    <t>PT Braga Teknologi Nusantara</t>
  </si>
  <si>
    <t>Pt cahaya geosolusi indonesia</t>
  </si>
  <si>
    <t>PT CAKRAWALA INDO SEMESTA</t>
  </si>
  <si>
    <t>PT Citra Tunas Medika</t>
  </si>
  <si>
    <t>PT DELIMA ENGINEERING</t>
  </si>
  <si>
    <t>PT DIMAR ABADI PRIMA</t>
  </si>
  <si>
    <t>PT GAP INOVASI MANDIRI</t>
  </si>
  <si>
    <t>PT GLOBAL MULYA BERKAH ABADI</t>
  </si>
  <si>
    <t>PT HALMAHERA SEMESTA</t>
  </si>
  <si>
    <t>PT INTAN SURYA JAYA MANDIRI</t>
  </si>
  <si>
    <t>PT INTI ANDALAN NUSANTARA</t>
  </si>
  <si>
    <t>PT KARYA UTAMA BANGUN NUSA</t>
  </si>
  <si>
    <t>PT KELUARGA MAJU BAROKAH</t>
  </si>
  <si>
    <t>PT LINTAS MEDIATAMA</t>
  </si>
  <si>
    <t>PT Maxwell Teknologi Indonesia</t>
  </si>
  <si>
    <t>PT NAGA PUTRA SATRIA</t>
  </si>
  <si>
    <t>PT PARAMA KARYA PERSADA</t>
  </si>
  <si>
    <t>PT Poin Plus Digital</t>
  </si>
  <si>
    <t>PT RAFFA JAYA UTAMA PROPERTINDO</t>
  </si>
  <si>
    <t>PT Romora Farma</t>
  </si>
  <si>
    <t>PT TELEMEDIA PRIMA NUSANTARA</t>
  </si>
  <si>
    <t>PT TIGA MUSI BAROKAH</t>
  </si>
  <si>
    <t>PT TOTAL INDONUSA JAYA</t>
  </si>
  <si>
    <t>PT TRILOGI REKA INDUSTRI</t>
  </si>
  <si>
    <t>PT TRILOGI SURA LAGA</t>
  </si>
  <si>
    <t>PT TRINUSA INDO JAYA</t>
  </si>
  <si>
    <t>PT UNTUNG SINERGI BERKARYA</t>
  </si>
  <si>
    <t>PT Waskita Beton Precast, Tbk</t>
  </si>
  <si>
    <t>PT, BITRI INDONESIA</t>
  </si>
  <si>
    <t>PT. ABS PROMEDIA MANDIRI</t>
  </si>
  <si>
    <t>PT. Alfariq Paraduta Parama</t>
  </si>
  <si>
    <t>PT. ALRAZKA BANGUN SRIWIJAYA</t>
  </si>
  <si>
    <t>PT. AMALIA ARRAFAH UTAMA</t>
  </si>
  <si>
    <t>PT. AMORAINDO UTAMA KARYA</t>
  </si>
  <si>
    <t>PT. Annur Rilangi Siengkang</t>
  </si>
  <si>
    <t>PT. ANUGRAH DUTA PROMOSINDO</t>
  </si>
  <si>
    <t>PT. Ardya Bintang Cemerlang</t>
  </si>
  <si>
    <t>PT. ARIA MULTI GRAPHIA</t>
  </si>
  <si>
    <t>PT. ARIDAS KARYA SATRIA</t>
  </si>
  <si>
    <t>PT. Arjuna Satria Agung</t>
  </si>
  <si>
    <t>PT. ASHILA UNTUNG JAYA</t>
  </si>
  <si>
    <t>PT. Asuransi Bhakti Bhayangkara</t>
  </si>
  <si>
    <t>PT. ASURANSI PERISAI LISTRIK NASIONAL (PLN INSURANCE)</t>
  </si>
  <si>
    <t>PT. Atifah Karya Utama</t>
  </si>
  <si>
    <t>PT. AULIAH MITRA HAYATI</t>
  </si>
  <si>
    <t>PT. Aura Jagat Mandiri</t>
  </si>
  <si>
    <t>PT. AURIGA INTI RAZKA</t>
  </si>
  <si>
    <t>PT. Bagus Bintang Perkasa</t>
  </si>
  <si>
    <t>PT. BAHANA KRIDA NUSANTARA</t>
  </si>
  <si>
    <t>PT. BATUHOBON JAYA</t>
  </si>
  <si>
    <t>PT. BENGKALIS POWER CONSTRUCTION</t>
  </si>
  <si>
    <t>PT. Binerkahan Henta Putra</t>
  </si>
  <si>
    <t>PT. BONA DUPANG SOALOON</t>
  </si>
  <si>
    <t>PT. BONA ULEE MANDIRI</t>
  </si>
  <si>
    <t>PT. BOSQUE ALPHA GEMILANG</t>
  </si>
  <si>
    <t>PT. BUHA RIAMA</t>
  </si>
  <si>
    <t>PT. Bumi Mariana Sentosa (BMS)</t>
  </si>
  <si>
    <t>PT. CITRA ANUGRAH TAMA KONTRUKSI</t>
  </si>
  <si>
    <t>PT. CITRA DIAKONI</t>
  </si>
  <si>
    <t>PT. DAKOTA CIRANDA TAMA</t>
  </si>
  <si>
    <t>PT. DANTOSAN PRECON PERKASA</t>
  </si>
  <si>
    <t>PT. DIVA MULYA PRATAMA</t>
  </si>
  <si>
    <t>PT. Elisabeth Indah Karina</t>
  </si>
  <si>
    <t>PT. Elite Proxy Sistem</t>
  </si>
  <si>
    <t>PT. EMBACANG MULTI SARANA</t>
  </si>
  <si>
    <t>PT. GALEN SAGARA PERKASA</t>
  </si>
  <si>
    <t>PT. GELORA MEGAH SEJAHTERA</t>
  </si>
  <si>
    <t>PT. Golden Diamond Nusantara</t>
  </si>
  <si>
    <t>PT. GRAHA INTERNUSA</t>
  </si>
  <si>
    <t>PT. GWEN ARDIAN KONSTRUKSI</t>
  </si>
  <si>
    <t>PT. HALIM INDO BERSAUDARA</t>
  </si>
  <si>
    <t>PT. HARPA UTAMA MANDIRI</t>
  </si>
  <si>
    <t>PT. HEN JAYA</t>
  </si>
  <si>
    <t>PT. HOBASHITA ASA MANDIRI</t>
  </si>
  <si>
    <t>PT. IDTech Solusi Mandiri</t>
  </si>
  <si>
    <t>PT. INDIKA TRIMITRA UTAMA</t>
  </si>
  <si>
    <t>PT. Indoglobal Spectramatrix</t>
  </si>
  <si>
    <t>PT. INDOMEDIFA TEKNOLOGI</t>
  </si>
  <si>
    <t>PT. INTI LOGISTINDO UTAMA</t>
  </si>
  <si>
    <t>PT. KARUNIAGUNA INTISEMESTA</t>
  </si>
  <si>
    <t>PT. KARYA MUDA PEJUANG MANDIRI</t>
  </si>
  <si>
    <t>PT. KHARISMA CIPTA KUASA</t>
  </si>
  <si>
    <t>PT. KHARISMA KANDANG WESI</t>
  </si>
  <si>
    <t>PT. KONSALTA KUATORIAL</t>
  </si>
  <si>
    <t>PT. KREASI CEMERLANG NUSANTARA</t>
  </si>
  <si>
    <t>PT. LEMBAH TUWA PATRIOT</t>
  </si>
  <si>
    <t>PT. Lestari Sentosa</t>
  </si>
  <si>
    <t>PT. MACAN PUTIH SRIWIJAYA PERKASA</t>
  </si>
  <si>
    <t>PT. Mahakarya Inti Technology</t>
  </si>
  <si>
    <t>PT. MAHATMA JAYA MULYA</t>
  </si>
  <si>
    <t>PT. MAKMUR JAYA</t>
  </si>
  <si>
    <t>PT. MANNA WAS SALWA</t>
  </si>
  <si>
    <t>PT. MEDIA TELEMATIKA JAYA</t>
  </si>
  <si>
    <t>PT. Medicare Internasional Indonesia</t>
  </si>
  <si>
    <t>PT. MEDIKANA PRATAMAJAYA</t>
  </si>
  <si>
    <t>PT. MEGA ROSADELA PROPERTINDO</t>
  </si>
  <si>
    <t>PT. Midas Faustindo Utama</t>
  </si>
  <si>
    <t>PT. MITRA GANESHA</t>
  </si>
  <si>
    <t>PT. MITRA KARYA INTI NUSA</t>
  </si>
  <si>
    <t>PT. MUFAKAT MUSI MANDIRI</t>
  </si>
  <si>
    <t>PT. MUKTI LINTAS MEDIA</t>
  </si>
  <si>
    <t>PT. MULIA GEMA NUSA</t>
  </si>
  <si>
    <t>PT. MUSI HIJAU LESTARI</t>
  </si>
  <si>
    <t>PT. NANDY PRATAMA</t>
  </si>
  <si>
    <t>PT. NANOCHEM MAS CEMERLANG</t>
  </si>
  <si>
    <t>PT. Naviculla Indah Persada</t>
  </si>
  <si>
    <t>PT. NUSA MANDIRI PERSADA</t>
  </si>
  <si>
    <t>PT. PADINATA TEKNOLOGI SOLUSION</t>
  </si>
  <si>
    <t>PT. PALU GADA MULYA</t>
  </si>
  <si>
    <t>PT. PANCA INTIKARYA MANDIRI</t>
  </si>
  <si>
    <t>PT. PANGKHO MEGAH</t>
  </si>
  <si>
    <t>PT. PARAMA MULABHAKTI</t>
  </si>
  <si>
    <t>PT. PELANGI PUTRI MUSI</t>
  </si>
  <si>
    <t>PT. PENERBIT IPB PRESS</t>
  </si>
  <si>
    <t>PT. PENUKAL JAYA UTAMA</t>
  </si>
  <si>
    <t>PT. PRADIPTHA ARGHA CIPTHA</t>
  </si>
  <si>
    <t>PT. Prisma Inti Tradea</t>
  </si>
  <si>
    <t>PT. PROPERINDO JASATAMA</t>
  </si>
  <si>
    <t>PT. PURI PERSADA TEKNIK</t>
  </si>
  <si>
    <t>PT. PUSAKA BYANTARA SAKTI</t>
  </si>
  <si>
    <t>PT. PUTRA ABADI SOLUSINDO</t>
  </si>
  <si>
    <t>PT. PUTRA DAYUNG BERSAUDARA</t>
  </si>
  <si>
    <t>PT. PUTRI KALIDONI</t>
  </si>
  <si>
    <t>PT. QUALITY LINTAS TYARA</t>
  </si>
  <si>
    <t>PT. RAJETA MUSTIKA ABADI</t>
  </si>
  <si>
    <t>PT. RAMU PRIMA PERSADA</t>
  </si>
  <si>
    <t>PT. RITTER DINAMIKA</t>
  </si>
  <si>
    <t>PT. ROBERTO SAUT JAYA</t>
  </si>
  <si>
    <t>PT. Sang Timur Jaya Pratama</t>
  </si>
  <si>
    <t>PT. SARANA GEOSPASIAL TERPADU</t>
  </si>
  <si>
    <t>PT. SATYA SATRIA TARUNA DHARAKA</t>
  </si>
  <si>
    <t>PT. SIAGA JAYA</t>
  </si>
  <si>
    <t>PT. SPEKTRA DINAMIKA</t>
  </si>
  <si>
    <t>PT. SRIWIJAYA SAKTI MANDIRI</t>
  </si>
  <si>
    <t>PT. SRIWIJAYA SUMBER SAKTI</t>
  </si>
  <si>
    <t>PT. STACOPA RAYA</t>
  </si>
  <si>
    <t>PT. SULTAN SUKSES MANDIRI</t>
  </si>
  <si>
    <t>PT. SUMEKAR NURANI MADURA</t>
  </si>
  <si>
    <t>PT. Surya Karya Karuhun</t>
  </si>
  <si>
    <t>PT. Tanjung Rezeki Abadi</t>
  </si>
  <si>
    <t>PT. TATAYAN RAYA ABADI</t>
  </si>
  <si>
    <t>PT. TENAGA PRIMA PERSADA</t>
  </si>
  <si>
    <t>PT. Tirta Sriwijaya Mandiri</t>
  </si>
  <si>
    <t>PT. Totomas</t>
  </si>
  <si>
    <t>PT. TRIDECCA INDONESIA</t>
  </si>
  <si>
    <t>PT. TRIKREASINDO MANDIRI SENTOSA</t>
  </si>
  <si>
    <t>PT. TRILOGI JAYA SAKTI</t>
  </si>
  <si>
    <t>PT. UTAMA KREATIF INDONESIA</t>
  </si>
  <si>
    <t>PT. Velacom Indonesia</t>
  </si>
  <si>
    <t>PT. VIVA SEJAHTERA INDONESIA</t>
  </si>
  <si>
    <t>PT. Waagner Biro Indonesia</t>
  </si>
  <si>
    <t>PT. WAHANA PRAKARSA UTAMA CABANG JATIM</t>
  </si>
  <si>
    <t>PT. WARDATUL GHAFAR PRATAMA</t>
  </si>
  <si>
    <t>PT. Wira Karya Consultant</t>
  </si>
  <si>
    <t>PT. YURA MITRA MANDIRI</t>
  </si>
  <si>
    <t>PT.ADIBA KARYA PERSADA</t>
  </si>
  <si>
    <t>PT.ANUGRAH ZAHRAH LESTARI</t>
  </si>
  <si>
    <t>PT.CAIYIDA TECHNOLOGY INDONESIA</t>
  </si>
  <si>
    <t>PT.DEWARI CITRALOKA INDONESIA</t>
  </si>
  <si>
    <t>PT.GRAFIKOM ERATAMA MANDIRI</t>
  </si>
  <si>
    <t>PT.INDOTEK SENTRAL KARYA</t>
  </si>
  <si>
    <t>PT.JAVA SEKURITI SERVISE</t>
  </si>
  <si>
    <t>PT.KALIRANDOE JAYA ABADI</t>
  </si>
  <si>
    <t>PT.KARYA BISA</t>
  </si>
  <si>
    <t>PT.MUSTIKA GRAHASURYA PERSADA</t>
  </si>
  <si>
    <t>PT.MYACICO GLOBAL INDONESIA</t>
  </si>
  <si>
    <t>PT.OMBAY USAHA MANDIRI</t>
  </si>
  <si>
    <t>PT.PARAHYANGAN TEKNIKA PERSADA</t>
  </si>
  <si>
    <t>PT.RAFANDRA NUSANTARA GEMILANG</t>
  </si>
  <si>
    <t>PT.ROMORA JAYA PRATAMA</t>
  </si>
  <si>
    <t>PT.SEMESTA MUDA BERKARYA</t>
  </si>
  <si>
    <t>pt.surya abadi rejeki</t>
  </si>
  <si>
    <t>PT.Tata Karya</t>
  </si>
  <si>
    <t>PT.TRANS SATYA UTAMA</t>
  </si>
  <si>
    <t>PT.TRI DELTA JAYA</t>
  </si>
  <si>
    <t>PT.TRISAKTI CIPTA NUSANTARA</t>
  </si>
  <si>
    <t>PT.TUCHO ANUGERAH</t>
  </si>
  <si>
    <t>PT.USAHA TIGA BERSAUDARA</t>
  </si>
  <si>
    <t>Putra Cahaya Sejati</t>
  </si>
  <si>
    <t>Putra Musi Pratama</t>
  </si>
  <si>
    <t>PUTRA NAVEEZ SATYA INDONESIA</t>
  </si>
  <si>
    <t>PUTRA SATYA PRATAMA</t>
  </si>
  <si>
    <t>putrapegagan</t>
  </si>
  <si>
    <t>PUTRI LAMBADA</t>
  </si>
  <si>
    <t>radens putra</t>
  </si>
  <si>
    <t>Samudra Berkah Utama</t>
  </si>
  <si>
    <t>SATYA MOTEKAR</t>
  </si>
  <si>
    <t>Sinar Jernih Sarana</t>
  </si>
  <si>
    <t>SINTESE</t>
  </si>
  <si>
    <t>TCC</t>
  </si>
  <si>
    <t>TIO</t>
  </si>
  <si>
    <t>TRI PUTRA ARAY AXELA</t>
  </si>
  <si>
    <t>Trianada</t>
  </si>
  <si>
    <t>UFI MANDIRI RAHMAT</t>
  </si>
  <si>
    <t>VITA PERSADA</t>
  </si>
  <si>
    <t>WAHANA SUMBER KARYA</t>
  </si>
  <si>
    <t>Warung Katering Pulen</t>
  </si>
  <si>
    <t>Wastama karya</t>
  </si>
  <si>
    <t>wirajaya gemilang selaras</t>
  </si>
  <si>
    <t>Zalary Consultant</t>
  </si>
  <si>
    <t>Zastin Sukses Mandiri</t>
  </si>
  <si>
    <t>Zetoro Janaloka Teknologi</t>
  </si>
  <si>
    <t>ZEUS INNOVATION TECHNOLOGY</t>
  </si>
  <si>
    <t>10 Perusahaan yang Sering Menang</t>
  </si>
  <si>
    <t>10 Perusahaan yang Tidak Pernah Menang</t>
  </si>
  <si>
    <t>Keterangan :</t>
  </si>
  <si>
    <t>Jumlah Tender Selesai</t>
  </si>
  <si>
    <t>Jumlah Tender Batal</t>
  </si>
  <si>
    <t>Lima Tender dengan Nilai Pagu Paket Terbesar</t>
  </si>
  <si>
    <t>Nilai Pagu Paket</t>
  </si>
  <si>
    <t>Pembangunan SPAM Gandus (Booster Pompa Alang-Alang Lebar 2 Tender Gagal Tender Ulang spse 4.4</t>
  </si>
  <si>
    <t>Pembangunan SPAM Gandus (Booster Pompa Alang-Alang Lebar 2 spse 4.4</t>
  </si>
  <si>
    <t>Pembangunan SPAM Gandus (Booster Pompa Alang-Alang Lebar 2 Tender Gagal spse 4.4</t>
  </si>
  <si>
    <t>Pembangunan SPAM OGAN 2 Tahap III (lanjutan) Tender Ulang spse 4.4</t>
  </si>
  <si>
    <t>Pembangunan SPAM OGAN 2 Tahap III (lanjutan) Tender Gagal spse 4.4</t>
  </si>
  <si>
    <t>Rehabilitasi ruang kelas dengan tingkat kerusakan minimal sedang beserta perabotnya (DAK FISIK TAHUN 2021) spse 4.4</t>
  </si>
  <si>
    <t>Pembangunan IPA Sematang Borang Kapasitas 30liter/set Kel. Sako Kec. Sako spse 4.4</t>
  </si>
  <si>
    <t>Peningkatan Jaringan Irigasi DIR Sungai Putat Kecamatan Kalidoni Tender Gagal spse 4.4</t>
  </si>
  <si>
    <t>Peningkatan Jaringan Irigasi DIR Sungai Putat Kecamatan Kalidoni Tender Ulang spse 4.4</t>
  </si>
  <si>
    <t>Meubiler Ruang Kelas SD Negeri Untuk Peremajaan APBD 2021 spse 4.4</t>
  </si>
  <si>
    <t>PENINGKATAN JALAN HASANUDIN DAN SEKITARNYA KEC. ALANG ALANG LEBAR* spse 4.4</t>
  </si>
  <si>
    <t>PENINGKATAN JALAN HASANUDIN DAN SEKITARNYA KEC. ALANG ALANG LEBAR* Tender Batal spse 4.4 Evaluasi Ulang</t>
  </si>
  <si>
    <t>Pembangunan Balai Pertemuan Kecamatan Ilir Barat 2 Kota Palembang spse 4.4</t>
  </si>
  <si>
    <t>Peningkatan Jalan Talang Kepuh Kecamatan Gandus* spse 4.4</t>
  </si>
  <si>
    <t>Pembangunan Gedung Polsek Sematang Borang Kota Palembang spse 4.4</t>
  </si>
  <si>
    <t>Belanja Pemeliharaan Jasa Kebersihan Gedung Kantor (Cleaning Service) spse 4.4</t>
  </si>
  <si>
    <t>Meubiler Ruang Kelas SD Negeri Untuk Ruang Kelas Baru APBD 2021 spse 4.4</t>
  </si>
  <si>
    <t>PENGADAAN LIFT KANTOR WALIKOTA PALEMBANG Tender Gagal spse 4.3</t>
  </si>
  <si>
    <t>PENGADAAN PEMBANGUNAN LIFT KANTOR WALIKOTA PALEMBANG Tender Batal spse 4.3</t>
  </si>
  <si>
    <t>PENGADAAN LIFT KANTOR WALIKOTA PALEMBANG spse 4.4</t>
  </si>
  <si>
    <t>Pemeliharaan Jalan Sukabangun 2 Lanjutan Kecamatan Sukarami* spse 4.4</t>
  </si>
  <si>
    <t>Peningkatan Jalan Perjuangan menuju Jalan Soekarno-Hatta Kec. Alang-alang Lebar* spse 4.4</t>
  </si>
  <si>
    <t>Peningkatan Jalan Perjuangan menuju Jalan Soekarno-Hatta Kec. Alang-alang Lebar* Tender Batal spse 4.4 Evaluasi Ulang</t>
  </si>
  <si>
    <t>Pemeliharaan Jalan KH AHMAD DAHLAN (DAK) spse 4.4</t>
  </si>
  <si>
    <t>Pengadaan Smart Globe SD Negeri spse 4.4</t>
  </si>
  <si>
    <t>Pemasangan Bronjong dan Urugan Pasir Pulau Kemaro Kecamatan Ilir Timur I spse 4.4</t>
  </si>
  <si>
    <t>REHAB RUANG PARAMESWARA BAGIAN UMUM Tender Gagal spse 4.4</t>
  </si>
  <si>
    <t>REHAB RUANG PARAMESWARA BAGIAN UMUM Tender Ulang spse 4.4</t>
  </si>
  <si>
    <t>REHAB RUANG KANTOR WALIKOTA PALEMBANG spse 4.4</t>
  </si>
  <si>
    <t>Pengadaan Smart Globe SMP Negeri spse 4.4</t>
  </si>
  <si>
    <t>Pembangunan Jembatan AMD Sugiwaras Kecamatan Sukarame spse 4.4</t>
  </si>
  <si>
    <t>Normalisasi Anak Sungai Borang dari Jalan Sunarna spse 4.4</t>
  </si>
  <si>
    <t>Normalisasi Sungai Pipa spse 4.4</t>
  </si>
  <si>
    <t>pemeliharaan jalan Perumahan Taman Ogan Permai, RT.029, RW. 008, Kel. 15 Ulu, Kec. Jakabaring spse 4.4</t>
  </si>
  <si>
    <t>Rehabilitasi ruang laboratorium komputer dengan tingkat kerusakan minimal sedang beserta perabotnya (DAK FISIK TAHUN 2021) spse 4.4</t>
  </si>
  <si>
    <t>Pemeliharaan Jalan Anwar Arsyad,Jalan Tanah Merah,Jalan Bank Raya X,Jalan Way Hitam,Jalan Macan Kumbang Kecamatan Ilir Barat I* spse 4.4</t>
  </si>
  <si>
    <t>Pengadaan Alat Kesenian Tradisional SMP Negeri spse 4.4</t>
  </si>
  <si>
    <t>Penggandaan Buku Administrasi SMP Kota Palembang Tender Batal spse 4.4</t>
  </si>
  <si>
    <t>Meubiler Ruang Kelas SMP Negeri Untuk Peremajaan APBD 2021 Tender Gagal spse 4.4</t>
  </si>
  <si>
    <t>Meubiler Ruang Kelas SMP Negeri Untuk Peremajaan APBD 2021 Tender Ulang spse 4.4</t>
  </si>
  <si>
    <t>Penggandaan Buku Administrasi SD Kota Palembang Tender Batal spse 4.4</t>
  </si>
  <si>
    <t>Penggandaan Buku Administrasi SMP Kota Palembang spse 4.4</t>
  </si>
  <si>
    <t>Penggandaan Buku Administrasi SD Kota Palembang spse 4.4</t>
  </si>
  <si>
    <t>Pengerukan Sedimen Kolam Retensi Kiwal Simpang Patal spse 4.4</t>
  </si>
  <si>
    <t>REHAB RUANG WAKIL WALIKOTA PALEMBANG spse 4.4</t>
  </si>
  <si>
    <t>Pengadaan sanitarian kit (DAK FISIK TAHUN 2021) spse 4.4</t>
  </si>
  <si>
    <t>Rehab Sedang/Berat Gedung Polrestabes Kota Palembang spse 4.4</t>
  </si>
  <si>
    <t>Rehabilitasi ruang tata usaha dengan tingkat kerusakan minimal sedang beserta perabotnya (DAK FISIK TAHUN 2021) spse 4.4</t>
  </si>
  <si>
    <t>Pembangunan Bertingkat SD Negeri 131 Kec. Sukarami Palembang spse 4.4</t>
  </si>
  <si>
    <t>Pembangunan Bertingkat SD Negeri 4 Kec. Ilir Barat Satu Palembang Tender Ulang spse 4.4</t>
  </si>
  <si>
    <t>Pembangunan Bertingkat SD Negeri 4 Kec. Ilir Barat Satu Palembang Tender Gagal spse 4.4</t>
  </si>
  <si>
    <t>Pembangunan Bertingkat SD Negeri 165 Kec. Kemuning Palembang spse 4.4</t>
  </si>
  <si>
    <t>Rehab Bertingkat SD Negeri 244 Kec. Alang-Alang Lebar Palembang spse 4.4</t>
  </si>
  <si>
    <t>Pembangunan Bertingkat SD Negeri 72 Kec. Seberang Ulu Satu Palembang spse 4.4</t>
  </si>
  <si>
    <t>Pembangunan Bertingkat SD Negeri 48 Kec. Ilir Timur Dua Palembang spse 4.4</t>
  </si>
  <si>
    <t>Pengadaan Alat Modular Operating Theatre Ruang Operasi RSUD Gandus spse 4.4</t>
  </si>
  <si>
    <t>Normalisasi Sungai Aliran Pedado spse 4.4</t>
  </si>
  <si>
    <t>Pengadaan dan Pemasangan Jaringan Pipa Talang Jambe spse 4.4</t>
  </si>
  <si>
    <t>Normalisasi Kolam Retensi Seduduk Putih spse 4.4</t>
  </si>
  <si>
    <t>Normalisasi Kolam Retensi Talang Kelapa Kec. Alang-alang Lebar spse 4.4</t>
  </si>
  <si>
    <t>Normalisasi Sungai Jakabaring spse 4.4</t>
  </si>
  <si>
    <t>Rehab Bertingkat SMP Negeri 26 Kec. Sukarami Palembang spse 4.4</t>
  </si>
  <si>
    <t>Normalisasi Kolam Retensi Ksatria dan Griya Buana Indah II spse 4.4</t>
  </si>
  <si>
    <t>Penigkatan Jalan Garuda Kec. Sukarame* spse 4.4</t>
  </si>
  <si>
    <t>Normalisasi Anak Sungai Borang (Jembatan II) spse 4.4</t>
  </si>
  <si>
    <t>Peningkatan Jalan Tanjung Bubuk menuju Jalan Amin Fauzi kec.Ilir Barat I* spse 4.4</t>
  </si>
  <si>
    <t>PEMELIHARAAN JALAN PALEM RAYA KOMPLEK TOP AMIN MULYA TYPE 70 DEKRANASDA KEC. JAKABARING spse 4.4</t>
  </si>
  <si>
    <t>Normalisasi Kolam Retensi Talang Aman spse 4.4</t>
  </si>
  <si>
    <t>Normalisasi Sungai Borang (Jembatan 1) spse 4.4</t>
  </si>
  <si>
    <t>Normalisasi Sungai Penjemuran dari Jembatan Talang Keramat spse 4.4</t>
  </si>
  <si>
    <t>Penigkatan Jalan Lebak Sari Talang Jambe Kec. Sukarame* spse 4.4</t>
  </si>
  <si>
    <t>Peningkatan Jalan Tanjung Barangan Menuju Jalan Lubuk Bakung Kec.Ilir Barat I* spse 4.4</t>
  </si>
  <si>
    <t>Peningkatan Jalan Kol Dhani Efendi dan Perbaikan Box Culvert Kec. Sukarame* spse 4.4</t>
  </si>
  <si>
    <t>Normalisasi Anak Sungai Lambidaro Jalan Karya Baru spse 4.4</t>
  </si>
  <si>
    <t>Peningkatan Jalan Gotong Royong Kec. Sukarame (lanjutan)* spse 4.4</t>
  </si>
  <si>
    <t>Pemeliharaan Jalan POM IX dan sekitarnya Kecamatan Ilir Barat I* spse 4.4</t>
  </si>
  <si>
    <t>Pemeliharaan Jalan Mayor Salim Batubara,Jalan Bay Salim,Jalan Mayor Ruslan Kecamatan Ilir Timur I* spse 4.4</t>
  </si>
  <si>
    <t>Normalisasi Sungai Sebatok dari Jalan Karya 60 spse 4.4</t>
  </si>
  <si>
    <t>Normalisasi Inlet Kolam Retensi Talang Kelapa spse 4.4</t>
  </si>
  <si>
    <t>Penimbunan Jalan Keramasan dan Jalan Karya I Menuju Jalan Baru Kec. Kertapati spse 4.4</t>
  </si>
  <si>
    <t>Pembangunan Puskesmas Sukarami spse 4.4</t>
  </si>
  <si>
    <t>PEMELIHARAAN JALAN DWIKORA II (DAK) KEC. ILIR BARAT I Tender Batal spse 4.4</t>
  </si>
  <si>
    <t>PEMELIHARAAN JALAN DWIKORA II (DAK) KEC. ILIR BARAT I spse 4.4</t>
  </si>
  <si>
    <t>Pembangunan gedung puskesmas sekip spse 4.4</t>
  </si>
  <si>
    <t>Rehabilitasi ruang guru dengan tingkat kerusakan minimal sedang beserta perabotnya (DAK FISIK TAHUN 2021) spse 4.4</t>
  </si>
  <si>
    <t>Pembangunan Gedung Dan Pagar SD Negeri 178 Kec . Kalidoni Palembang spse 4.4</t>
  </si>
  <si>
    <t>Pengadaan Alat Peraga Narkotika Sintesis (Bahaya Narkoba) SMP Negeri spse 4.4</t>
  </si>
  <si>
    <t>Pembangunan Gedung Dan Cor Plat Halaman SD Negeri 200 Kec. Kertapati Palembang spse 4.4</t>
  </si>
  <si>
    <t>Belanja Jasa Penyelenggaraan Acara spse 4.4</t>
  </si>
  <si>
    <t>Belanja Pemeliharaan Bangunan Gedung-Bangunan Gedung Tempat Kerja-Bangunan Gedung Kantor (Belanja Jasa Kebersihan) spse 4.3</t>
  </si>
  <si>
    <t>Rehabilitasi ruang perpustakaan dengan tingkat kerusakan minimal sedang beserta perabotnya (DAK FISIK TAHUN 2021) spse 4.4</t>
  </si>
  <si>
    <t>Rehabilitasi ruang laboratorium Ilmu pengetahuan alam (IPA) dengan tingkat kerusakan minimal sedang beserta perabotnya (DAK FISIK TAHUN 2021) spse 4.4</t>
  </si>
  <si>
    <t>Rehabilitasi toilet (jamban) dengan tingkat kerusakan minimal sedang beserta sanitasinya (DAK FISIK TAHUN 2021) spse 4.4</t>
  </si>
  <si>
    <t>Belanaja Modal Bangunan Gedung Tempat Kerja spse 4.4</t>
  </si>
  <si>
    <t>Pengadaan Pompa Portable Kapasitas 200 Liter/detik Tender Batal spse 4.4</t>
  </si>
  <si>
    <t>Pengadaan Transport Tube spse 4.4</t>
  </si>
  <si>
    <t>Normalisasi Kolam Retensi Simpang Polda spse 4.4</t>
  </si>
  <si>
    <t>Rehab Gedung SMP Negeri 3 Kec. Ilir Timur Satu Palembang spse 4.4</t>
  </si>
  <si>
    <t>Belanja Pemeliharaan Incenerator spse 4.4</t>
  </si>
  <si>
    <t>Pengerukan Sedimen Kolam Retensi Ario Kemuning (Sukabangun) spse 4.4</t>
  </si>
  <si>
    <t>Peningkatan Jalan Lebak Jaya, Jalan Lebak Krikil dan Sekitarnya menuju Lubuk Kawah Kec. Sukarame* spse 4.4</t>
  </si>
  <si>
    <t>Pemeliharaan Jalan dan Pembuatan Drainase Rt. 32 Rw. 11 Kel. Plaju Ulu Kec. Plaju spse 4.4</t>
  </si>
  <si>
    <t>pemeliharaan jalan tangga takat kec. SU II spse 4.4</t>
  </si>
  <si>
    <t>Pemeliharaan Jalan R Amaluddin- Jalan Panngeran Ayin (Depan Napoli) Kecamatan Sako* spse 4.4</t>
  </si>
  <si>
    <t>Pembangunan Jembatan Karya 60 (Lanjutan) Kecamatan Sematang Borang spse 4.4</t>
  </si>
  <si>
    <t>PEMELIHARAAN JALAN SUPERSEMAR-PONOROGO KEC. SUKARAMI spse 4.4</t>
  </si>
  <si>
    <t>Belanja Jasa Tenaga Kebersihan Tender Batal spse 4.3</t>
  </si>
  <si>
    <t>Belanja Jasa Tenaga Kebersihan spse 4.4</t>
  </si>
  <si>
    <t>Rehab Gedung dan Cor Plat Halaman SD Negeri 201 Kec. Kertapati Palembang spse 4.4</t>
  </si>
  <si>
    <t>Pembangunan Gedung SD Negeri 199 Kec. Kertapati Palembang spse 4.4</t>
  </si>
  <si>
    <t>Pembangunan Gedung SD Negeri 36 Kec. Ilir Barat Dua Palembang spse 4.4</t>
  </si>
  <si>
    <t>Peningkatan Jalan Letnan Murod Ujung Menuju Jalan Swadaya Kel. Srijaya Kec. Alang-Alang Lebar spse 4.4</t>
  </si>
  <si>
    <t>Pembangunan Gedung SD Negeri 145 Kec .Gandus Palembang spse 4.4</t>
  </si>
  <si>
    <t>Belanja Jasa Tenaga Keamanan spse 4.3</t>
  </si>
  <si>
    <t>Rehab Sedang/Berat Gedung KPU Kota Palembang spse 4.4</t>
  </si>
  <si>
    <t>Meubiler Ruang Kelas SMP Negeri Untuk Ruang Kelas Baru APBD 2021 Tender Gagal spse 4.4</t>
  </si>
  <si>
    <t>Meubiler Ruang Kelas SMP Negeri Untuk Ruang Kelas Baru APBD 2021 Tender Ulang spse 4.4</t>
  </si>
  <si>
    <t>Pemeliharaan Jalan dan Saluran Air Jalan Rawa Jaya spse 4.4</t>
  </si>
  <si>
    <t>Normalisasi Outlet Kolam Retensi Siti Khotijah spse 4.4</t>
  </si>
  <si>
    <t>PENINGKATAN JALAN PERUM GRANDA NIRWANA RESIDEN KEC. JAKABARING spse 4.4</t>
  </si>
  <si>
    <t>Peningkatan Jalan Pangkalan Rakyat dan sekitarnya Kec. Sako* spse 4.4</t>
  </si>
  <si>
    <t>Pemeliharaan Jalan Sungai Rengas Tembus Talang Pupui RT. 30 dan Rt. 33 Kec. Gandus spse 4.4</t>
  </si>
  <si>
    <t>Perbaikan jl. Surkawi kec. Kertapati spse 4.4</t>
  </si>
  <si>
    <t>Peningkatan Jalan dan Drainase Jalan Kancil Putih Pulau spse 4.4</t>
  </si>
  <si>
    <t>Peningkatan jalan Mandi Angin dan Sekitarnya Kec. Alang-alang Lebar* spse 4.4</t>
  </si>
  <si>
    <t>Pemeliharaan Jalan PDAM Kec. Ilir Barat I spse 4.4</t>
  </si>
  <si>
    <t>PERBAIKAN JALAN LR. SUNGAI AUR RT 24 DAN RT 25 DAN RT 31 KEL. 9-10 ULU KEC. JAKABARING spse 4.4</t>
  </si>
  <si>
    <t>Peningkatan Jalan Sungai Hitam dan Sekitarnya Kel.Siring Agung Kecamatan Ilir Barat I* spse 4.4</t>
  </si>
  <si>
    <t>Peningkatan Jalan Cendana V,VI,VII,VIII dan Jalan Maju Bersama* spse 4.4</t>
  </si>
  <si>
    <t>PENINGKATAN JALAN H. HASAN AZHARI 3 KEC. ALANG ALANG LEBAR* spse 4.4</t>
  </si>
  <si>
    <t>Peningkatan Jalan Pasar Sematang Borang (Lanjutan) spse 4.4</t>
  </si>
  <si>
    <t>PENINGKATAN JALAN KARYA BARU KEC. ALANG-ALANG LEBAR* spse 4.4</t>
  </si>
  <si>
    <t>Pemeliharaan Jalan Sapta Marga (depan Masjid Nurul Yaqin) Kec. Kalidoni spse 4.4</t>
  </si>
  <si>
    <t>Normalisasi Sungai Kolam Retensi Polresta spse 4.4</t>
  </si>
  <si>
    <t>Pemeliharaan Jalan Opi Raya, Opi V dan Sekitarnya Kel. 15 Ulu Kecamatan Jakabaring spse 4.4</t>
  </si>
  <si>
    <t>Pemeliharaan Jalan Hang Jebat, Hang Tuah dan Sekitarnya Kecamatan Bukit Kecil spse 4.4</t>
  </si>
  <si>
    <t>Pemeliharaan Jalan Sosial dan Sekitarnya spse 4.4</t>
  </si>
  <si>
    <t>Peningkatan Jalan Tasik,Kartini dan Sekitarnya* spse 4.4</t>
  </si>
  <si>
    <t>PENINGKATAN JALAN TANJUNG MAJID RT. 19 RW. 05 KEL. TALANG KELAPA KEC. ALANG ALANG LEBAR spse 4.4</t>
  </si>
  <si>
    <t>Pemeliharaan Jalan Kancil Putih Rt. 46 Rw. 10 Kel. Demang Lebar Daun Kec. IB I spse 4.4</t>
  </si>
  <si>
    <t>Pemeliharaan Jalan Lingkaran I Dempo Kecamatan Ilir Timur I* spse 4.4</t>
  </si>
  <si>
    <t>Pemeliharaan Jalan Rustini dan Komp. PU Sukamaju Kel. Sukamaju Kec. Sako spse 4.4</t>
  </si>
  <si>
    <t>Peningkatan Jalan Tanjung Aur Mubue Kel. Bukit Baru Kec. Ilir Barat I spse 4.4</t>
  </si>
  <si>
    <t>Pelebaran dan Pembuatan Drainase Jalan Tanjung Aur Barangan spse 4.4</t>
  </si>
  <si>
    <t>Perbaikan Jalan Poros Perumahan PNS Pemkot dan Kajan Bayan Kelurahan Gandus Kec. Gandus Palembang spse 4.4</t>
  </si>
  <si>
    <t>Peningkatan Jalan Swadaya Kecamatan Kemuning* spse 4.4</t>
  </si>
  <si>
    <t>Peningkatan Jalan Kebun Bunga Kecamatan Sukarami* spse 4.4</t>
  </si>
  <si>
    <t>Peningkatan Jalan Sukarela Kecamatan Sukarami* spse 4.4</t>
  </si>
  <si>
    <t>Peningkatan Jalan Lebung Bangsal RT. 19 RW. 05 Kel. Talang Kelapa Kec. Alang-alang Lebar* spse 4.4</t>
  </si>
  <si>
    <t>Pemeliharaan Jalan Sersan Sani dan Jalan Swadaya Kecamatan Kemuning spse 4.4</t>
  </si>
  <si>
    <t>Pemeliharaan Jalan Komplek Bukit Sejahtera Poligon Kecamatan Ilir Barat I* spse 4.4</t>
  </si>
  <si>
    <t>Peningkatan Jalan Buyut Tampah Rt.02 Rw.03 Kel. Bukit Baru Kec. Ilir Barat I* spse 4.4</t>
  </si>
  <si>
    <t>Peningkatan Jalan Sukabangun-Jalan Terusan-Jalan Sukajaya-Jalan Husni Thamrin Kecamatan Sukarami* spse 4.4</t>
  </si>
  <si>
    <t>Pemeliharaan Jalan Puncak Sekuning II Kec. IB I spse 4.4</t>
  </si>
  <si>
    <t>Peningkatan Jalan Aklamasi Kel. Sukamaju Kec. Sematang Borang spse 4.4</t>
  </si>
  <si>
    <t>PENINGKATAN JALAN AZHARI YUKA II KEC. KALIDONI* spse 4.4</t>
  </si>
  <si>
    <t>Peningkaatn Jalan Masjid Kenten menuju jalan RH. Amaludin Kec. Sako* spse 4.4</t>
  </si>
  <si>
    <t>Peningkatan Jalan TPA 2 (Jalan Tri Karya) RT.28 Tembus Rt.29 RW.10 Kec Kertapati spse 4.4</t>
  </si>
  <si>
    <t>Rehab Pembangunan GOR Cempako Tender Gagal spse 4.4</t>
  </si>
  <si>
    <t>Rehab Pembangunan GOR Cempako Tender Ulang spse 4.4</t>
  </si>
  <si>
    <t>Penimbunan TPU Kebun Bunga spse 4.4</t>
  </si>
  <si>
    <t>Rehab Kantor dan Fasilitas Umum UPTD Balai Benih Ikan (BBI) spse 4.4</t>
  </si>
  <si>
    <t>Belanja Jasa Tenaga Keamanan Tender Ulang spse 4.3</t>
  </si>
  <si>
    <t>Belanja Jasa Tenaga Keamanan Tender Gagal spse 4.3</t>
  </si>
  <si>
    <t>PENGECATAN GEDUNG DAN PAGAR KANTOR WALIKOTA PALEMBANG spse 4.3</t>
  </si>
  <si>
    <t>PEMBANGUNAN DAN PENGADAAN VIDEOTRON spse 4.4</t>
  </si>
  <si>
    <t>Peningkatan Jalan Aligathmir Kel. 13 Ilir spse 4.4</t>
  </si>
  <si>
    <t>Perbaikan Jalan Gersik Kel. 9 Ilir Kec. Ilir Timur Tiga spse 4.4</t>
  </si>
  <si>
    <t>Pembangunan Gedung SD Negeri 158 Kec. Kemuning Palembang spse 4.4</t>
  </si>
  <si>
    <t>Rehab Pagar Dan Penimbunan Halaman SMP Negeri 19 Kec. Alang-Alang Lebar Palembang spse 4.4</t>
  </si>
  <si>
    <t>Pembangunan Lanjutan SD Negeri 91 Kec. Seberang Ulu Dua Palembang spse 4.4</t>
  </si>
  <si>
    <t>PEMELIHARAAN JL. TANJUNG BUBUK MACAN LINDUNGAN MENUJU PERUMAHAN PELANGI KEC. ILIR BARAT I spse 4.4</t>
  </si>
  <si>
    <t>Pemeliharaan Jalan Padang Selasa dan Sekitarnya Kec.Ilir Barat I Tender Gagal spse 4.4</t>
  </si>
  <si>
    <t>PERBAIKAN JL. MAYOR ABD BARRIE , lr. Sinada Lr. Wapa dan Lr. Cemara RW 04 KEL KALIDONI KEC. KALIDONI spse 4.4</t>
  </si>
  <si>
    <t>Peningkatan Jalan Serasan Sekundang dan Sekitarnya Kelurahan 8 Ilir Kecamatan Ilir Timur III spse 4.4</t>
  </si>
  <si>
    <t>Pemeliharaan Jalan Padang Selasa dan Sekitarnya Kec.Ilir Barat I Tender Ulang spse 4.4</t>
  </si>
  <si>
    <t>Pemeliharaan Jalan Tanjung Emas Sekitar Masjid Habibullah Kecamatan Kalidoni spse 4.4</t>
  </si>
  <si>
    <t>PEMELIHARAAN JALAN LINGKUNGAN RT 19 RT 20 RT 45 RW 005 KELURAHAN SENTOSA KEC. SU. II spse 4.4</t>
  </si>
  <si>
    <t>Perbaikan Jl. Seduduk Putih RT.27 RW.02 Kel. Delpan Ilir Kec. Ilir Timur Tiga Tender Ulang spse 4.4</t>
  </si>
  <si>
    <t>Pemeliharaan Jalan HM. Saleh Kec. Sukarami spse 4.4</t>
  </si>
  <si>
    <t>Pembuatan Saluran Air Jalan DI Panjaitan Plaju Sampai Zikon Kecamatan Plaju spse 4.4</t>
  </si>
  <si>
    <t>Pemeliharaan Jalan Pandawa Kec. Ilir Timur II spse 4.4</t>
  </si>
  <si>
    <t>Perbaikan Jl. Seduduk Putih RT.27 RW.02 Kel. Delpan Ilir Kec. Ilir Timur Tiga Tender Gagal spse 4.4</t>
  </si>
  <si>
    <t>Rehab Pembangunan Lapangan Eka Bhakti Tender Batal spse 4.4</t>
  </si>
  <si>
    <t>Rehab Pembangunan Lapangan Eka Bhakti spse 4.4</t>
  </si>
  <si>
    <t>Jasa Outsourcing Cleaning Service Dinas PUPR spse 4.3</t>
  </si>
  <si>
    <t>Rehabilitasi Sedang dan Berat Gedung Kantor spse 4.4</t>
  </si>
  <si>
    <t>Belanja Jasa Lainnya Penyelenggaraan Penerimaan ASN Formasi Tahun 2021 spse 4.4</t>
  </si>
  <si>
    <t>Belanja Alat Tulis Kantor (DAK) spse 4.4</t>
  </si>
  <si>
    <t>Pembangunan Ruang Praktek dan Kantor SKB Kota Palembang Kecamatan Alang-Alang Lebar Palembang spse 4.4</t>
  </si>
  <si>
    <t>Jasa Outsourcing Keamanan Dinas PUPR spse 4.3</t>
  </si>
  <si>
    <t>Rehab Gedung SD Negeri 219 Kec. Kertapati Palembang spse 4.4</t>
  </si>
  <si>
    <t>Pemeliharaan Jalan TPU Kamboja Kec. Ilir Timur I spse 4.4</t>
  </si>
  <si>
    <t>Perbaikan Jalan Kapten Anuar Arsyad Lr. Musyawara 2 Kel. Demang Lebar Daun Kec. Ilir Barat I spse 4.4</t>
  </si>
  <si>
    <t>Pemeliharaan Jalan Putri Kembang Dadar Kecamatan Ilir Barat I spse 4.4</t>
  </si>
  <si>
    <t>Pembangunan Bangunan Perkuatan Tebing Sungai Karang Anyar spse 4.4</t>
  </si>
  <si>
    <t>Pemeliharaan Jalan Komplek Pusri Kebun Sirih RT.04 RW.01 Kelurahan Bukit Sangkal Kecamatan Kalidoni spse 4.4</t>
  </si>
  <si>
    <t>Pemeliharaan Jalan Serda KKO Usman Ali Kec. Ilir Timur 2 spse 4.4</t>
  </si>
  <si>
    <t>Peningkatan Jalan Cepedak Raya 2 dan halaman Fasum RT. 35 RW.11 Kel. 15 Ulu Kec. Jakabaring spse 4.4</t>
  </si>
  <si>
    <t>Perbaikan Jln. Sultan Syaril Lrg. Kamboja Kel. 5 Ilir Kec. Ilir Timur Dua spse 4.4</t>
  </si>
  <si>
    <t>Pemeliharaan Jalan Putri Kembang Dadar Kecamatan Ilir Barat I Tender Batal spse 4.4</t>
  </si>
  <si>
    <t>Pemeliharaan Jalan Lingkar Istana Rt. 52 Rw. 11 dan dari Rt, 52 ke Rt. 38 Rw. 11 Demang Lebar Daun Kec. Ilir Barat I spse 4.4</t>
  </si>
  <si>
    <t>Rehabilitasi ruang Kepala Sekolah/Pimpinan dengan tingkat kerusakan minimal sedang beserta perabotnya (DAK FISIK TAHUN 2021) spse 4.4</t>
  </si>
  <si>
    <t>Pembangunan Gedung SD Negeri 86 Kec. Jakabaring Palembang Tender Ulang spse 4.4</t>
  </si>
  <si>
    <t>Pembangunan Gedung SD Negeri 86 Kec. Jakabaring Palembang Tender Gagal spse 4.4</t>
  </si>
  <si>
    <t>Pembangunan Gedung dan Rumah Dinas SD Negeri 95 Kecamatan Seberang Ulu Dua Palembang spse 4.4</t>
  </si>
  <si>
    <t>Pembuatan Fasum SMP 20 Jln. Ki Anwar Mangku Kel. Plaju Ulu Kec. Plaju spse 4.4</t>
  </si>
  <si>
    <t>Rehab Gedung SMP Negeri 22 Kec. Ilir Barat Satu Palembang spse 4.4</t>
  </si>
  <si>
    <t>Perbaikan jalan Nilakandi Rt.29 dan Rt.50 Kel.Kemang Agung Kec.Kertapati spse 4.4</t>
  </si>
  <si>
    <t>PENINGKATAN JALAN KOMPLEK DPRD RT. 031 RW. 007 KELURAHAN BUKIT SANGKAL KECAMATAN KALIDONI spse 4.4</t>
  </si>
  <si>
    <t>Cor Beton JL. Poros Lingkungan Karang anyar Rw.04 Kel. Bukit Baru Kecamatan Ilir Barat I spse 4.4</t>
  </si>
  <si>
    <t>Perbaikan Jalan Dian Rizky tanjung bubuk macan lindungan Rt. 07 Rw.03 Kel. Bukit Baru Kec. IB I spse 4.4</t>
  </si>
  <si>
    <t>Pemeliharaan Jalan Bidar Komplek Kampus Kel. Lorok Pakjo Kec. IB spse 4.4</t>
  </si>
  <si>
    <t>Perbaikan Jalan Musi Rawas Raya Kel. Sukamulya Kec. Sematang Borang spse 4.4</t>
  </si>
  <si>
    <t>Normalisasi Sungai Kerawo Talang Jambe Kecamatan Sukarame spse 4.4</t>
  </si>
  <si>
    <t>Perbaikan Jl. Kalimantan, Maluku RT.57 RW.18 Perum Opi Kel. 15 Ulu Kec. Jakabaring spse 4.4</t>
  </si>
  <si>
    <t>Pemeliharaan Jalan Pimpong Kampus dan Sekitarnya Kel. Lorok Pakjo Kec. Ilir Barat I spse 4.4</t>
  </si>
  <si>
    <t>Cor Beton Jalan Pasar Sungki Kel. Kemang Agung Kec Kertapati spse 4.4</t>
  </si>
  <si>
    <t>Pemeliharaan Jalan dan Saluran H.M. Nurdin Pandji KM 7 Komplek Islam Istana Arofatuna Blok K-5, Rt. 03/ Rw. 001 Kel. Karya Baru spse 4.4</t>
  </si>
  <si>
    <t>Peningkatan Jalan Melati Jaya RT.24 RW.06 Kel. Keramasan, Kec. Kertapati Palembang spse 4.4</t>
  </si>
  <si>
    <t>Pemeliharaan Jalan Komp. Griya Hero Abadi Jalan Poros Garuda I, II dan sekitarnya spse 4.4</t>
  </si>
  <si>
    <t>Pekerjaan Saluran Air Jalan Karim Kadir Komplek Pemerintah Kota Kec. Gandus (Bantuan Gubernur Sumsel) spse 4.4</t>
  </si>
  <si>
    <t>Pemeliharaan Jalan Merawan II Komp. Multiwahana Kel. Lebung Gajah Kec. Sematang Borang spse 4.4</t>
  </si>
  <si>
    <t>Pemeliharaan Jalan Sukajaya, Jalan Sosial dekat SDN 114 dan Sekitarnya Kel. Sukajaya Kec. Sukarami spse 4.4</t>
  </si>
  <si>
    <t>Rehab Pagar SMP Negeri 50 Kec. Ilir Timur Tiga Palembang spse 4.4</t>
  </si>
  <si>
    <t>Rehabilitasi ruang UKS dengan tingkat kerusakan minimal sedang beserta perabotnya (DAK FISIK TAHUN 2021) spse 4.4</t>
  </si>
  <si>
    <t>Pemeliharaan Jalan dan Saluran Jl. Urip Sumoharjo Lr.Suka Murni Rt. 22 Rw.08 dan Komplek Kodim Rt. 23 Rw. 099 Kel. 20 Ilir Kec. Ilir Timur II spse 4.4</t>
  </si>
  <si>
    <t>Pemeliharaan Jalan Dahri Sembayu Kec. Ilir Timur 2 spse 4.4</t>
  </si>
  <si>
    <t>Pemeliharaan Jalan Sartibi Darwis Lr.Domo Rt.23 Rw.05 Kel.Keramasan Kec.Kertapati spse 4.4</t>
  </si>
  <si>
    <t>PEMELIHARAAN JL. MACAN LINDUNGAN LR. SEJAHTERA 3 KEL. BUKIT BARU KEC. ILIR BARAT I spse 4.4</t>
  </si>
  <si>
    <t>Pengadaan IPAL Puskesmas Sukarami spse 4.4</t>
  </si>
  <si>
    <t>Pembangunan Masjid Istiqomah (Lanjutan) Tender Ulang spse 4.4</t>
  </si>
  <si>
    <t>Pembangunan Masjid Istiqomah (Lanjutan) Tender Gagal spse 4.4</t>
  </si>
  <si>
    <t>Pembuatan Pagar Kantor Kejaksaan Negeri Palembang spse 4.4</t>
  </si>
  <si>
    <t>Belanja Bahan Cetak (DAK) spse 4.4</t>
  </si>
  <si>
    <t>Perbaikan Talud Sungai Tae Jl. Blabak Kel. 3 Ilir Kec. Ilir Timur II spse 4.4</t>
  </si>
  <si>
    <t>Perbaikan Jl. Cendana II RT. 61 RW. 17 Kel. 15 Ulu Kec. Jakabaring spse 4.4</t>
  </si>
  <si>
    <t>Peningkatan Jalan Karya Baru Komp. Griya Maharani Rt. 08 Rw. 03 Kel. Alang-alang Lebar Kec. Alang-alang Lebar spse 4.4</t>
  </si>
  <si>
    <t>Perbaikan JL. Pinus Raya RT.61 Dekranasda Kel. 15 Ulu Kec. Jakabaring spse 4.4</t>
  </si>
  <si>
    <t>Peningkatan Jalan Batu Jajar Tembus Sukarela Kec. Sukarami Tender Gagal spse 4.4</t>
  </si>
  <si>
    <t>PERBAIKAN JALAN LINGKUNGAN RT. 019 RW. 005 KELURAHAN TALANG KELAPA KEC. AAL spse 4.4</t>
  </si>
  <si>
    <t>PENINGKATAN JALAN BUKIT BARU LRG BUKIT PERMAI KELURAHAN BUKIT BARU KECAMATAN IB I spse 4.4</t>
  </si>
  <si>
    <t>Pembangunan Saluran Air Jl. Perintis Kemerdekaan di Kecamatan Ilir Timur II spse 4.4</t>
  </si>
  <si>
    <t>Pemeliharaan Jalan Komplek Kelapa Indah Rt. 29, 30 Rw. 9 spse 4.4</t>
  </si>
  <si>
    <t>Pemeliharaan Jalan Jut Sungai Rengas Rt. 23 dan Rt. 33 (Tembus Pulokerto) Kec. Gandus Tender Gagal spse 4.4 Evaluasi Ulang</t>
  </si>
  <si>
    <t>Perbaikan Drainase Lrg. Nigata RT. 04, RT.16, RT.32 Kelurahan Tangga Takat Kecamatan Seberang Ulu II spse 4.4</t>
  </si>
  <si>
    <t>perbaikan jalan lingkungan Rt 25 RW. 005 Kelurahan Bukit Sangkal kecamatan kalidoni spse 4.4</t>
  </si>
  <si>
    <t>Pemeliharaan Jalan dan Perbaikan Drainase Blok A-B Komplek Kampus Kel. Lorok Pakjo Kec. IBI spse 4.4</t>
  </si>
  <si>
    <t>PENINGKATAN JALAN PERUMAHAN BARANGAN PERMAI I KEL. BUKIT BARU KEC. ILIR BARAT I spse 4.4</t>
  </si>
  <si>
    <t>PENINGKATAN JALAN TANJUNG BARANGAN RT. 06 LR. PEPAYA DAN LR. MANGGA KEC. ILIR BARAT I spse 4.4</t>
  </si>
  <si>
    <t>pemeliharaan jalan RT. 16 rw. 04 kel. Karang jaya kec. Gandus spse 4.4</t>
  </si>
  <si>
    <t>Pemeliharaan Jalan Menuju Soak Bujang Ke Quran Besar Kec. Gandus Tender Gagal spse 4.4 Evaluasi Ulang</t>
  </si>
  <si>
    <t>Pengaspalan jalan perumahan pns pemkot rt.26 blok-AD &amp; sekitarnya kel. Gandus kec. Gandus spse 4.4</t>
  </si>
  <si>
    <t>Pemeliharaan Jalan dan Drainase Jl. Seruni Lrng.Kebun Rt.03 Rw.01 spse 4.4</t>
  </si>
  <si>
    <t>Pemeliharaan Jalan Jut Sungai Rengas Rt. 23 dan Rt. 33 (Tembus Pulokerto) Kec. Gandus Tender Ulang spse 4.4</t>
  </si>
  <si>
    <t>Pemeliharaan Jalan Menuju Soak Bujang Ke Quran Besar Kec. Gandus Tender Ulang spse 4.4</t>
  </si>
  <si>
    <t>Pekerjaan Rehab Jalan Cor Jalan Jl. Kebon Sayur Rt. 32 Kelurahan Sukodadi Kec. Sukarami (Bantuan Gubernur Sumsel) spse 4.4</t>
  </si>
  <si>
    <t>Peningkatan Jalan Perindustrian II Lr.Serasi Kec. Sukarami* spse 4.4</t>
  </si>
  <si>
    <t>Pembuatan Cor Beton Jalan Perumda I RT. 28 RW. 08 Kel. Karya Baru Kec. Alang Alang Lebar spse 4.4</t>
  </si>
  <si>
    <t>Pemeliharaan Jalan Komplek Garuda Putra I Kec. Ilir Barat I spse 4.4</t>
  </si>
  <si>
    <t>Pemeliharaan Jalan dan Drainase Jl. PDAM RT.09 RW.03 Kel. Bukit Lama Kec. Ilir Barat I spse 4.4</t>
  </si>
  <si>
    <t>Peningkatan Jalan taqwa mata Merah Lrg.Badarudin Kec.Kalidoni Tender Gagal spse 4.4</t>
  </si>
  <si>
    <t>Perbaikan Jalan RT. 40 RW.08 Kel. Bukit Sangkal Kec. Kalidoni spse 4.4</t>
  </si>
  <si>
    <t>Pemeliharaan Jalan Yayasan 1 Rt. 14 s.d. 18 Kel. Sei Buah Kec. Ilir Timur II spse 4.4</t>
  </si>
  <si>
    <t>Peningkatan Jalan Padang Selasa Lr. Taman Anggrek Rt. 72 Rw. 11 Kec. Ilir Barat I spse 4.4</t>
  </si>
  <si>
    <t>PEMELIHARAAN JALAN JEPANG RT. 26 KEL.SAKO spse 4.4</t>
  </si>
  <si>
    <t>Pemeliharaan Jalan Mangga Kecamatan Ilir Barat II spse 4.4</t>
  </si>
  <si>
    <t>Pemeliharaan Jalan BP. Peliung Komplek TOP Type 100 Kel. 15 Ulu Kec. Jakabaring spse 4.4</t>
  </si>
  <si>
    <t>PEMELIHARAAN JALAN BUKIT PERMAI KEC. ILIR BARAT I Tender Ulang spse 4.4</t>
  </si>
  <si>
    <t>Perbaikan saluran air/drainaseKomplek Sasana Parta, RT.34, Kel. Plaju Darat, Kec. Plaju spse 4.4</t>
  </si>
  <si>
    <t>Normalisasi Sungai Lais spse 4.4</t>
  </si>
  <si>
    <t>PERBAIKAN JALAN KOMP. SAKO GARDENA I RT. 105 RW. 006 KEL. SAKO KEC. SAKO spse 4.4</t>
  </si>
  <si>
    <t>Pemeliharaan Jalan Komp. Wai Hitam Jalan Musi 6 Kec. Ilir Barat I spse 4.4</t>
  </si>
  <si>
    <t>PERBAIKAN JALAN COR MENUJU MASJID AL-IKLAS, SUNGAI LACAKRT. 31 DAN RT. 33 KEL. PULOKERTO KEC. GANDUS spse 4.4</t>
  </si>
  <si>
    <t>Pengaspalan Kantor Kejaksaan Negeri (Kejari) Palembang spse 4.4</t>
  </si>
  <si>
    <t>Pemeliharaan Jalan Gotong Royong III RT.46 Kel Sukamaju Kec. Sako spse 4.4</t>
  </si>
  <si>
    <t>Perbaikan saluran air/drainase RT. 03 rw. 06 spse 4.4</t>
  </si>
  <si>
    <t>Perbaikan saluran air/drainase RT. 06 rw. 06 spse 4.4</t>
  </si>
  <si>
    <t>Perbaikan Jalan Sirnaraga dan Jalan Sekitarnya Rw. 01 Kel. Pulokerto Kec. Gandus spse 4.4</t>
  </si>
  <si>
    <t>Perbaikan Jl. Blok 3,5,6,7,8 Sedap Malam RT. 30 Kel. Sako Baru Kec. Sako spse 4.4</t>
  </si>
  <si>
    <t>Pemeliharaan Jalan Irigasi Rt.01 Rw.01 Kel. Karya Mulya Kec. Sematang Borang spse 4.4</t>
  </si>
  <si>
    <t>Pemeliharaan Jalan Perum Palm Borang Residence Rt. 23 Rw. 10 Kel. Sako spse 4.4</t>
  </si>
  <si>
    <t>Peningkatan Jalan Sakti Wiratama dan Sekitarnya Kec. Sematang Borang spse 4.4</t>
  </si>
  <si>
    <t>Pemeliharaan Jalan dan Saluran Urip Sumoharjo Rt. 20 Rw. 07 Kel. 2 Ilir Kec. Ilir Timur II spse 4.4</t>
  </si>
  <si>
    <t>PEMELIHARAAN JALAN DAN DRAINASE PERUM TIGA PUTRI JLN. PDAM TIRTA MUSI RT. 46 RW. 03 KEL. BUKIT LAMA KEC. ILIR BARAT I spse 4.4</t>
  </si>
  <si>
    <t>Pemeliharaan Jalan Sungai Tawar Rt. 12,13,16,17,18,19,20 Kel. 29 Ilir Kec. Ilir Barat II spse 4.4</t>
  </si>
  <si>
    <t>Peningkatan Jalan taqwa mata Merah Lrg.Badarudin Kec.Kalidoni Tender Ulang spse 4.4</t>
  </si>
  <si>
    <t>PEMELIHARAAN JALAN TEMIYANG KEC. ILIR BARAT I spse 4.4</t>
  </si>
  <si>
    <t>Peningkatan Jalan Tanjung Kemang Rt. 32 Rw. 005 Kel. Talang Kelapa Kec. Alang alang lebar spse 4.4</t>
  </si>
  <si>
    <t>Pemeliharaan Jalan Lingkungan Wijaya 4,5,6,7,8,9,11 Rt.36 Kel.Kemang Agung Kec.Kertapati spse 4.4</t>
  </si>
  <si>
    <t>Pemeliharaan Jalan H. Ahmad Dalim Lorong Padang Kapas 3, 4, dan 5 Rt. 44 Rw. 03 Kelurahan Bukit Lama Kecamatan Ilir Barat I spse 4.4</t>
  </si>
  <si>
    <t>Pelebaran Jalan Rt.27 Rw 09 Kel Karya Jaya Kec Kertapati (Lanjutan) spse 4.4</t>
  </si>
  <si>
    <t>Peningkatan Jalan Batu Jajar Tembus Sukarela Kec. Sukarami Tender Ulang spse 4.4</t>
  </si>
  <si>
    <t>Peningkatan Jalan Lunjuk Jaya Kecamatan Ilir Barat I* spse 4.4</t>
  </si>
  <si>
    <t>Peningkatan Jalan Sentosa Kecamatan Plaju* spse 4.4</t>
  </si>
  <si>
    <t>Peningkatan Jalan Padat Karya Kec. Sukarame spse 4.4</t>
  </si>
  <si>
    <t>Perbaikan Jalan Serang dan Sekitarnya Rt. 15 Rw. 04 Kel. Sukamulya Kec. Sematang Borang spse 4.4</t>
  </si>
  <si>
    <t>PEMELIHARAAN JALAN OGAN KEC. ILIR BARAT I spse 4.4</t>
  </si>
  <si>
    <t>PENINGKATAN JALAN LINGKUNGAN RT 23 RW. 10 KEL. SAKO KEC. SAKO spse 4.4</t>
  </si>
  <si>
    <t>Peningkatan jalan perumahan PURI AGUNG KARYA JAYA kec. Kertapati kel.Karya Jaya RT. 29 RW.10 spse 4.4</t>
  </si>
  <si>
    <t>PEMELIHARAAN JALAN TALANG KEMANG RT. 1 RW. 8 KELURAHAN BUKIT BARU KEC. ILIR BARAT I spse 4.4</t>
  </si>
  <si>
    <t>Perbaikan saluran air/drainase RT. 04 rw. 06 spse 4.4</t>
  </si>
  <si>
    <t>Peningkatan Jalan RT. 24 dan sekitarnya Kel. Sei Selincah Kec. Kalidoni spse 4.4</t>
  </si>
  <si>
    <t>Pemeliharaan Jalan Cenago Kec. Gandus spse 4.4</t>
  </si>
  <si>
    <t>Perbaikan jalan perumahan Le Grand 2 dan jalan sekitar rt.7 rw.3 kel. Bukit baru kec. Ilir barat I spse 4.4</t>
  </si>
  <si>
    <t>Peningkatan Jln Lingkungan RT 23 RW 08 Kelurahan Bukit Lama Kecamatan Ilir Barat I spse 4.4</t>
  </si>
  <si>
    <t>Perbaikan Jalan Perumahan Bukit Sejahterah Kec. Gandus Kel. Karang Jaya Rt. 14 Rw. 04 Blok CW spse 4.4</t>
  </si>
  <si>
    <t>Peningkatan Jalan Batu Pualam dan Sekitarnya Kecamatan Sako spse 4.4</t>
  </si>
  <si>
    <t>Pemeliharaan Jalan KH. Balqi Rt. 66 dan Jl. Jaya Kec. SU. II spse 4.4</t>
  </si>
  <si>
    <t>Pemeliharaan Jalan dan Pembuatan Drainase Rt. 22 Kel. Srimulya Kec. Sematang Borang spse 4.4</t>
  </si>
  <si>
    <t>Perbaikan jalan perumahan patra sriwijaya rt.29 kel.gandus kec.gandus spse 4.4</t>
  </si>
  <si>
    <t>Pemeliharaan Jalan Karya Murni Rt. 10 Kel. Suka Mulya Kecamatan Sematang Borang spse 4.4</t>
  </si>
  <si>
    <t>Perbaikan Saluran Air/Drainase Lingkungan Jl. Bakaran RT.32,43,42,41 dan 40 Kel. Plaju Ilir Kec. Plaju spse 4.4</t>
  </si>
  <si>
    <t>Pelebaran Jalan Rt. 05 Rw. 02 Kel. Karya Jaya Kec. Kertapati (Lanjutan) spse 4.4</t>
  </si>
  <si>
    <t>Pengaspalan Komplek IAIN RADEN FATAH Palembang spse 4.4</t>
  </si>
  <si>
    <t>cor beton dan pemasangan batu kali jln putri dayang rindu kel kramasan kec kertapati spse 4.4</t>
  </si>
  <si>
    <t>Pekerjaan Rehab Jalan Cor Jalan A. Kebon Sawit RT. 32 Kampung Santoso Kel. Sukodadi Kec. Sukarami (Bantuan Gubernur Sumsel) spse 4.4</t>
  </si>
  <si>
    <t>Rekonstruksi Lanjutan bangunan IPAL Komunal di Cahaya Abadi spse 4.4</t>
  </si>
  <si>
    <t>Pemeliharaan Jalan Kaur Kelurahan Sukajaya Kecamatan Sukarami spse 4.4</t>
  </si>
  <si>
    <t>Pembangunan Kolam Retensi IAIN spse 4.4</t>
  </si>
  <si>
    <t>Pemeliharaan Jalan KH. Azhari Lorong Pratu Musa Kec. SU II spse 4.4</t>
  </si>
  <si>
    <t>Pemeliharaan Jalan Yayasan 1 Kec. Ilir Timur 2 spse 4.4</t>
  </si>
  <si>
    <t>Pemeliharaan Jalan Pangkalan Pedado Kel. Sako Baru Kec. Sako spse 4.4</t>
  </si>
  <si>
    <t>Pemeliharaan Jalan Bougenville Depan YPAC Kel. Sukamaju spse 4.4</t>
  </si>
  <si>
    <t>Pemeliharaan Jalan dan Saluran Air Jalan Gotong Royong II Rt. 18 Rw. 9 Kel. Sukamaju spse 4.4</t>
  </si>
  <si>
    <t>Pemeliharaan Jln.Macan Kumbang XXI dan XXIII Kel.Demang Lebar Daun Kec.Ilir Barat I spse 4.4</t>
  </si>
  <si>
    <t>pemeliharaan jalan perum griya permai kel. Bukit baru kec. IB. I spse 4.4</t>
  </si>
  <si>
    <t>Pemeliharaan Jalan Mayor Zen Lorong Abadi Menuju Lorong Bidan Sudaryati Rt. 37 Rw. 03 Kel. Sungai Selincah spse 4.4</t>
  </si>
  <si>
    <t>PEMELIHARAAN JALAN TANJUNG RAWO KEC. ILIR BARAT I spse 4.4</t>
  </si>
  <si>
    <t>Pemeliharaan Jalan Asahan Raya Kel. Sialang Kec. Sako spse 4.4</t>
  </si>
  <si>
    <t>PEMBANGUNAN JALAN TANJUNG BARANGAN RT.06 RW. 03 KEL. BUKIT BARU KEC. ILIR BARAT I spse 4.4</t>
  </si>
  <si>
    <t>PEMELIHARAAN JALAN BUKIT PERMAI KEC. ILIR BARAT I Tender Gagal spse 4.4</t>
  </si>
  <si>
    <t>Peningkatan Jalan H.M. Said Rt. 28 Rw. 10 Kel. Karya Jaya Kec. Kertapati spse 4.4</t>
  </si>
  <si>
    <t>Aspal Jalan Urip Sumaharjo Komp. Sekojo Indah Residence Kel. 2 Ilir Kec. IT.II spse 4.4</t>
  </si>
  <si>
    <t>Pemeliharaan Jalan Lubuk Bakung Ujung spse 4.4</t>
  </si>
  <si>
    <t>PEMELIHARAAN JALAN LORONG TENANG PAKJO KEC. IB I spse 4.4</t>
  </si>
  <si>
    <t>Pemeliharaan Jalan dan Drainase Lrg. Lebak Keranji Rt.08 Rw.03 spse 4.4</t>
  </si>
  <si>
    <t>Peningkatan Jalan Santoso/Sanjaya Kel. Sukodadi (samping asrama haji) Kec. Sukarame* spse 4.4</t>
  </si>
  <si>
    <t>Perbaikan Jl. Beringin I RT. 61 RW. 17 dan Sekitarnya Kel. 15 Ulu Kec. Jakabaring spse 4.4</t>
  </si>
  <si>
    <t>Perbaikan Jl. Beringin Raya RT. 60 RW. 17 Kel. 15 Ulu Kec. Jakabaring spse 4.4</t>
  </si>
  <si>
    <t>Perbaikan Jalan Nurul Hidayah Kecamatan Ilir Timur II* spse 4.4</t>
  </si>
  <si>
    <t>Peningkatan Jalan Perindustrian I Lr. Petanang Rt.01 Rw.01 Kel. Kebun Bunga Kec. Sukarame* spse 4.4</t>
  </si>
  <si>
    <t>Pemeliharaan Jalan Trikora Kec. Ilir Timur I spse 4.4</t>
  </si>
  <si>
    <t>Peningkatan Jalan Lastarda Kajang Bayan Rt.17 Rw.05 Kel. Gandus Kec. Gandus* spse 4.4</t>
  </si>
  <si>
    <t>Peningkatan Jalan Utama Karang Anyar Rw. 04 Ke. Bukit Baru Kec. Ilir Barat I spse 4.4</t>
  </si>
  <si>
    <t>PERBAIKAN JALAN DAN PEMBUATAN SALURAN AIR JALAN LETNAN YASIN KEC. ILIR TIMUR I spse 4.4</t>
  </si>
  <si>
    <t>Perbaikan Jalan Jepang Kel. Sako Baru Kec. Sako spse 4.4</t>
  </si>
  <si>
    <t>Pemeliharaan Jalan Penghubung Rw. 07 Ke Sungai Itam dan Rw. 4 Karang Anyar Kec. Ilir Barat I spse 4.4</t>
  </si>
  <si>
    <t>Pemeliharaan Jalan RT. 27 Blok 3 Perumnas Talang Kelapa Kec. Alang- Alang Lebar spse 4.4</t>
  </si>
  <si>
    <t>PEMELIHARAAN JALAN RT. 23 KELURAHAN SAKO BARU KECAMATAN SAKO spse 4.4</t>
  </si>
  <si>
    <t>PERBAIKAN JALAN DAN SALURAN GRIYA PESONA INDAH KENTEN KEL. SUKAMAJU KEC. SAKO spse 4.4</t>
  </si>
  <si>
    <t>JASA CLEANING SERVICE RUMAH DINAS WALIKOTA DAN WAKIL WALIKOTA spse 4.3</t>
  </si>
  <si>
    <t>PENGADAAN ASURANSI KENDARAAN DINAS OPERASIONAL spse 4.3</t>
  </si>
  <si>
    <t>Pembuatan Drainase Belakang Universitas Terbuka Kec IB I spse 4.4</t>
  </si>
  <si>
    <t>Pembangunan Bronjong (Penahan Longsor) Jln Masjid Kiai Muara Ogan, RT.01, RW.01, Kel. Kertapati, Kec. Kertapati spse 4.4</t>
  </si>
  <si>
    <t>pemeliharaan jalan talang beti rt 33 kel. Silaberanti kec. Jakabaring spse 4.4</t>
  </si>
  <si>
    <t>Pemeliharaan Jln. OPI VI, RT.39,RW.12, Kel. 15 Ulu, Kec. Jakabaring spse 4.4</t>
  </si>
  <si>
    <t>Perbaikan Jalan dan Rehabilitasi Drainase Rt.14 Rw.005 Kelurahan Sekip Jaya spse 4.4</t>
  </si>
  <si>
    <t>pemeliharaan jalan lingkungan bungaran kel. 8 ulu kec. Jakabaring spse 4.4</t>
  </si>
  <si>
    <t>Peningkatan Jalan H.M.Yunus Lrg.Terusan I Rt.39 Rw.005 Kelurahan Karya Jaya Kec.Kertapati Palembang spse 4.4</t>
  </si>
  <si>
    <t>Pembangunan taman bacaan masyarakat (TBM) beserta perabotnya (DAK FISIK TAHUN 2021) spse 4.4</t>
  </si>
  <si>
    <t>Pembangunan Pagar Gedung Kerja di Eks Lapangan Parkir spse 4.4</t>
  </si>
  <si>
    <t>BELANJA MODAL PERSONAL KOMPUTER Tender Batal spse 4.4</t>
  </si>
  <si>
    <t>Belanja Jasa Tenaga Kebersihan (Belanja Jasa Pemeliharaan Taman) spse 4.3</t>
  </si>
  <si>
    <t>Perbaikan Drainase Komplek Griya Harapan RSS C Kel. Sako Kec. Sako spse 4.4</t>
  </si>
  <si>
    <t>Pembangunan Jalan RT. 29 RW. 10 Kelurahan Karya Jaya Kec. Kertapati spse 4.4</t>
  </si>
  <si>
    <t>Pemeliharaan Jalan Rimba Lorong Ogan Ulu Rt. 08 dan 09 dan Jalan Rimba Kemuning I Rw.05 spse 4.4</t>
  </si>
  <si>
    <t>Perbaikan Drainase Jalan Naskah 2 ( Masjid Nurul Huda) Kecamatan Sukarami spse 4.4</t>
  </si>
  <si>
    <t>Pemeliharaan jalan sebaja indah lr. Gypsun rt. 11 rw. 03 kel. AAL kec. AAL spse 4.4</t>
  </si>
  <si>
    <t>pemeliharaan jalan Sanjaya RT. 06 Kel. AAL. kec.AAL spse 4.4</t>
  </si>
  <si>
    <t>Pemeliharaan Jalan Balayudha Rt. 12 Rw. 04 Kel. Ario Kemuning Tender Gagal spse 4.4</t>
  </si>
  <si>
    <t>Pemeliharaan Jl. Manyar dan Jl. Pandu RT 24 Kel. 9 Ilir (Komplek PCK) Kecamatan Ilir Timur III spse 4.4</t>
  </si>
  <si>
    <t>Perbaikan saluran air/drainase Lrg. Nasional, Kel. Plaju Ulu , Kec. Plaju spse 4.4</t>
  </si>
  <si>
    <t>Peningkatan Jalan Pipa Rt.38 - 39 Kel. Bukit Sangkal Kec.Kalidoni Tender Ulang spse 4.4</t>
  </si>
  <si>
    <t>Pemeliharaan Jalan Mega Mendung Rt. 30 Rw. 08 Kel. Sentosa Kec. Plaju spse 4.4</t>
  </si>
  <si>
    <t>Perbaikan Jalan Anggrek II Rt.22 Rw.13 Kel.15 Ulu Kec.Jakabaring Tender Batal spse 4.4</t>
  </si>
  <si>
    <t>PERBAIKAN / PENGECORAN JALAN LRG. PARAS JAYA I KEL. 16 ULU KEC. SU. II spse 4.4</t>
  </si>
  <si>
    <t>PERBAIKAN JALAN PERUM GANDUS SEJAHTERA BLOK P.11 DAN BLOK. U21 JL. TRI DARMA SOAK BUJANG KEC. GANDUS spse 4.4</t>
  </si>
  <si>
    <t>Pembuatan saluran Lingkungan RW.04 Kel. Kalidoni Kec. Kalidoni spse 4.4</t>
  </si>
  <si>
    <t>Perbaikan Saluran Lingkungan Rw.05 Kel. Kalidoni Kec. Kalidoni spse 4.4</t>
  </si>
  <si>
    <t>Perbaikan Drainase Jl. TPH Sopian Kenawas RT. 19 RW. 06 Kel. Gandus Kec. Gandus spse 4.4</t>
  </si>
  <si>
    <t>Peningkatan Jalan Pipa Rt.38 - 39 Kel. Bukit Sangkal Kec.Kalidoni Tender Gagal spse 4.4</t>
  </si>
  <si>
    <t>Pemeliharaan Jalan Macan Lindungan Lrg. Sejahtera Rt. 06 Rw. 05 Kel. Bukit Baru Kec. Ilir Barat I spse 4.4</t>
  </si>
  <si>
    <t>PEMELIHARAAN JALAN TANJUNG BARANGAN PERUMAHAN MUTIARA BARANGAN I VILA EL KEL. BUKIT BARU KEC. ILIR BARAT I spse 4.4</t>
  </si>
  <si>
    <t>Pembuatan Saluran Jalan Srijaya Lrg. Bersama Kel. Srijaya Kecamatan Alang-alang Lebar spse 4.4</t>
  </si>
  <si>
    <t>Perbaikan Jalan Lrg.Ngabehi,Yakin dan sekitarnya Rt.12 dan Rt.13 Rw.03 Kel.Kemas Rindo Kec.Kertapati Kota Palembang spse 4.4</t>
  </si>
  <si>
    <t>Pemeliharaan Jalan Komplek Griya Sekojo Rt. 29 Rw. 10 spse 4.4</t>
  </si>
  <si>
    <t>Pemeliharaan Jln. Masjid Chengho, RT 62, Kel. 15 Ulu, Kec. Jakabaring spse 4.4</t>
  </si>
  <si>
    <t>Perbaikan Jalan Komp.Green Sukosari Indah Rt.005 kel. Bukit baru kec. IB. I spse 4.4</t>
  </si>
  <si>
    <t>Perbaikan Jalan Perum Top Blok E RT.29 Kel. 15 Ulu Kecamatan Jakabaring spse 4.4</t>
  </si>
  <si>
    <t>Pemeliharaan Jalan Poros Pada Suka Tegal Binangun Kelurahan Plaju Darat spse 4.4</t>
  </si>
  <si>
    <t>PEMELIHARAAN JALAN LINGKUNGAN RT 38 RT 39 RW 11 KELURAHAN SENTOSA KEC. SU. II spse 4.4</t>
  </si>
  <si>
    <t>Pemeliharaan Jalan Rawa Tanjung Rt.05 Rw.04 Kel. Sukamaju Kec.Sako spse 4.4</t>
  </si>
  <si>
    <t>Pemeliharaan Jalan Rt.15 Kelurahan Plaju Darat Kecamatan Plaju spse 4.4</t>
  </si>
  <si>
    <t>Pemeliharaan Jalan Balayudha Rt. 12 Rw. 04 Kel. Ario Kemuning Tender Ulang spse 4.4</t>
  </si>
  <si>
    <t>Perbaikan Jalan Perumahan Gading Residen Padat Karya Rt. 01 Kel. Srimulya Kec. Sematang Borang spse 4.4</t>
  </si>
  <si>
    <t>Perbaikan Jalan Anggrek II Rt.22 Rw.13 Kel.15 Ulu Kec.Jakabaring spse 4.4</t>
  </si>
  <si>
    <t>PENINGKATAN JALAN SEGARAN RW 06 DAN SEKITARNYA KELURAHAN SEI SELAYUR KECAMATAN KALIDONI spse 4.4</t>
  </si>
  <si>
    <t>Belanja Modal Personal Computer spse 4.4</t>
  </si>
  <si>
    <t>JASA CLEANING SERVICE KANTOR WALIKOTA PALEMBANG spse 4.3</t>
  </si>
  <si>
    <t>Penataan Taman Demang Lebar Daun spse 4.4</t>
  </si>
  <si>
    <t>Pembangunan ruang pusat sumber pendidikan inklusif beserta perabotnya (DAK FISIK TAHUN 2021) spse 4.4</t>
  </si>
  <si>
    <t>Perbaikan saluran di lingkungan Jl. Bungaran Kel. 8 ulu kec. Jakabaring spse 4.4</t>
  </si>
  <si>
    <t>Pembangunan ruang praktik baru beserta perabotnya (DAK FISIK TAHUN 2021) spse 4.4</t>
  </si>
  <si>
    <t>BELANJA MODAL BANGUNAN GEDUNG KANTOR LURAH SEBELAS ULU TAHAP II - GEDUNG SEDERHANA spse 4.4</t>
  </si>
  <si>
    <t>Pembangunan Bangunan Gedung Sederhana spse 4.4</t>
  </si>
  <si>
    <t>Belanja Pakaian Sipil Harian Anggota DPRD spse 4.4</t>
  </si>
  <si>
    <t>Belanja Pakaian Sipil Harian Anggota DPRD Tender Batal spse 4.4</t>
  </si>
  <si>
    <t>Pemeliharaan Jalan Gotong Royong Gang Agraria dan Sekitarnya Kel. Srijaya spse 4.4</t>
  </si>
  <si>
    <t>Perbaikan Jalan RT.17 Kel. Sako Baru Kec. Sako spse 4.4</t>
  </si>
  <si>
    <t>Perbaikan Jalan Rt. 47 Rw. 07 Kelurahan Lebung Gajah Kec. Sematang Borang spse 4.4</t>
  </si>
  <si>
    <t>Peningkatan Jalan Azhari dan sekitarnya Sukosari, Kec. AAL spse 4.4</t>
  </si>
  <si>
    <t>Perbaikan Jalan Said Toyib Kelurahan Bukit Sangkal Kecamatan Kalidoni spse 4.4</t>
  </si>
  <si>
    <t>Cor Beton Jl. Re. Martadinata Lr. Amal Gg. Sejahtera Rt. 34 Rw. 12 Kel. 2 Ilir Kec. Ilir Timur 2 spse 4.4</t>
  </si>
  <si>
    <t>Cor Beton Jl. Sultan Syahrir Lr. Ali Warga, Lr. H. Tjikmat, Lr. Hj. Inah, Lr. Teratai, Lr. H. Mahmud Rt. 009/Rw. 002 Kel. 5 Ilir Kec. Ilir Timur 2 spse 4.4</t>
  </si>
  <si>
    <t>Pengadaan kesling kit (DAK FISIK TAHUN 2021) spse 4.4</t>
  </si>
  <si>
    <t>Pengembangan Penataan Taman Musium Sultan Mahmud Badaruddin 2 spse 4.4</t>
  </si>
  <si>
    <t>Pekerjaan Pembuatan Pagar Polsek Ilir Barat II spse 4.4</t>
  </si>
  <si>
    <t>Pengawasan SPAM Gandus Boster Alang-Alang Lebar 2 Gandus spse 4.4</t>
  </si>
  <si>
    <t>Pengawasan SPAM Ogan 2 Tahap III Lanjutan ) spse 4.4</t>
  </si>
  <si>
    <t>Perencanaan Masterplan Transper Oriented Demand (TOD) Kawasan 16 Ilir Palembang spse 4.4</t>
  </si>
  <si>
    <t>Pengawasan Pembangunan IPA Sematang Borang Kapasitas 30 I/dt Kelurahan Sako Kecamatan Sako (DAK) Seleksi Gagal spse 4.4</t>
  </si>
  <si>
    <t>Pengawasan Pembangunan IPA Sematang Borang Kapasitas 30 I/dt Kelurahan Sako Kecamatan Sako (DAK) Seleksi Ulang spse 4.4</t>
  </si>
  <si>
    <t>PERENCANAAN MASTERPLAN PERKANTORAN TERPADU KOTA PALEMBANG spse 4.4</t>
  </si>
  <si>
    <t>PERBAIKAN JL. TANJUNG BARANGAN PERUM LEGRAND 4 RT.03 RW.05 KEL. BUKIT BARU KEC. ILIR BARAT I spse 4.4</t>
  </si>
  <si>
    <t>Perbaikan Jalan Tanjung Bubuk Perum Legrand 3 Kel. Bukit Baru Kec. Ilir Barat I spse 4.4</t>
  </si>
  <si>
    <t>Pemeliharaan Jalan Baitullah Rt.53 Rw.002 Kel.8 Ilir Kec.Ilir Timur III spse 4.4</t>
  </si>
  <si>
    <t>PERBAIKAN JALAN LINGKUNGAN RT 60, 61 RW. 17 KELURAHAN 15 ULU KECAMATAN JAKABARING spse 4.4</t>
  </si>
  <si>
    <t>Perbaikan Jalan Bungaran 5, RT.10, Kel. 8 Ulu Kec. SU I spse 4.4</t>
  </si>
  <si>
    <t>Peningkatan Jalan Sukakarya RT. 40 (Lanjutan) dan Pembuatan Plat Deker Kel. Sukarame Kec. Sukarame spse 4.4</t>
  </si>
  <si>
    <t>Pembangunan Jalan Kejaksaan Tinggi Negeri Sumatera Selatan spse 4.4</t>
  </si>
  <si>
    <t>PERBAIKAN JALAN PERUMAHAN KOMPLEK GRAND MUTIARA HILLS RT.14 RW.05 KEL. TALANG KELAPA KEC. ALANG-ALANG LEBAR spse 4.4</t>
  </si>
  <si>
    <t>Pemeliharaan Jalan KH. Azhari Rt. 36 Rw. 8 Kec. Kalidoni spse 4.4</t>
  </si>
  <si>
    <t>Perbaikan Jalan Air Hitam Rt. 28 Rw. 05 Kel. Pulokerto Kec. Gandus spse 4.4</t>
  </si>
  <si>
    <t>Pemeliharaan Jalan Soak Simpur Lorong Sejahtera Blok B6 Rt. 082 Rw. 008 Kel. Sukajaya Kec. Sukarami Tender Gagal spse 4.4</t>
  </si>
  <si>
    <t>Perbaikan Jalan &amp; Drainase Jalan Ki Anwar Mangku, Lorong Sri Raya 6 dan 8, Rt. 41 Rw. 15 Kel. Plaju Ulu Kec. Plaju spse 4.4</t>
  </si>
  <si>
    <t>Perbaikan Jalan Duku, Jambu Rt. 17 Kelurahan Lebung Gajah Kecamatan Sematang Borang spse 4.4</t>
  </si>
  <si>
    <t>Pemeliharaan Jalan Soak Simpur Lorong Sejahtera Blok B6 Rt. 082 Rw. 008 Kel. Sukajaya Kec. Sukarami Tender Ulang spse 4.4</t>
  </si>
  <si>
    <t>Perbaikan Jl. Silaberanti, lrg Flamboyan, RT 06, RW 02, Kel. Silaberanti, Kec. SU I spse 4.4</t>
  </si>
  <si>
    <t>Perbaikan Jalan RW. 09 Kel. Delapan Ilir Kec. Ilir Timur Tiga spse 4.4</t>
  </si>
  <si>
    <t>peningkatan Jalan Sungai Bunut RT.07 dan 08 RW.06 dan 07 Kel. Keramasan Kec. Kertapati Palembang spse 4.4</t>
  </si>
  <si>
    <t>Pelebaran Jalan Rt. 25 Rw. 09 Kel. Karya Jaya Kec. Kertapati (Lanjutan) spse 4.4</t>
  </si>
  <si>
    <t>Perbaikan Jalan DI. Panjaitan Rt. 11, Rt. 12 Kel. Plaju Ulu Kec. Plaju spse 4.4</t>
  </si>
  <si>
    <t>Pemeliharaan Jalan RT.33, 34, 35, 36 RW. 09 Kel. Delapan Ilir Kec. Ilir Timur Tiga spse 4.4</t>
  </si>
  <si>
    <t>Perbaikan Drainase Lr. Serasan IV RT. 34 RW.12 Kel. Plaju Ulu Kec. Plaju spse 4.4</t>
  </si>
  <si>
    <t>Pemeliharaan Jalan Gang Tunggal Rt. 9 Rw. 3 Kel. Alang Alang Lebar Tender Batal spse 4.4</t>
  </si>
  <si>
    <t>Pemeliharaan Jalan Gang Tunggal RT. 9 RW. 3 Kel. Alang Alang Lebar spse 4.4</t>
  </si>
  <si>
    <t>Pemeliharaan Jl. Urip Sumoharjo Gang Gurami Rt. 18 Rw. 10 spse 4.4</t>
  </si>
  <si>
    <t>Pemeliharaan Jalan Pulokerto Kec. Gandus spse 4.4</t>
  </si>
  <si>
    <t>Rehab Pagar SD Negeri 238 Kec. Alang-Alang Lebar Palembang spse 4.4</t>
  </si>
  <si>
    <t>Rehab Pagar SD Negeri 238 Kec. Alang-Alang Lebar Palembang Tender Batal spse 4.4</t>
  </si>
  <si>
    <t>Rehabilitasi ruang ibadah dengan tingkat kerusakan minimal sedang (DAK FISIK TAHUN 2021) spse 4.4</t>
  </si>
  <si>
    <t>DED POS PEMADAM KECAMATAN KERTAPATI spse 4.4</t>
  </si>
  <si>
    <t>Training Olahraga Tender Gagal spse 4.4</t>
  </si>
  <si>
    <t>Rehab Gedung Layanan Perpustakaan Lantai 3 Tender Ulang spse 4.4</t>
  </si>
  <si>
    <t>Rehab Gedung Layanan Perpustakaan Lantai 3 Tender Gagal spse 4.4</t>
  </si>
  <si>
    <t>Survei Kondisi Jalan (DAK) Seleksi Ulang spse 4.4</t>
  </si>
  <si>
    <t>Survei Kondisi Jalan (DAK) Seleksi Gagal spse 4.4</t>
  </si>
  <si>
    <t>Perencanaan RTBL Koridor Jalan Lettu Karim Kadir spse 4.4</t>
  </si>
  <si>
    <t>Pemeliharaan Jalan Rt. 29 Rw. 07 Kel. Keramasan Kec. Kertapati Tender Batal spse 4.4</t>
  </si>
  <si>
    <t>Penelitian dan Pengembangan Koperasi, Usaha Kecil dan Menengah (Masterplan Pengembangan Ekonomi Kreatif Kota Palembang) Seleksi Batal spse 4.4</t>
  </si>
  <si>
    <t>Perbaikan Drainase Jl. Sutan syahrir RT 09 RW 02 Kel. 5 Ilir Kec. Ilir Timur 2 Tender Ulang spse 4.4</t>
  </si>
  <si>
    <t>Pemeliharaan Jalan KKO Badaruddin Kel. Sei Buah Kec. IT. II spse 4.4</t>
  </si>
  <si>
    <t>PERBAIKAN JALAN PALM 1 RT 60 RW 17 KEC. JAKABARING spse 4.4</t>
  </si>
  <si>
    <t>Perbaikan Drainase Jl. Sutan syahrir RT 09 RW 02 Kel. 5 Ilir Kec. Ilir Timur 2 Tender Gagal spse 4.4</t>
  </si>
  <si>
    <t>Pembangunan ruang laboratorium komputer beserta perabotnya (DAK FISIK TAHUN 2021) spse 4.4</t>
  </si>
  <si>
    <t>Pengadaan DED Kantor DPPKB Kota Palembang Seleksi Batal spse 4.4</t>
  </si>
  <si>
    <t>Pembangunan ruang guru beserta perabotnya (DAK FISIK TAHUN 2021) Tender Gagal spse 4.4</t>
  </si>
  <si>
    <t>Pembangunan ruang guru beserta perabotnya (DAK FISIK TAHUN 2021) Tender Ulang spse 4.4</t>
  </si>
  <si>
    <t>Penyelenggaraan Sistem Informasi Jasa Konstruksi Cakupan Daerah Kabupaten / Kota Seleksi Batal spse 4.4</t>
  </si>
  <si>
    <t>DED ZONA I spse 4.4</t>
  </si>
  <si>
    <t>Konsultan Pengawasan Bidang Wilayah I Seleksi Ulang spse 4.4</t>
  </si>
  <si>
    <t>DED Zona III spse 4.4</t>
  </si>
  <si>
    <t>DED Zona II spse 4.4</t>
  </si>
  <si>
    <t>Survey Kondisi Jembatan-Jembatan di Kota Palembang spse 4.4</t>
  </si>
  <si>
    <t>Konsultan Pengawasan Bidang Wilayah I Seleksi Gagal spse 4.4</t>
  </si>
  <si>
    <t>Konsultan Pengawasan Bidang Bina Marga Wilayah III Seleksi Gagal spse 4.4</t>
  </si>
  <si>
    <t>Konsultan Pengawasan Bidang Bina Marga Wilayah IV Seleksi Gagal spse 4.4</t>
  </si>
  <si>
    <t>Perencanaan Penataan Kawasan Permukiman Batasan Sungai Sekanak (Koridor Jeramba Karang - Pasar 26 Ilir) spse 4.4</t>
  </si>
  <si>
    <t>DED Kolam Retensi Simpang Bandara spse 4.4</t>
  </si>
  <si>
    <t>Konsultan Pengawasan Bidang Bina Marga Wilayah II Seleksi Gagal spse 4.4</t>
  </si>
  <si>
    <t>Pembuatan Master Plan Drainase DAS Lambidaro Seleksi Gagal Seleksi Ulang spse 4.4</t>
  </si>
  <si>
    <t>Survey Kondisi Jalan di Kota Palembang Zona I spse 4.4</t>
  </si>
  <si>
    <t>Pembuatan Master Plan Drainase DAS Lambidaro Seleksi Gagal spse 4.4</t>
  </si>
  <si>
    <t>Konsultan Pengawasan Bidang Bina Marga Wilayah III Seleksi Ulang spse 4.4</t>
  </si>
  <si>
    <t>Pembuatan Master Plan Drainase DAS Sekanak Seleksi Gagal Seleksi Ulang spse 4.4</t>
  </si>
  <si>
    <t>Konsultan Pengawasan Bidang Bina Marga Wilayah IV Seleksi Ulang spse 4.4</t>
  </si>
  <si>
    <t>Konsultan Pengawasan Bidang Bina Marga Wilayah II Seleksi Ulang spse 4.4</t>
  </si>
  <si>
    <t>Pembuatan Master Plan Drainase DAS Sekanak Seleksi Gagal spse 4.4</t>
  </si>
  <si>
    <t>Pembuatan Master Plan Drainase DAS Buah Seleksi Gagal spse 4.4</t>
  </si>
  <si>
    <t>Pembuatan Master Plan Drainase DAS Buah Seleksi Gagal Seleksi Ulang spse 4.4</t>
  </si>
  <si>
    <t>Pembuatan Master Plan Drainase DAS Buah Seleksi Ulang spse 4.4</t>
  </si>
  <si>
    <t>Pembuatan Master Plan Drainase DAS Sekanak Seleksi Ulang spse 4.4</t>
  </si>
  <si>
    <t>Pembuatan Master Plan Drainase DAS Lambidaro Seleksi Ulang spse 4.4</t>
  </si>
  <si>
    <t>Penelitian dan Pengembangan Pariwisata (DED KAWASAN AGROWISATA PULO KERTO) spse 4.4</t>
  </si>
  <si>
    <t>Kajian Techno Park dan Pusat Unggulan IPTEK Seleksi Batal spse 4.4</t>
  </si>
  <si>
    <t>Jasa Konsultan Pengawas Peningkatan Jaringan Irigasi DIR Sungai Putat (DAK) spse 4.4</t>
  </si>
  <si>
    <t>Updating Database dan SK Jalan Bidang Bina Marga spse 4.4</t>
  </si>
  <si>
    <t>DED Jembatan Kota Palembang spse 4.4</t>
  </si>
  <si>
    <t>Survey Kondisi Jalan di Kota Palembang Zona II spse 4.4</t>
  </si>
  <si>
    <t>Belanja Jasa Konsultansi Sistem Informasi Infrastruktur Kota Palembang Berbasis WebGIS spse 4.4 Evaluasi Ulang</t>
  </si>
  <si>
    <t>Belanja jasa konsultan Sistem Informasi Rancang Bangun Kota Palembang Berbasis Web GIS spse 4.4 Evaluasi Ulang</t>
  </si>
  <si>
    <t>Penelitian dan Pengembangan Bidang Aspek-Aspek Sosial (Kajian Identifikasi Profil Masyarakat Miskin Kota Palembang) Seleksi Batal spse 4.4</t>
  </si>
  <si>
    <t>DED Pembangunan Taman Kolam Retensi Talang Aman spse 4.4</t>
  </si>
  <si>
    <t>DED Pembangunan Taman Kolam Retensi Sangkuriang Lebak Murni spse 4.4</t>
  </si>
  <si>
    <t>Larap Jalan dan Jembatan di Kota Palembang spse 4.4</t>
  </si>
  <si>
    <t>DED Peningkatan Kualitas Permukiman di Kelurahan 35 Ilir spse 4.4</t>
  </si>
  <si>
    <t>DED Peningkatan Kualitas Permukiman di Kelurahan Kemas Rindo spse 4.4</t>
  </si>
  <si>
    <t>DED Peningkatan Kualitas Permukiman di Kelurahan Pulo Kerto spse 4.4</t>
  </si>
  <si>
    <t>DED Peningkatan Kualitas Permukiman di Kelurahan Silaberanti spse 4.4</t>
  </si>
  <si>
    <t>DED Peningkatan Kualitas Permukiman di Kelurahan Lawang Kidul spse 4.4</t>
  </si>
  <si>
    <t>DED Peningkatan Kualitas Permukiman di Kelurahan 1 Ulu spse 4.4</t>
  </si>
  <si>
    <t>DED Peningkatan Kualitas Permukiman di Kelurahan 2 Ulu spse 4.4</t>
  </si>
  <si>
    <t>DED Peningkatan Kualitas Permukiman di Kelurahan 36 Ilir Seleksi Batal spse 4.4</t>
  </si>
  <si>
    <t>DED Peningkatan Kualitas Permukiman di Kelurahan Karang Anyar spse 4.4</t>
  </si>
  <si>
    <t>DED Peningkatan Kualitas Permukiman di Kelurahan Ogan Baru spse 4.4</t>
  </si>
  <si>
    <t>Konsultasi Pengawasan Pembangunan Gedung EX Lapangan Parkir spse 4.4</t>
  </si>
  <si>
    <t>Pembangunan Pipa dan aksesoris booster air tegal binangun kecamatan plaju (lanjutan) spse 4.3</t>
  </si>
  <si>
    <t>Meubiler Ruang Kelas SD Negeri Untuk Peremajaan APBD 2020 spse 4.3</t>
  </si>
  <si>
    <t>Meubiler Ruang Kelas SD Negeri Untuk Ruang Kelas Baru APBD 2020 spse 4.3</t>
  </si>
  <si>
    <t>PENINGKATAN JALAN HBR MOTIK (DAK) spse 4.3</t>
  </si>
  <si>
    <t>Pemeliharaan Jalan Tegal Binangun Kecamatan Plaju Darat* Tender Gagal Tender Ulang spse 4.3</t>
  </si>
  <si>
    <t>Pemeliharaan Jalan Tegal Binangun Kecamatan Plaju Darat* spse 4.3</t>
  </si>
  <si>
    <t>Pemeliharaan Jalan Tegal Binangun Kecamatan Plaju Darat* Tender Gagal spse 4.3</t>
  </si>
  <si>
    <t>Peningkatan Jalan Lubuk Kawah I dan Sekitarnya Kecamatan Sukarami spse 4.3</t>
  </si>
  <si>
    <t>Peningkatan Jl. Perjuangan Menuju Jl. H.M Noerdin Panji* spse 4.3</t>
  </si>
  <si>
    <t>Pengadaan Alat Kesenian Tradisional SD DAK Fisik Tahun 2020 spse 4.3</t>
  </si>
  <si>
    <t>Meubiler Ruang Kelas SMP Negeri Untuk Ruang Kelas Baru APBD 2020 spse 4.3</t>
  </si>
  <si>
    <t>Meubiler Ruang Kelas SMP Negeri Untuk Ruang Kelas Baru APBD 2020 Tender Batal spse 4.3</t>
  </si>
  <si>
    <t>Pengadaan Meubelair Kantor Walikota spse 4.3</t>
  </si>
  <si>
    <t>Normalisasi Saluran Jl. Soekarno Hatta dan Sekitarnya spse 4.3</t>
  </si>
  <si>
    <t>Pemeliharaan Jalan Bambang Utoyo Kecamatan Ilir Timur II* spse 4.3</t>
  </si>
  <si>
    <t>PENINGKATAN JALAN TPA II KARYA JAYA (DAK) spse 4.3</t>
  </si>
  <si>
    <t>Pengadaan Alat Kesenian Tradisional SD Negeri APBD Tahun 2020 spse 4.3</t>
  </si>
  <si>
    <t>Pengadaan pakai habis alat kesehatan Covid-19 spse 4.3</t>
  </si>
  <si>
    <t>Perbaikan dan Rehabilitasi Ruang Walikota Tender Batal spse 4.3</t>
  </si>
  <si>
    <t>Rehab Gedung Pelayanan Perpustakaan spse 4.3</t>
  </si>
  <si>
    <t>Meubiler Ruang Kelas SMP Negeri Untuk Peremajaan APBD 2020 spse 4.3</t>
  </si>
  <si>
    <t>Meubiler Ruang Kelas SMP Negeri Untuk Peremajaan APBD 2020 Tender Batal spse 4.3</t>
  </si>
  <si>
    <t>Pembangunan Drainase DAMRI spse 4.3</t>
  </si>
  <si>
    <t>Normalisasi Sungai/Saluran Jakabaring Sekitarnya spse 4.3</t>
  </si>
  <si>
    <t>Pengadaan peralatan pendidikan IPA SD DAK Fisik Tahun 2020 spse 4.3</t>
  </si>
  <si>
    <t>Pengadaan peralatan pendidikan IPA SD DAK Fisik Tahun 2020 Tender Batal spse 4.3</t>
  </si>
  <si>
    <t>Peningkatan Jalan Pajak Permai Kec. Alang-alang Lebar spse 4.3</t>
  </si>
  <si>
    <t>Pengadaan Alat Kesenian Tradisional SMP Negeri APBD Tahun 2020 spse 4.3</t>
  </si>
  <si>
    <t>Peningkatan Jaringan Irigasi DIR Sungai Putat (DAK Penugasan) Tender Batal spse 4.3</t>
  </si>
  <si>
    <t>Pembangunan Bertingkat RKB SMP Negeri 23 Kec. Sematang Borang Palembang spse 4.3</t>
  </si>
  <si>
    <t>Rehab Bertingkat SD Negeri 130 Kec. Sukarami Palembang spse 4.3</t>
  </si>
  <si>
    <t>Pembangunan Bertingkat RKB SMP Negeri 60 Kec. Sematang Borang Palembang spse 4.3</t>
  </si>
  <si>
    <t>BELANJA JASA KEBERSIHAN DENGAN PIHAK KE TIGA (CLINING SERVICE) spse 4.3</t>
  </si>
  <si>
    <t>Pembangunan Bertingkat SMP Negeri 34 Kec. Kalidoni Palembang spse 4.3</t>
  </si>
  <si>
    <t>Normalisasi Sungai Bendung spse 4.3</t>
  </si>
  <si>
    <t>Pemeliharaan Jl. Sukabangun 2 Kec. Sukarami* spse 4.3</t>
  </si>
  <si>
    <t>Pemeliharaan Jalan Kapten Anwar Sastro Kecamatan Ilir Timur I* spse 4.3</t>
  </si>
  <si>
    <t>Pembangunan Polsek Ilir Timur 3 Polrestabes Palembang spse 4.3</t>
  </si>
  <si>
    <t>Peningkatan Jalan Karya I Kecamatan Kertapati Musi 2* spse 4.3</t>
  </si>
  <si>
    <t>Pemeliharaan Jl. Sulaiman Amin Kec. Alang-alang Lebar * spse 4.3</t>
  </si>
  <si>
    <t>BELANJA JASA KEBERSIHAN DENGAN PIHAK KE TIGA (CLINING SERVICE) Tender Batal spse 4.3</t>
  </si>
  <si>
    <t>Pembangunan Polsek Ilir Barat 2 Polrestabes Palembang spse 4.3</t>
  </si>
  <si>
    <t>Pengadaan peralatan pendidikan Bahasa Indonesia SD DAK Fisik Tahun 2020 spse 4.3</t>
  </si>
  <si>
    <t>Pengadaan peralatan pendidikan IPS SD DAK Fisik Tahun 2020 spse 4.3</t>
  </si>
  <si>
    <t>Penggandaan Buku Laporan Hasil Belajar Peserta Didik SD Kota Palembang spse 4.3</t>
  </si>
  <si>
    <t>Penggandaan Buku Laporan Hasil Belajar Peserta Didik SMP Kota Palembang spse 4.3</t>
  </si>
  <si>
    <t>Penggandaan Buku Administrasi SD Kota Palembang Tahun 2020 Tender Batal spse 4.3</t>
  </si>
  <si>
    <t>Penggandaan Buku Administrasi SMP Kota Palembang Tahun 2020 Tender Batal spse 4.3</t>
  </si>
  <si>
    <t>Rehab Bertingkat SD Negeri 47 Kec. Ilir Timur Dua Palembang spse 4.3</t>
  </si>
  <si>
    <t>PEMELIHARAAN RUAS JALAN URIP SUMOHARJO * Tender Gagal spse 4.3</t>
  </si>
  <si>
    <t>PEMELIHARAAN RUAS JALAN URIP SUMOHARJO * Tender Ulang spse 4.3</t>
  </si>
  <si>
    <t>Pembangunan Bertingkat SMP Negeri 46 Kec. Sukarami Palembang Tender Ulang spse 4.3</t>
  </si>
  <si>
    <t>Pembangunan Bertingkat SMP Negeri 46 Kec. Sukarami Palembang Tender Gagal spse 4.3</t>
  </si>
  <si>
    <t>Pembangunan Bertingkat SMP Negeri 46 Kec. Sukarami Palembang Tender Gagal Tender Ulang spse 4.3</t>
  </si>
  <si>
    <t>Pembangunan Bertingkat SD Negeri 50 Kec. Ilir Timur Dua Palembang spse 4.3</t>
  </si>
  <si>
    <t>Belanja Jasa lainnya Penyelenggaraan Penerimaan CPNS Formasi Tahun 2019 spse 4.3</t>
  </si>
  <si>
    <t>Pembangunan Bertingkat SD Negeri 116 Kec. Sukarami Palembang Tender Ulang spse 4.3</t>
  </si>
  <si>
    <t>Pembangunan Bertingkat SD Negeri 116 Kec. Sukarami Palembang Tender Gagal spse 4.3</t>
  </si>
  <si>
    <t>PEMELIHARAAN RUAS JALAN SIARAN SAKO * spse 4.3</t>
  </si>
  <si>
    <t>Rehab Interior Ruang Parameswara Tender Batal spse 4.3</t>
  </si>
  <si>
    <t>Pembangunan/Revitalisasi Pasar Rakyat Lemabang Palembang spse 4.3</t>
  </si>
  <si>
    <t>Belanja Jasa Cleaning Service Gedung Kantor spse 4.3</t>
  </si>
  <si>
    <t>Pemeliharaan Jalan Mataram 1, jalan Mataram 2 dan sekitarnya spse 4.3</t>
  </si>
  <si>
    <t>Normalisasi Kolam Retensi Talang Aman spse 4.3</t>
  </si>
  <si>
    <t>Pengadaan Meubelair Rumah Dinas Walikota spse 4.3</t>
  </si>
  <si>
    <t>Pemeliharaan Jalan Lanjutan Perbaikan Jalan Poros Perumahan PNS Pemkot dan Jalan Sekitar Rw. 07 Kel. Gandus Kec. Gandus spse 4.3</t>
  </si>
  <si>
    <t>PEMELIHARAAN RUAS JALAN TAMAN KENTEN * spse 4.3</t>
  </si>
  <si>
    <t>Peningkatan Jl. Gotong Royong 3 Kel. Sukodadi Kec. Sukarame* spse 4.3</t>
  </si>
  <si>
    <t>Pemeliharaan Jl. HKTI Kel.Talang Betutu* spse 4.3</t>
  </si>
  <si>
    <t>PEMELIHARAAN RUAS JALAN TANJUNG BARANGAN * spse 4.3</t>
  </si>
  <si>
    <t>Pemeliharaan Jl. Pendidikan Kel. Sukajaya Kec. Sukarame* spse 4.3</t>
  </si>
  <si>
    <t>Penimbunan Jalan Karya I menuju (Jalan Baru) Kecamatan Kertapati* spse 4.3</t>
  </si>
  <si>
    <t>Pembangunan Jalan Karya I Menuju Jalan Tol Kapal Betung Kecamatan Kertapati* spse 4.3</t>
  </si>
  <si>
    <t>Peningkatan Jl. Lubuk Bakung (Soekarno-Hatta) Kel. Siring Agung * spse 4.3</t>
  </si>
  <si>
    <t>Peningkatan Jalan Poros Sutan Syahrir spse 4.3</t>
  </si>
  <si>
    <t>Pembangunan Gedung Dan Cor Plat Halaman SD Negeri 10 Kec. Ilir Barat Satu Palembang Tender Ulang spse 4.3</t>
  </si>
  <si>
    <t>Pembangunan Gedung Dan Cor Plat Halaman SD Negeri 10 Kec. Ilir Barat Satu Palembang Tender Gagal spse 4.3</t>
  </si>
  <si>
    <t>Pengadaan Container Tender Batal spse 4.3</t>
  </si>
  <si>
    <t>Pengadaan peralatan seni budaya SD DAK Fisik Tahun 2020 spse 4.3</t>
  </si>
  <si>
    <t>Pembangunan IPAL Dana Hibah APBN Tahun 2020 spse 4.3</t>
  </si>
  <si>
    <t>Pembangunan IPAL Dana Hibah APBN Tahun 2020 Tahap 2 spse 4.3</t>
  </si>
  <si>
    <t>Pemeliharaan Jalan TKR Kadir Menuju Taman Purbakala spse 4.3</t>
  </si>
  <si>
    <t>Peningkatan Jalan Menuju Pasar Sako Sematang Borang Kecamatan Sematang Borang* Tender Ulang spse 4.3</t>
  </si>
  <si>
    <t>Normalisasi Anak Sungai Bendung spse 4.3</t>
  </si>
  <si>
    <t>Normalisasi Sungai Cempaka spse 4.3</t>
  </si>
  <si>
    <t>Peningkatan Jalan Menuju Pasar Sako Sematang Borang Kecamatan Sematang Borang* Tender Gagal spse 4.3</t>
  </si>
  <si>
    <t>PEMELIHARAAN JALAN DR. CIPTO CS spse 4.3</t>
  </si>
  <si>
    <t>Pengadaan peralatan PJOK SD DAK Fisik Tahun 2020 spse 4.3</t>
  </si>
  <si>
    <t>Rehab Gedung SD Negeri 189 Kec. Kalidoni Palembang Tender Ulang spse 4.3</t>
  </si>
  <si>
    <t>Rehab Gedung SD Negeri 189 Kec. Kalidoni Palembang Tender Gagal spse 4.3</t>
  </si>
  <si>
    <t>Pengadaan peralatan pendidikan Matematika SD DAK Fisik Tahun 2020 spse 4.3</t>
  </si>
  <si>
    <t>Pembangunan Gedung SD Negeri 162 Kec. Kemuning Palembang spse 4.3</t>
  </si>
  <si>
    <t>Rehab Gedung SD Negeri 182 Kec. Kalidoni Palembang spse 4.3</t>
  </si>
  <si>
    <t>Pekerjaan Jalan Lingkungan Rt. 70,71, 73, 74, Rw. 14 Rw. 17 Kelurahan Kebun Bunga Kecamatan Sukarami (Bantuan Gubernur Sumsel) Tender Gagal spse 4.3</t>
  </si>
  <si>
    <t>Pekerjaan Jalan Lingkungan Rt. 70,71, 73, 74, Rw. 14 Rw. 17 Kelurahan Kebun Bunga Kecamatan Sukarami (Bantuan Gubernur Sumsel) Tender Ulang spse 4.3</t>
  </si>
  <si>
    <t>PEMBANGUNAN JEMBATAN AIR BETUTU KOTA PALEMBANG * Tender Ulang spse 4.3</t>
  </si>
  <si>
    <t>PEMBANGUNAN JEMBATAN AIR BETUTU KOTA PALEMBANG * Tender Gagal spse 4.3</t>
  </si>
  <si>
    <t>Belanja Modal Peralatan dan Mesin - Pengadaan Pompa Portable spse 4.3</t>
  </si>
  <si>
    <t>Pembangunan Gedung SD Negeri 03 Kec. Ilir Barat Satu Palembang spse 4.3</t>
  </si>
  <si>
    <t>Pengerukan Sedimen Kolam Retensi Kedamaian spse 4.3</t>
  </si>
  <si>
    <t>Rehab Gedung SD Negeri 202 Kec. Kertapati Palembang spse 4.3</t>
  </si>
  <si>
    <t>Pembangunan Gedung SD Negeri 209 Kec. Kertapati Palembang spse 4.3</t>
  </si>
  <si>
    <t>Pengerukan Sedimen Kolam Retensi Siti Khodijah spse 4.3</t>
  </si>
  <si>
    <t>Peningkatan Jalan Akses Menuju Jalan Talang Kepuh Dan Jalan Tanjung Barangan Kec. Ilir Barat I spse 4.3</t>
  </si>
  <si>
    <t>Jasa Keamanan spse 4.3</t>
  </si>
  <si>
    <t>Pengerukan Sedimen Kolam Retensi Sukabangun Tender Batal spse 4.3</t>
  </si>
  <si>
    <t>PEMELIHARAAN JALAN MANUNGGAL spse 4.3</t>
  </si>
  <si>
    <t>Peningkatan Jl. Orde Baru, Jl. Amfibi dan Jl.Bali Tender Batal spse 4.3</t>
  </si>
  <si>
    <t>PEMELIHARAAN JALAN TEMBOK BARU spse 4.3</t>
  </si>
  <si>
    <t>Peningkatan Jl. Orde Baru, Jl. Amfibi dan Jl.Bali spse 4.3</t>
  </si>
  <si>
    <t>Pemeliharaan Jalan Poros Komplek Poligon spse 4.3</t>
  </si>
  <si>
    <t>Pemeliharaan Jl. Setunggal spse 4.3</t>
  </si>
  <si>
    <t>PEMELIHARAAN JALAN AKBP AGUS CIK (SIMPANG TALANG KERANGGA-SULTAN MANSYUR) spse 4.3</t>
  </si>
  <si>
    <t>Pemeliharaan Jalan Tangga Takat (lanjutan) spse 4.3</t>
  </si>
  <si>
    <t>PEMELIHARAAN JALAN FAQIH USMAN spse 4.3</t>
  </si>
  <si>
    <t>PEMELIHARAAN JALAN KI KEMAS RINDU KEL. OGAN BARU KEC. KERTAPATI spse 4.3</t>
  </si>
  <si>
    <t>PENINGKATAN JALAN KOMP. PERUMAHAN TAMAN INDAH TALANG KELAPA (MASKAREBET) RT. 06 RW. 03 DAN SEKITARNYA KEL. TALANG KELAPA KEC. ALANG-ALANG LEBAR spse 4.3</t>
  </si>
  <si>
    <t>Peningkatan Jalan Rt.46 Rw.04 Kel. Kalidoni Kec. Kalidoni spse 4.3</t>
  </si>
  <si>
    <t>Pemeliharaan Jalan Mayor Laut Wiratno spse 4.3</t>
  </si>
  <si>
    <t>Pemeliharaan Jalan Silaberanti spse 4.3</t>
  </si>
  <si>
    <t>PEMELIHARAAN JALAN (ASPAL) PERUM TOP BLOK 062 RW. 007 KEL. 15 ULU KEC. JAKABARING spse 4.3</t>
  </si>
  <si>
    <t>PEMELIHARAAN JALAN MUARA KELINGI RT. 11 RW. 04 KEL. KARYA JAYA spse 4.3</t>
  </si>
  <si>
    <t>PEMELIHARAAN JALAN LINGKUNGAN RT. 02 RW. 01 KEL. AAL KEC. AAL spse 4.3</t>
  </si>
  <si>
    <t>PEMELIHARAAN JALAN KEMAS RINDO (LANJUTAN) spse 4.3</t>
  </si>
  <si>
    <t>Pembuatan Website UMKM spse 4.3</t>
  </si>
  <si>
    <t>Pemeliharaan Jalan Mayor Ruslan spse 4.3</t>
  </si>
  <si>
    <t>Peningkatan Jalan Pangeran Ratu Lrg, Pegangan Permai RT. 31 RW. 09 spse 4.3</t>
  </si>
  <si>
    <t>Pemeliharaan Jalan Bakaran dan sekitarnya spse 4.3</t>
  </si>
  <si>
    <t>Peningkatan Jalan Karya Baru Menuju Tanjung Barangan spse 4.3</t>
  </si>
  <si>
    <t>PEMELIHARAAN JALAN OPI 2 RT. 64/13, JALAN OPI 3 RT. 40/13 DAN JALAN OPI 5 KEL. 15 ULU spse 4.3</t>
  </si>
  <si>
    <t>Pemeliharaan Jalan Poros Azhari (Lanjutan) Kec.Kalidoni spse 4.3</t>
  </si>
  <si>
    <t>Pemeliharaan Jalan Mayor Laut Wiratno Tender Batal spse 4.3</t>
  </si>
  <si>
    <t>Pembangunan Lanjutan SMP Negeri 56 Kec. Plaju Palembang Tender Ulang spse 4.3</t>
  </si>
  <si>
    <t>Pemeliharaan Jalan Kasnariyansah dan sekitarnya spse 4.3</t>
  </si>
  <si>
    <t>Pembangunan Lanjutan SMP Negeri 56 Kec. Plaju Palembang Tender Gagal spse 4.3</t>
  </si>
  <si>
    <t>Pengadaan Jasa Kebersihan Kantor spse 4.3</t>
  </si>
  <si>
    <t>Pemeliharaan JL. Taman Siswa dan sekitarnya spse 4.3</t>
  </si>
  <si>
    <t>Pengecoran Jalan Lingkungan Rw. 05 Kelurahan Talang Kelapa Kecamatan Alang-alang Lebar (Bantuan Gubernur Sumsel) spse 4.3</t>
  </si>
  <si>
    <t>Pengecoran Jalan Lingkungan Rt. 22 Rw. 06 Kelurahan Talang Jambi Kecamatan Sukarami (Bantuan Gubernur Sumsel) Tender Ulang spse 4.3</t>
  </si>
  <si>
    <t>Pengecoran Jalan Lingkungan Rt. 22 Rw. 06 Kelurahan Talang Jambi Kecamatan Sukarami (Bantuan Gubernur Sumsel) Tender Gagal spse 4.3</t>
  </si>
  <si>
    <t>PEMBANGUNAN GEDUNG KANTOR LURAH EMPAT-BELAS ULU TAHAP I spse 4.3</t>
  </si>
  <si>
    <t>Belanja Modal Peralatan dan Mesin - Pengadaan Alat Pemadam Kebakaran spse 4.3</t>
  </si>
  <si>
    <t>Pembangunan Lanjutan SD Negeri 40 Kec. Ilir Timur Satu Palembang spse 4.3</t>
  </si>
  <si>
    <t>Pemeliharaan Jl. Sekip Bendung Menuju Jl. Pelita Kel. 20 Ilir D II Tender Batal spse 4.3</t>
  </si>
  <si>
    <t>Pemeliharaan Jl. Sekip Bendung Menuju Jl. Pelita Kel. 20 Ilir D II spse 4.3</t>
  </si>
  <si>
    <t>PEMELIHARAAN JL. SRIJAYA DAN SEKITARNYA spse 4.3</t>
  </si>
  <si>
    <t>Rehab Gedung SD Negeri 197 Kec. Kertapati Palembang Tender Ulang spse 4.3</t>
  </si>
  <si>
    <t>Pengecoran Jalan Lingkungan Rt. 06 Kelurahan Bukit Baru Kecamatan Ilir Barat I (Bantuan Gubernur Sumsel) Tender Ulang spse 4.3</t>
  </si>
  <si>
    <t>Pemeliharaan Jl Husin Basri, Jl Musi Rawas Kel. Sukamulya spse 4.3</t>
  </si>
  <si>
    <t>Pengecoran Jalan Lingkungan Rt. 06 Kelurahan Bukit Baru Kecamatan Ilir Barat I (Bantuan Gubernur Sumsel) Tender Gagal spse 4.3</t>
  </si>
  <si>
    <t>Rehab Gedung SD Negeri 197 Kec. Kertapati Palembang Tender Gagal spse 4.3</t>
  </si>
  <si>
    <t>PEMELIHARAAN JALAN RT.28 RW. 10 KEL. KARYA JAYA KEC. KERTAPATI (LANJUTAN) spse 4.3</t>
  </si>
  <si>
    <t>Penyediaan Calon Induk Unggul beserta Pakan Ikan Calon Induk Unggul spse 4.3</t>
  </si>
  <si>
    <t>Belanja Mesin Jahit spse 4.3</t>
  </si>
  <si>
    <t>Pengecoran Jalan Lingkungan Rw. 02 Kelurahan Alang-alang Lebar Kecamatan Alang-alang Lebar (Bantuan Gubernur Sumsel) spse 4.3</t>
  </si>
  <si>
    <t>Pengadaan peralatan PJOK SMP DAK Fisik Tahun 2020 spse 4.3</t>
  </si>
  <si>
    <t>Belanja Alat Pendingin (Freezer) spse 4.3</t>
  </si>
  <si>
    <t>Belanja Jasa Pemeliharaan Taman (MPP) Tender Batal spse 4.3</t>
  </si>
  <si>
    <t>Belanja Jasa Pemeliharaan Taman (MPP) spse 4.3</t>
  </si>
  <si>
    <t>Belanja Pengadaan Komputer/PC spse 4.3</t>
  </si>
  <si>
    <t>Rehab Gedung SD Negeri 8 Kec. Ilir Barat Satu Palembang Tender Ulang spse 4.3</t>
  </si>
  <si>
    <t>Pengecoran Jalan Lingkungan Rw. 06 Kelurahan Talang Jambi Kecamatan Sukarami (Bantuan Gubernur Sumsel) spse 4.3</t>
  </si>
  <si>
    <t>PENINGKATAN JALAN RT. 32 RW. 07 KEL. KARYA JAYA KEC. KERTAPATI spse 4.3</t>
  </si>
  <si>
    <t>Rehab Gedung SMP Negeri 1 Kec. Ilir Barat Dua Palembang spse 4.3</t>
  </si>
  <si>
    <t>Pemeliharaan Jalan Tanjung Emas Sekitar Masjid Habibullah Tender Batal spse 4.3</t>
  </si>
  <si>
    <t>Rehab Gedung SD Negeri 8 Kec. Ilir Barat Satu Palembang Tender Gagal spse 4.3</t>
  </si>
  <si>
    <t>PENINGKATAN JALAN SUNGAI WARU RT. 35 KEL. KARYA JAYA KEC. KERTAPATI spse 4.3</t>
  </si>
  <si>
    <t>PEMELIHARAAN JALAN CHENGHO DAN WALET RT. 62 RW. 07 KEL.15 ULU KEC. JAKABARING spse 4.3</t>
  </si>
  <si>
    <t>Pengadaan Kendaraan Dinas Forkompinda (BPKP) Tender Batal spse 4.3</t>
  </si>
  <si>
    <t>Pengadaan Kendaraan Dinas Tamu Sekretariat Daerah Tender Ulang spse 4.3</t>
  </si>
  <si>
    <t>Pekerjaan Jerambah Beton Kampung Air Pulau Kemaro spse 4.3</t>
  </si>
  <si>
    <t>Pemeliharaan Jalan dan Pengaspalan Jl.Utama, Jl.Cempaka, Jl.Kenanga, Jalan Mawar, Jl.Poros Rt.36 Kel.Bukit Sangkal Kec.Kalidoni spse 4.3</t>
  </si>
  <si>
    <t>Pengadaan Kendaraan Dinas Tamu Sekretariat Daerah Tender Gagal spse 4.3</t>
  </si>
  <si>
    <t>Belanja Mesin Pengaduk Serbaguna (Food Mixer Machine) spse 4.3</t>
  </si>
  <si>
    <t>Pengadaan Jasa Keamanan Kantor (Security) spse 4.3</t>
  </si>
  <si>
    <t>Survei Kondisi Jalan Kota Palembang (DAK) Seleksi Batal spse 4.3</t>
  </si>
  <si>
    <t>PEMBANGUNAN GEDUNG KANTOR LURAH SEBELAS ULU TAHAP I spse 4.3</t>
  </si>
  <si>
    <t>Bantuan Paket Budidaya Benih Ikan Nila dan Pakan Ikan (32 Kelompok) (DID) spse 4.3</t>
  </si>
  <si>
    <t>Pengadaan Sarana Seni Budaya SMP DAK Fisik Tahun 2020 spse 4.3</t>
  </si>
  <si>
    <t>Pengecoran Jalan Lingkungan Rw. 02 Kelurahan Sukamulya Kecamatan Sematang Borang (Bantuan Gubernur Sumsel) spse 4.3</t>
  </si>
  <si>
    <t>Pengecoran Jalan Lingkungan Rt. 03 Rw. 05 Kelurahan Bukit Baru Kecamatan Ilir Barat I (Bantuan Gubernur Sumsel) spse 4.3</t>
  </si>
  <si>
    <t>Pembuatan dan Pengecoran Jalan Lingkungan Rt. 03 Rw. 03 Kelurahan Bukit Baru Kecamatan Ilir Barat I (Bantuan Gubernur Sumsel) spse 4.3</t>
  </si>
  <si>
    <t>Belanja Pakaian Sipil Lengkap (PSL) beserta Atributnya (Cupu/Emblem) Anggota DPRD spse 4.3</t>
  </si>
  <si>
    <t>PEMELIHARAAN JALAN OPI VI DAN SEKITARNYA KEL. 15 ULU KEC. JAKABARING spse 4.3</t>
  </si>
  <si>
    <t>Rehab Gedung SD Negeri 124 Kec. Sukarami Palembang spse 4.3</t>
  </si>
  <si>
    <t>Pembangunan Lanjutan SD Negeri 241 Kec. Alang Alang Lebar Palembang spse 4.3</t>
  </si>
  <si>
    <t>PEMELIHARAAN JALAN PERUMAHAN GANDARIA RT. 64 KEL. 5 ULU KEC. SEBERANG ULU I spse 4.3</t>
  </si>
  <si>
    <t>Perbaikan Drainase Jl. Taman Kenten- Bukit Kenten Kel. 8 Ilir Kec. Ilir Timur II spse 4.3</t>
  </si>
  <si>
    <t>PEMELIHARAAN JALAN POROS WIJAYA RT. 35, 36, 37,38 KEL. KEMANG AGUNG KEC. KERTAPATI spse 4.3</t>
  </si>
  <si>
    <t>Pengadaan sarana dan Prasarana Budidaya Ikan Lele Sistem Boflok spse 4.3</t>
  </si>
  <si>
    <t>Belanja Modal Pengadaan Rehabilitasi Berat Kantor Camat Tender Ulang spse 4.3</t>
  </si>
  <si>
    <t>Belanja Alat Tulis kantor Penerbitan Dokumen Kependudukan dan Identitas Anak (DAK) TINTA EPSON L4150 COLOR,TINTA EPSON L4150 BLACK, TONER HP 119A BLACK, TONER HP 119A COLOR, TONER HP 410A BLACK,TONER HP 410A COLOR spse 4.3</t>
  </si>
  <si>
    <t>Belanja Modal Pengadaan Rehabilitasi Berat Kantor Camat Tender Gagal spse 4.3</t>
  </si>
  <si>
    <t>Belanja Cetak Blanko Dokumen Kependudukan (DAK) Cetak Blanko Dokumen Kependudukan KIA spse 4.3</t>
  </si>
  <si>
    <t>Normalisasi Sungai Betutu spse 4.3</t>
  </si>
  <si>
    <t>Pengecoran Jalan Lingkungan Rt. 01 Pangkalan Benteng Kelurahan Talang Betutu Kecamatan Sukarami (Bantuan Gubernur Sumsel) spse 4.3</t>
  </si>
  <si>
    <t>Pengadaan Alat Kesenian Tradisional SMP DAK Fisik Tahun 2020 spse 4.3</t>
  </si>
  <si>
    <t>Pemeliharaan Jalan Lingkungan TMD Kel. Sriwijaya Kec. Sematang Borang spse 4.3</t>
  </si>
  <si>
    <t>Pengadaan Truk Angkutan Sampah spse 4.3</t>
  </si>
  <si>
    <t>Peningkatan Jalan Rt. 47 Jl. Rompok Kel. Lebung Gajah Kec. Sematang Borang spse 4.3</t>
  </si>
  <si>
    <t>Pemeliharaan Jalan Dan Pembuatan perumahan Patra Sriwijaya Kel. Gandus Kec. Gandus spse 4.3</t>
  </si>
  <si>
    <t>Belanja jasa kebersihan(cleanning service) spse 4.3</t>
  </si>
  <si>
    <t>Belanja jasa keamanan untuk kantor PUPR kota palembang spse 4.3</t>
  </si>
  <si>
    <t>Belanja Jasa Cleaning Service Kantor Walikota spse 4.3</t>
  </si>
  <si>
    <t>PEMELIHARAAN JALAN MENUJU SD FATIMAH (LANJUTAN) spse 4.3</t>
  </si>
  <si>
    <t>Peningkatan Jalan Palm Borang Residence Rt.23 Rw.10 Kel. Sako Kec. Sako spse 4.3</t>
  </si>
  <si>
    <t>PEMELIHARAAN JALAN MUJAHIDIN spse 4.3</t>
  </si>
  <si>
    <t>PENINGKATAN JALAN JATI RAYA spse 4.3</t>
  </si>
  <si>
    <t>Pemeliharaan Jalan Yayasan I Rt. 14-18 Kel. Sei Buah Kec. Ilir Timur II spse 4.3</t>
  </si>
  <si>
    <t>Pemeliharaan Jalan Akses Menuju Mesjid Cheng Ho spse 4.3</t>
  </si>
  <si>
    <t>Pemeliharaan Jalan Sirnaraga dan Sekitarnya Rw. 01 Kel. Pulokerto Kec. Gandus spse 4.3</t>
  </si>
  <si>
    <t>PEMELIHARAAN JALAN PANGERAN RATU SDN 83 RT. 30/31 KEL. 15 ULU KEC. JAKABARING spse 4.3</t>
  </si>
  <si>
    <t>Pemeliharaan/Pembuatan Saluran Drainase Lingkungan Jl. Prajurit Nazarudin Kel. Kalidoni Kec. Kalidoni spse 4.3</t>
  </si>
  <si>
    <t>Peningkatan Jalan RT. 10 dan sekitarnya Kel. Sei Selincah Kec. Kalidoni spse 4.3</t>
  </si>
  <si>
    <t>Pembangunan Jalan HM. Yunus Rt.39 Rw.05 Kel. Karya Jaya Kec. Kertapati spse 4.3</t>
  </si>
  <si>
    <t>PEMELIHARAAN JALAN PALEM 1 RT. 66 RW. 17 KEL. TALANG KELAPA KEC. ALANG-ALANG LEBAR spse 4.3</t>
  </si>
  <si>
    <t>Pemeliharaan Jalan Griya Darma Sejahtera spse 4.3</t>
  </si>
  <si>
    <t>Rehap Jembatan RT. 34 RW. 02 Kel. Keramasan Kec. Kertapati spse 4.3</t>
  </si>
  <si>
    <t>Pembuatan Taman Retensi Simpang Polda (Bantuan Gubernur Sumsel) spse 4.3</t>
  </si>
  <si>
    <t>Peningkatan Jl. Sukarela Kec. Sukarame* Tender Gagal spse 4.3</t>
  </si>
  <si>
    <t>Pemeliharaan Jalan Komplek Putri Wulan RT.04 RW.05 ( Jalan Penghubung dari Jl. Soekarno Hatta menuju Komplek Putri Wulan ) spse 4.3</t>
  </si>
  <si>
    <t>Pemeliharaan Jalan Karaya Makmur Kel. Karya Mulia Kec. Sematang Borang spse 4.3</t>
  </si>
  <si>
    <t>Pemeliharaan/Pembuatan Saluran Drainase Lingkungan Jl. Peltu Kohar Kel. Kalidoni Kec. Kalidoni spse 4.3</t>
  </si>
  <si>
    <t>Peningkatan Jalan Cor Beton Dan Pembuatan Drainase Jalan Gotong Royong Dan Sekitarnya Kel. Sako Baru spse 4.3</t>
  </si>
  <si>
    <t>Pembuatan Taman POM IX (Bantuan Gubernur Sumsel) spse 4.3</t>
  </si>
  <si>
    <t>Pemeliharaan Jalan Mayor Mahidin CS spse 4.3</t>
  </si>
  <si>
    <t>Pemeliharaan Jalan RT. 29, 43, 44, 45, 46, 66, 09 dan 10 RW. 02 Kel. Sukajaya Tender Ulang spse 4.3</t>
  </si>
  <si>
    <t>Pengecoran Jalan Gria Gardena Kecamatan Alang-alang Lebar (Bantuan Gubernur Sumsel) spse 4.3</t>
  </si>
  <si>
    <t>Peningkatan Jl. Naskah 3 Kec. Sukarame* spse 4.3</t>
  </si>
  <si>
    <t>Pemeliharaan jalan RT. 03 rw. 03 kel. Bukit sangkal kec. Kalidoni spse 4.3</t>
  </si>
  <si>
    <t>PENINGKATAN JALAN PUTRI DAYANG RINDU RT. 22 RW. 05 SAMPAI RT. 13 RW. 03 KELURAHAN KRAMASAN KECAMATAN KERTAPATI spse 4.3</t>
  </si>
  <si>
    <t>Pemeliharaan Jalan RT. 29, 43, 44, 45, 46, 66, 09 dan 10 RW. 02 Kel. Sukajaya Tender Gagal spse 4.3</t>
  </si>
  <si>
    <t>Peningkatan Jalan Perumahan PEPABRI RT 99 RW 08 Kel. Sukajaya Kec. Sukarami spse 4.3</t>
  </si>
  <si>
    <t>Pemeliharaan Jalan Komplek Poligon Blok EP dan Sekitarnya RT.81 RW.23 Kel. Bukit Baru spse 4.3</t>
  </si>
  <si>
    <t>PENINGKATAN JALAN RT 26 RW. 09 KELURAHAN KARYA JAYA KECAMATAN KERTAPATI spse 4.3</t>
  </si>
  <si>
    <t>PEMELIHARAAN JALAN NUSATENGGARA V BLOK AH-AW / AW-AV RT. 34 RW. 10 KEL. 15 ULU spse 4.3</t>
  </si>
  <si>
    <t>Peningkatan Jl. Batujajar Kec. Sukarame* spse 4.3</t>
  </si>
  <si>
    <t>Pemeliharaan Jalan Telaga &amp; Jalan Kavling Komp. Sasana Patra rt. 34 rw. 08 Kel. Plaju Darat Kec. Plaju spse 4.3</t>
  </si>
  <si>
    <t>Pemeliharaan Jalan Talang Petai Rt. 30, 31, 13 , 14 Rw, 05 Kel. Plaju Darat Kel. Plaju spse 4.3</t>
  </si>
  <si>
    <t>PEMELIHARAAN JALAN RATNA spse 4.3</t>
  </si>
  <si>
    <t>Peningkatan Jl. Sukarela Kec. Sukarame* Tender Ulang spse 4.3</t>
  </si>
  <si>
    <t>PEMELIHARAAN JALAN BERKAH DAN JALAN SYAH HASYIM KEL. KARYA BARU KEC. AAL spse 4.3</t>
  </si>
  <si>
    <t>PEMELIHARAAN JL. SWADAYA RT. 44 RW. 13 KEL. SRIJAYA spse 4.3</t>
  </si>
  <si>
    <t>PEMELIHARAAN JALAN H. SARKOWI RT. 21 RW. 05 KEL. KARYA JAYA spse 4.3</t>
  </si>
  <si>
    <t>Perbaikan/Pembuatan Drainase Jalan. Tmd Rt. 5 Kel. Srimulyo Kec. Sematang Borang spse 4.3</t>
  </si>
  <si>
    <t>Peningkatan Jalan Menuju Sekolah Al-Azhar Rt. 029 RW. 17 Kel. 15 Ulu Kec. Jakabaring spse 4.3</t>
  </si>
  <si>
    <t>Pemeliharaan Jalan Patra Sriwijaya spse 4.3</t>
  </si>
  <si>
    <t>Pembangunan Jalan Lubuk Bakung Rt. 06 Rw. 09 Kel. Siring Agung Kec. IB I spse 4.3</t>
  </si>
  <si>
    <t>PENINGKATAN JALAN NILAKANDI RT. 04, 05 RW. 02 KELURAHAN KARYA JAYA KECAMATAN KERTAPATI spse 4.3</t>
  </si>
  <si>
    <t>Peningkatan Jalan Perumahan Jaka Permai RT. 38 Rw. 06 spse 4.3</t>
  </si>
  <si>
    <t>Pemeliharaan Jalan Griya Prima Permai Rt. 06 Rw. 04 spse 4.3</t>
  </si>
  <si>
    <t>Pemeliharaan Jalan Di wilayah SMA Negeri Sumatera Selatan Lorong Melati RT. 11 RW. 08 Kel. 8 Ulu spse 4.3</t>
  </si>
  <si>
    <t>Belanja Paket Alat-alat masak Pengolahan, Vaccum Sealer, Chest Freezer dan Kompor (DID) spse 4.3</t>
  </si>
  <si>
    <t>Pekerjaan Jalan Lingkungan Rt. 003 dan Rw. 004 Rw. 001 Kelurahan Talang Jambi Kecamatan Sukarami (Bantuan Gubernur Sumsel) spse 4.3</t>
  </si>
  <si>
    <t>Belanja Pakaian Kerja Lapangan spse 4.3</t>
  </si>
  <si>
    <t>Rehab Kantor Lurah Keramasan spse 4.3</t>
  </si>
  <si>
    <t>PERBAIKAN JALAN MUHAJIRIN RT. 43, 26, 27 DAN 28 KEL. LOROK PAKJO spse 4.3</t>
  </si>
  <si>
    <t>Perbaikan Saluran Air/Drainase Jalan Mataram dan Lr. Amtaram II RT.08 Kel. Kemas Rindo Kec. Kertapati spse 4.3</t>
  </si>
  <si>
    <t>Pekerjaan Jalan Lingkungan Rt.21 dan Rt. 019 Kelurahan Sukarami Kecamatan Sukarami (Bantuan Gubernur Sumsel) spse 4.3</t>
  </si>
  <si>
    <t>Perbaikan Jalan dan drainase Jl.Pasundan Lr.Bersama Rt.29 Kel.Kalidoni spse 4.3</t>
  </si>
  <si>
    <t>Pemeliharaan Jalan Rt. 16 Rw. 04 Kel. Karang Jaya Kec. Gandus spse 4.3</t>
  </si>
  <si>
    <t>PEMELIHARAAN JALAN BERINGIN RAYA BLOK M RT. 61 RW. 17 KEL. 15 ULU KEC. JAKABARING spse 4.3</t>
  </si>
  <si>
    <t>Pekerjaan Jalan Lingkungan Rt. 22 Rw. 08 Kelurahan Talang Betutu Kecamatan Sukarami (Bantuan Gubernur Sumsel) spse 4.3</t>
  </si>
  <si>
    <t>PEMELIHARAAN JALAN DAN PENGASPALAN RT. 47 KEL. BUKIT SANGKAL KEC. KALIDONI spse 4.3</t>
  </si>
  <si>
    <t>Rehab Pagar SD Negeri 160 Kec. Kemuning Palembang spse 4.3</t>
  </si>
  <si>
    <t>Belanja premi asuransi barang milik daerah spse 4.3</t>
  </si>
  <si>
    <t>Pembuatan Interior Gedung Pelayanan Terpadu Satu Pintu Kejaksaan Negeri Palembang spse 4.3</t>
  </si>
  <si>
    <t>Pemeliharaan JL Lebak Rejo Rt.14 Rw. 05 Dan Sekitarnya spse 4.3</t>
  </si>
  <si>
    <t>Pemeliharaan Rutin / berkala Rumah Jabatan spse 4.3</t>
  </si>
  <si>
    <t>Pembuatan Jembatan Sungai Katung Kel. Keramasan Kec. Kertapati spse 4.3</t>
  </si>
  <si>
    <t>Pemeliharaan Jalan dan pembuatan perumahan patra sriwijaya Kel. Gandus Kec. Gandus spse 4.3</t>
  </si>
  <si>
    <t>Pemeliharaan jalan RT. 03 rw. 03 kel. Sei selincah kec. Kalidoni spse 4.3</t>
  </si>
  <si>
    <t>Pemeliharaan Jalan Pipa ujung dan Jalan Bintang ujung Rt. 39 dan Rt. 44 Rw. 09 Kel. Bukit Sangkal Kec. Kalidoni spse 4.3</t>
  </si>
  <si>
    <t>Pemeliharaan Jalan Bangau IV &amp; VI RT. 63 Kel. 15 Ulu Kec. Jakabaring spse 4.3</t>
  </si>
  <si>
    <t>Pemeliharaan Jl. Pertahanan Lr. Masjid dan Lr. Pasar Yakin RT. 73 Rw. 21 spse 4.3</t>
  </si>
  <si>
    <t>Pemeliharaan Jalan Chengho 1 RW. 17 Kel. 15 Ulu Kec. Jakabaring spse 4.3</t>
  </si>
  <si>
    <t>Pemeliharaan Jalan Papua I &amp; VI RT. 53 RW. 16 Kel. 15 Ulu Kec. Jakabaring spse 4.3</t>
  </si>
  <si>
    <t>Peningkatan Jalan Rt.64 Rt.65 Rw.25 Kel. Sako Kec. Sako spse 4.3</t>
  </si>
  <si>
    <t>Pemeliharaan Jalan Jogging Track Perum Ogan Permai RT. 59 Rw. 17 Kel. 15 Ulu Kec. Jakabaring spse 4.3</t>
  </si>
  <si>
    <t>Pemeliharaan Jalan Tanjung bubuk RT. 05 Rw. 03 kel. bukit baru kec. IB I spse 4.3</t>
  </si>
  <si>
    <t>Pemeliharaan Jalan Sungai Itam Kel. Siring Agung spse 4.3</t>
  </si>
  <si>
    <t>Pemeliharaan Jalan Kapt. Abdullah Lr. Banyu Biru I, II, III Kel. Talang Putri Kec. Plaju spse 4.3</t>
  </si>
  <si>
    <t>Pemeliharaan Jalan Lorong Lemabang I Jalan Yos Sudarso Rt.22 Rw.05 Kel.3 Ilir Kec. Ilir Timur II spse 4.3</t>
  </si>
  <si>
    <t>PEMELIHARAAN JALAN PERUM TOP JL. WALET/NUSA RAYA RT. 62 KEL. 15 ULU KEC. JAKABARING spse 4.3</t>
  </si>
  <si>
    <t>Perbaikan dan Pengecoran Jalan Jl. Ki Anwar Mangku Lr. Nasional 7 Rt. 45 Rw. 16 kel. Plaju ulu kec. Plaju spse 4.3</t>
  </si>
  <si>
    <t>PEMELIHARAAN JALAN DEKRANASDA RT. 59 RW. 17 KEL. 15 ULU spse 4.3</t>
  </si>
  <si>
    <t>Pengadaan Vacuum Sealer spse 4.3</t>
  </si>
  <si>
    <t>Pengadaan Heart Rate Variability (HRV) test spse 4.3</t>
  </si>
  <si>
    <t>Belanja Pengadaan Videowall spse 4.3</t>
  </si>
  <si>
    <t>Belanja Pengadaan Videowall Tender Batal spse 4.3</t>
  </si>
  <si>
    <t>Belanja Mesin Bordir spse 4.3</t>
  </si>
  <si>
    <t>Belanja Pengadaan Mesin Greding Kopi dan Mesin Roasting Kopi Tender Gagal spse 4.3</t>
  </si>
  <si>
    <t>Belanja Pengadaan Mesin Greding Kopi dan Mesin Roasting Kopi Tender Ulang spse 4.3</t>
  </si>
  <si>
    <t>Belanja Pakaian Sipil Harian (PSH) Anggota DPRD spse 4.3</t>
  </si>
  <si>
    <t>Pembuatan Fasum dan MCK Kolam Retensi Penampungan Sekolah SMPN 16 Kel. 16 Ulu Kec. Sebrang Ulu II Tender Gagal spse 4.3</t>
  </si>
  <si>
    <t>Pembuatan Saluran Air Rw. 03 Kelurahan Bukit Baru Kecamatan Ilir Barat I (Bantuan Gubernur Sumsel) spse 4.3</t>
  </si>
  <si>
    <t>Pekerjaan Jalan Lingkungan Jalan Sukabangun 2 Lorong Tribarata Rt. 069 dan Rt. 009 Kelurahan Sukajaya Kecamatan Sukarami (Bantuan Gubernur Sumsel) spse 4.3</t>
  </si>
  <si>
    <t>Peningkatan Jalan Talang Kepuh Perum Griya Tanjung Wahid Rt. 018 Rw. 18 Kel. Gandus Kec. Gandus spse 4.3</t>
  </si>
  <si>
    <t>Pembangunan Pagar Kantor Dinas PUPR Kota Palembang (Lanjutan) spse 4.3</t>
  </si>
  <si>
    <t>Pembuatan Fasum dan MCK Kolam Retensi Penampungan Sekolah SMPN 16 Kel. 16 Ulu Kec. Sebrang Ulu II Tender Ulang spse 4.3</t>
  </si>
  <si>
    <t>Peningkatan Jalan Rt.66 Jl. Jambu Jl.Nangka Jl.Nanas Jl.Sirsak Jl Alpukat Kel. Lebung Gajah Kec. Sematang Borang spse 4.3</t>
  </si>
  <si>
    <t>PEMELIHARAAN JALAN RT. 10 RW. 03 KEL. 24 ILIR KEC. BUKIT KECIL spse 4.3</t>
  </si>
  <si>
    <t>Perbaikan Jalan dan Saluran Jl. Urip Sumuharjo Rt. 23 Rw. 09 Kel. 2 Ilir Kec. Ilir Timur II spse 4.3</t>
  </si>
  <si>
    <t>Peningkatan Jl.Lubuk Kawah Lr.Sekate Rt/62.Rw/13 Kel. Kebun Bunga Kec. Sukarami spse 4.3</t>
  </si>
  <si>
    <t>PeningkatanJl.Poros Menuju Simpang Auto 2000 Menuju Simpang Lubuk Kawah Rt.51 Rw.13 Kel. Kebun Bunga Kec. Sukarami spse 4.3</t>
  </si>
  <si>
    <t>Peningkatan Jl.Lubuk Kawah Lr.Sekate Rt/62.Rw/13 Kel. Kebun Bunga Kec. Sukarami Tender Batal spse 4.3</t>
  </si>
  <si>
    <t>Pengadaan Oven Gas spse 4.3</t>
  </si>
  <si>
    <t>Pengadaan Alat Peraga Ilmu Pengetahuan Sosial (IPS) SMP DAK Fisik Tahun 2020 spse 4.3</t>
  </si>
  <si>
    <t>Pengecoran Jalan Lingkungan Rt. 24 Rw. 06 Kelurahan Talang Jambi Kecamatan Sukarami (Bantuan Gubernur Sumsel) spse 4.3</t>
  </si>
  <si>
    <t>Pengadaan Alat Tenun, Alat Pemintal Benang dan Cap Cetakan Batik Tender Gagal spse 4.3</t>
  </si>
  <si>
    <t>Pengadaan Alat Tenun, Alat Pemintal Benang dan Cap Cetakan Batik spse 4.3</t>
  </si>
  <si>
    <t>Perencanaan Pembangunan dan cor Plat halaman SDN 200, Pembangunan Bertingkat SDN 50, Pembangunan Gedung SDN 36, SDN 158 Seleksi Ulang spse 4.3</t>
  </si>
  <si>
    <t>Perencanaan Pembangunan bertingkat SDN 72, Pembangunan gedung SDN 145, Pembangunan gedung dan pagar SDN 178, Pembangunan lanjutan SDN 108 spse 4.3</t>
  </si>
  <si>
    <t>Perencanaan Pembangunan dan cor Plat halaman SDN 200, Pembangunan Bertingkat SDN 50, Pembangunan Gedung SDN 36, SDN 158 Seleksi Gagal spse 4.3</t>
  </si>
  <si>
    <t>Perencanaan Pembangunan Bertingkat SDN 165, Pembangunan Gedung SDN 209, SDN 199, SDN 86 spse 4.3</t>
  </si>
  <si>
    <t>Perencanaan Pembangunan Bertingkat SDN 48, Pembangunan lanjutan SDN 91, SDN 198, Rehab Bertingkat SDN 244 spse 4.3</t>
  </si>
  <si>
    <t>Perencanaan rehab gedung dan cor Plat Halaman SDN 201, Rehaba gedung SDN 182, SDN 189, Rehab Bertingkat SDN 47 spse 4.3</t>
  </si>
  <si>
    <t>PEMELIHARAAN JL. MANGGA KM 11 (LANJUTAN) spse 4.3</t>
  </si>
  <si>
    <t>PEMELIHARAAN JL. GOTONG ROYONG KOMPLEK ANEKA JAYA RT. 44 RW. 08 KEL. KARYA BARU spse 4.3</t>
  </si>
  <si>
    <t>Pembangunan Lanjutan SD Negeri 33 Kec. Ilir Barat Dua Palembang spse 4.3</t>
  </si>
  <si>
    <t>Rehab Makoramil 418-06/ Kamboja spse 4.3</t>
  </si>
  <si>
    <t>Bantuan Paket Budidaya Ikan Lele (15 Kelompk (DID)) spse 4.3</t>
  </si>
  <si>
    <t>Rehab Makoramil 418-05/ Lemabang spse 4.3</t>
  </si>
  <si>
    <t>Rehab Makoramil 418-07/ Sukarami spse 4.3</t>
  </si>
  <si>
    <t>Pengecoran Jalan Lingkungan Rt. 07 Kelurahan Alang-alang Lebar Kecamatan Alang-alang Lebar (Bantuan Gubernur Sumsel) spse 4.3</t>
  </si>
  <si>
    <t>Pemeliharaan jalan Gg. Bersama 3 Rt.37 Rw.10 Kel. Demang Lebar daun Kec. Ilir Barat I spse 4.3</t>
  </si>
  <si>
    <t>PENINGKATAN JALAN ABUYASIN RW. 09 KEL. KARYA JAYA KECAMATAN KERTAPATI spse 4.3</t>
  </si>
  <si>
    <t>PEMELIHARAAN JALAN DAN DRAINASE JL. DRAINASE HIHASAN ASHARI 1 DAN 2 RT. 15 RW. 05 KEL. TALANG KELAPA KEC. ALANG ALANG LEBAR spse 4.3</t>
  </si>
  <si>
    <t>PEMELIHARAAN JALAN JAYA INDAH RT. 30 RW. 07 KEL. 14 ULU KEC. SU II spse 4.3</t>
  </si>
  <si>
    <t>Pekerjaan Perbaikan Jalan Pupuy Jaya Rt.30 Rw.05 Kel.Pulokerto Kec.Gandus spse 4.3</t>
  </si>
  <si>
    <t>PEMELIHARAAN JALAN PERTAHANAN UJUNG RT. 53 RW. 12 KEL. 16 ULU KEC. SU.II spse 4.3</t>
  </si>
  <si>
    <t>Pemeliharaan jalan Le Grand 3 Tanjung Bubuk Kel. Bukit Baru Kec. Ilir Barat I spse 4.3</t>
  </si>
  <si>
    <t>PEMELIHARAAN JALAN JAKABARING GANG AIR MANCUR RT. 25 RW. 06 KEL.SILABERANTI KEC. JAKABARING spse 4.3</t>
  </si>
  <si>
    <t>PENINGKATAN JALAN RIMBO MULYO LR. GRIYA EDELWAIS RT. 21 RW. 08 KEL. TALANG BETUTU KEC. ALANG ALANG LEBAR spse 4.3</t>
  </si>
  <si>
    <t>Pemeliharaan Jalan Perum Mutiara Barangan 3 Rt. 06 Rw. 03 Kel. Bukit Baru Kec. IB I spse 4.3</t>
  </si>
  <si>
    <t>Pemeliharaan Jalan Sepakat Rt/19,20,21,22 Rw/08 Kel. Kebun Bunga Kec. Sukarame spse 4.3</t>
  </si>
  <si>
    <t>Peningkatan Jalan Lr.Dakota I Rt/42 Rw/10 (Dekat Minimarket Rizky) Kel. Kebun Bunga Kec. Sukarami spse 4.3</t>
  </si>
  <si>
    <t>Pemeliharaan Jalan Sepakat Rt/19,20,21,22 Rw/08 Kel. Kebun Bunga Kec. Sukarame Tender Batal spse 4.3</t>
  </si>
  <si>
    <t>Pengadaan Tool Rak Kit dan Kompressor spse 4.3</t>
  </si>
  <si>
    <t>Pengadaan Printrer Printronix spse 4.3</t>
  </si>
  <si>
    <t>Belanja Mesin Sealer spse 4.3</t>
  </si>
  <si>
    <t>Perencanaan Rehab gedung SDN 219, Rehab Pagar SDN 238, Pembangunan Bertingkat SDN 131, Pembangunan Persiapan bertingkat SDN 4 spse 4.3</t>
  </si>
  <si>
    <t>Pembangunan Lanjutan SD Negeri 71 Kec. Seberang Ulu Satu Palembang spse 4.3</t>
  </si>
  <si>
    <t>Rehabilitasi Kolam atau Bak Induk/Calon Induk spse 4.3</t>
  </si>
  <si>
    <t>RTBL Koridor Jl. Yusuf Singadikane Kota Palembang spse 4.3</t>
  </si>
  <si>
    <t>Pembangunan Lanjutan SMP Negeri 4 Kec. Ilir Timur Tiga Palembang spse 4.3</t>
  </si>
  <si>
    <t>Pekerjaan Jalan Lingkungan Jl. Opi 1 Komp. Anggrek Residence Kel. 15 Ulu Kec. Jakabaring spse 4.3</t>
  </si>
  <si>
    <t>Pembangunan Lanjutan SD Negeri 106 Kec. Sako Palembang spse 4.3</t>
  </si>
  <si>
    <t>Pengawasan Rehab Gedung dan cor Plat Halaman SDN 201, Rehab Gedung SDN 182, SDN 189, Rehab Bertingkat SDN 47 spse 4.3</t>
  </si>
  <si>
    <t>Perencanaan Bertingkat SMPN 46, Pembangunan lanjutan SMPN 4, Rehab Pagar SMPN 50 spse 4.3</t>
  </si>
  <si>
    <t>Pengawasan Rehab Gedung SDN 202, SDN 124, Rehab bertingkat SDN 130 spse 4.3</t>
  </si>
  <si>
    <t>Survey Kondisi Jembatan Kota Palembang Seleksi Gagal spse 4.3</t>
  </si>
  <si>
    <t>Pengawasan Pembangunan Gedung dan cor Plat halaman SDN 200, Pembangunan bertingkat SDN 50, Pembangunan Gedung SDN 36, SDN 158 spse 4.3</t>
  </si>
  <si>
    <t>Pengawasan Pembangunan lanjutan SMPN 56, Pembangunan bertingkat SMPN 34, Pembangunan bertintkat RKB SMPN 60 spse 4.3</t>
  </si>
  <si>
    <t>Pembuatan Aplikasi Perencanaan Palembang Darussalam Seleksi Batal spse 4.3</t>
  </si>
  <si>
    <t>Pengawasan Pembangunan Bertiangkat SDN 72, Pembangunan Gedung SDN 145, Pembangunan gedung dan Pagar SDN 178, Pembangunan lanjutan SDN 108 spse 4.3</t>
  </si>
  <si>
    <t>Pengawasan Pembangunan Bertingkat SDN 48, Pembangunan lanjutan SDN 91, SDN 198, Rehab bertingkat SDN 244 spse 4.3</t>
  </si>
  <si>
    <t>Pengawasan Pembangunan Bertingkat SDN 165, Pembangunan gedung SDN 209, SDN 199, SDN 86 spse 4.3</t>
  </si>
  <si>
    <t>Kajian Identifikasi Potensi dan Strategi Bagian Wilayah Kota (BWK) dalam Pemanfaatan Ruang Kota Palembang Seleksi Batal spse 4.3</t>
  </si>
  <si>
    <t>Pengawasan rehab gedung SDN 219, Rehab Pagar SDN 238, Pembangunan bertingkat SDN 131, Pembangunan persiapan beringkat SDN 4 Seleksi Gagal Seleksi Ulang spse 4.3</t>
  </si>
  <si>
    <t>Pengawasan rehab gedung SDN 219, Rehab Pagar SDN 238, Pembangunan bertingkat SDN 131, Pembangunan persiapan beringkat SDN 4 Seleksi Gagal spse 4.3</t>
  </si>
  <si>
    <t>Survey Kondisi Jembatan Kota Palembang Seleksi Gagal Seleksi Ulang spse 4.3</t>
  </si>
  <si>
    <t>Dokumen Penataan Kawasan Masjid Ki Merogan Kota Palembang spse 4.3</t>
  </si>
  <si>
    <t>Kajian Penambahan Jembatan Pengurai Kemacetan di Kota Palembang spse 4.3</t>
  </si>
  <si>
    <t>Review Rencana Aksi Daerah Kota Pusaka Palembang spse 4.3</t>
  </si>
  <si>
    <t>Pengawasan Pembangunan bertingkat RKB SMPN 23, Pembangunan bertingkat SMPN 46, Pembangunan lanjutan SMPN 4, Rehab Pagar SMPN 50 spse 4.3</t>
  </si>
  <si>
    <t>Pengawasan Pembangunan bertingkat RKB SMPN 23, Pembangunan bertingkat SDN 46, Pembangunan lanjutan SMPN 4, Rehab Pagar SMPN 50 Seleksi Batal spse 4.3</t>
  </si>
  <si>
    <t>Perencanaan Rehab Bertingkat SMPN 26, Rebah Gedung SMPN 1, Rehab Pagar SMPN 13 Seleksi Gagal spse 4.3</t>
  </si>
  <si>
    <t>Perencanaan Rehab Bertingkat SMPN 26, Rebah Gedung SMPN 1, Rehab Pagar SMPN 13 Seleksi Ulang spse 4.3</t>
  </si>
  <si>
    <t>Pengawasan Pembangunan Lanjutan SDN 241, SDN 40, SDN 71, Pembangunan Bertingkat SDN 116 spse 4.3</t>
  </si>
  <si>
    <t>Perencanaan Rehab Gedung SMPN 3, SMPN 22, Rehab Pagar dan Penimbunan halaman SMPN 19 spse 4.3</t>
  </si>
  <si>
    <t>Pengawasan Pembangunan gedung SDN 03, SDN 162, Pembangunan lanjutan SDN 33, SDN 106 Seleksi Gagal spse 4.3</t>
  </si>
  <si>
    <t>Pengawasan Pembangunan gedung SDN 03, SDN 162, Pembangunan lanjutan SDN 33, SDN 106 Seleksi Ulang spse 4.3</t>
  </si>
  <si>
    <t>Pengawasan Rehab Pagar SDN 160, Rehab Gedung SDN 8, SDN 197, Pembangunan Gedung dan Cor Plat Halaman SDN 10 spse 4.3</t>
  </si>
  <si>
    <t>Pengawasan Bertingkat SMPN 26, Rehab Gedung SMPN 1, Rehab Pagar SMPN 13 Seleksi Ulang spse 4.3</t>
  </si>
  <si>
    <t>Pengawasan Bertingkat SMPN 26, Rehab Gedung SMPN 1, Rehab Pagar SMPN 13 Seleksi Gagal spse 4.3</t>
  </si>
  <si>
    <t>Pembangunan Booster Air Tegal Binangun spse 4.3</t>
  </si>
  <si>
    <t>Pemeliharaan Jl. Musyawarah (BAN GUB) spse 4.3</t>
  </si>
  <si>
    <t>Peningkatan Jalan Dan Saluran Air Jalan Lettu Karim Kadir (Lanjutan) spse 4.3</t>
  </si>
  <si>
    <t>Pembangunan DIR Sungai Rengas Kecamatan Gandus spse 4.3</t>
  </si>
  <si>
    <t>Peningkatan Jalan Seniman Amri Yahya Tender Gagal spse 4.3</t>
  </si>
  <si>
    <t>Peningkatan Jalan Seniman Amri Yahya Tender Ulang spse 4.3</t>
  </si>
  <si>
    <t>Pembangunan Sidewalks &amp; Mercu Sungai Sekanak Tahap II spse 4.3</t>
  </si>
  <si>
    <t>Pembuatan Saluran Air Tertutup Jl. A. Rozak ke Sungai Deras Kecamatan Kalidoni spse 4.3</t>
  </si>
  <si>
    <t>Pengadaan alat berat dan container spse 4.3</t>
  </si>
  <si>
    <t>PENINGKATAN JL. TPA SUKAWINATAN (BAN GUB) spse 4.3</t>
  </si>
  <si>
    <t>Pengadaan kendaraan angkutan sampah dan mobil lavatory spse 4.3</t>
  </si>
  <si>
    <t>Peningkatan Jl. Soak Simpur (BAN GUB) spse 4.3</t>
  </si>
  <si>
    <t>Meubiler Ruang Kelas SD Negeri Untuk Ruang Kelas Baru APBD 2019 spse 4.3</t>
  </si>
  <si>
    <t>PENINGKATAN JL. TALANG JAMBE (BAN GUB) spse 4.3</t>
  </si>
  <si>
    <t>Meubiler Ruang Kelas SMP Negeri Untuk Ruang Kelas Baru APBD 2019 spse 4.3</t>
  </si>
  <si>
    <t>PENINGKATAN JL. SAKO BARU ( BAN GUB) spse 4.3</t>
  </si>
  <si>
    <t>PENINGKATAN JL. BRIGJEND. HASAN KASIM (LANJUTAN) (BAN GUB) spse 4.3</t>
  </si>
  <si>
    <t>Peningkatan Jl. Talang Kepuh (BAN GUB) spse 4.3</t>
  </si>
  <si>
    <t>Pembangunan Pasar Rakyat Sako Sematang Borang spse 4.3</t>
  </si>
  <si>
    <t>Pembangunan IPALD di wilayah kecamatan Alang-Alang Lebar spse 4.3</t>
  </si>
  <si>
    <t>Rehab Bertingkat SMP Negeri 19 Kec. Alang Alang Lebar Plg spse 4.3</t>
  </si>
  <si>
    <t>Pemeliharaan Jl. Komplek Pakri (BAN GUB) spse 4.3</t>
  </si>
  <si>
    <t>Pengadaan Alat Pendidikan Interaktif dan Digital SMP Negeri APBD Tahun 2019 spse 4.3</t>
  </si>
  <si>
    <t>Pengadaan Alat Pendidikan Interaktif dan Digital SD Negeri APBD Tahun 2019 spse 4.3</t>
  </si>
  <si>
    <t>Pembuatan saluran Air di Jl. Ryacudu spse 4.3</t>
  </si>
  <si>
    <t>Pembuatan dan perbaikan saluran Jl. Sudirman dan sekitarnya menuju sungai musi spse 4.3</t>
  </si>
  <si>
    <t>PEMELIHARAAN BERKALA JALAN INSPEKTUR MARZUKI (DAK) spse 4.3</t>
  </si>
  <si>
    <t>Perbaikan Jl. Seruni Kel. Bukit Lama Kec. Ilir Barat I spse 4.3</t>
  </si>
  <si>
    <t>Perbaikan Jl. Seruni Kel. Bukit Lama Kec. Ilir Barat I Tender Batal spse 4.3</t>
  </si>
  <si>
    <t>Pengadaan Excavator Amphibios Tender Ulang spse 4.3</t>
  </si>
  <si>
    <t>Pengadaan Excavator Amphibios Tender Gagal spse 4.3</t>
  </si>
  <si>
    <t>Pembuatan Saluran Air Tertutup Jl. Musyawarah Menuju Sungai Kedukan Kecamatan Gandus spse 4.3</t>
  </si>
  <si>
    <t>Pembangunan IPALD di Kecamatan LP Pakjo dan Sekitarnya Tender Ulang spse 4.3</t>
  </si>
  <si>
    <t>Pembangunan IPALD di Kecamatan LP Pakjo dan Sekitarnya Tender Gagal spse 4.3</t>
  </si>
  <si>
    <t>Peningkatan Jalan Bawah Jembatan Musi 2 dan Sekitarnya Tender Ulang spse 4.3</t>
  </si>
  <si>
    <t>Peningkatan Jalan Talang Kelapa Menuju Tj. Barangan Kec. Alang-Alang Lebar spse 4.3</t>
  </si>
  <si>
    <t>Peningkatan Jalan Talang Kelapa Menuju Tj. Barangan Kec. Alang-Alang Lebar Tender Batal spse 4.3</t>
  </si>
  <si>
    <t>PENINGKATAN JALAN BRIDGEN HASAN KASIM (LANJUTAN) (DID) spse 4.3</t>
  </si>
  <si>
    <t>Pembuatan dan perbaikan saluran Jl. Letkol Iskandar spse 4.3</t>
  </si>
  <si>
    <t>Pembuatan dan perbaikan saluran Lapangan Hatta - Sungai Bendung spse 4.3</t>
  </si>
  <si>
    <t>Belanja Modal Pengadaan Renovasi Gedung rehabilitasi Medik spse 4.3</t>
  </si>
  <si>
    <t>Peningkatan Jalan Bawah Jembatan Musi 2 dan Sekitarnya Tender Gagal spse 4.3</t>
  </si>
  <si>
    <t>Pembangunan Bertingkat SD N 238 Kec. Albar Palembang Tender Gagal spse 4.3</t>
  </si>
  <si>
    <t>Pembangunan Bertingkat SD N 238 Kec. Albar Palembang Tender Ulang spse 4.3</t>
  </si>
  <si>
    <t>Rehab Sedang/ Berat Gedung Kantor spse 4.3</t>
  </si>
  <si>
    <t>Meubiler Ruang Kelas SD Negeri Untuk Peremajaan APBD 2019 spse 4.3</t>
  </si>
  <si>
    <t>Peningkatan Jl. Syakiyakirti (BAN GUB) spse 4.3</t>
  </si>
  <si>
    <t>PEMBANGUNAN JEMBATAN RT. 042 KELURAHAN 20 ILIR 02 (BAN GUB) spse 4.3</t>
  </si>
  <si>
    <t>Pengadaan Dump Truck spse 4.3</t>
  </si>
  <si>
    <t>Pengadaan Dump Truck Tender Batal spse 4.3</t>
  </si>
  <si>
    <t>Pemeliharaan Jalan Batang Hari Raya CS Kec. Sematang Borang spse 4.3</t>
  </si>
  <si>
    <t>Penataan Taman Pangkal Jembatan Musi II Tender Ulang spse 4.3</t>
  </si>
  <si>
    <t>Penataan Taman Pangkal Jembatan Musi II Tender Gagal spse 4.3</t>
  </si>
  <si>
    <t>Pembangunan Bertingkat USB SD Negeri 249 Kec. Albar Plg spse 4.3</t>
  </si>
  <si>
    <t>Peningkatan Jalan Sukosari Menuju Jalan Talang Kelapa Kec. Alang-Alang Lebar spse 4.3</t>
  </si>
  <si>
    <t>PENINGKATAN JALAN TANJUNG BUBUK MENUJU SOAK BUJANG KECAMATAN GANDUS spse 4.3</t>
  </si>
  <si>
    <t>Pembuatan Turap Kambang Iwak spse 4.3</t>
  </si>
  <si>
    <t>Pembangunan Masjid Istiqomah Palembang spse 4.3</t>
  </si>
  <si>
    <t>Peningkatan Jalan Sukosari Menuju Jalan Talang Kelapa Kec. Alang-Alang Lebar Tender Batal spse 4.3</t>
  </si>
  <si>
    <t>PENINGKATAN JALAN TANJUNG BUBUK MENUJU SOAK BUJANG KECAMATAN GANDUS Tender Batal spse 4.3</t>
  </si>
  <si>
    <t>Pembangunan Tambahan Pompa IPA Karang Anyar Kapasitas 2 x 250 l/det Kel. Karang Anyar spse 4.3 Evaluasi Ulang</t>
  </si>
  <si>
    <t>Uprating IPAL dan Sambungan Rumah (SR) Kawasan Sekanak spse 4.3</t>
  </si>
  <si>
    <t>Uprating IPAL dan Sambungan Rumah (SR) Kawasan Sekanak Tender Gagal Tender Ulang spse 4.3</t>
  </si>
  <si>
    <t>Uprating IPAL dan Sambungan Rumah (SR) Kawasan Sekanak Tender Gagal spse 4.3</t>
  </si>
  <si>
    <t>Rehab Bertingkat SMP Negeri 52 Kec. Albar Plg Tender Ulang spse 4.3</t>
  </si>
  <si>
    <t>Rehab Bertingkat SMP Negeri 52 Kec. Albar Plg Tender Gagal spse 4.3</t>
  </si>
  <si>
    <t>Peningkatan Jl. Baru Menuju Jl. Sidoing Kenayan (BAN GUB) spse 4.3</t>
  </si>
  <si>
    <t>Pembangunan IPAL Komunal di Sekitar Kolam Retensi Tanjung Sari 2 Tender Ulang spse 4.3</t>
  </si>
  <si>
    <t>Belanja Modal Gedung dan Bangunan - Pos Pemadam Kecamatan Kemuning spse 4.3</t>
  </si>
  <si>
    <t>Penataan kolam retensi jl. Tanjung sari 2 Tender Gagal spse 4.3</t>
  </si>
  <si>
    <t>Pembangunan IPAL Komunal di Sekitar Kolam Retensi Tanjung Sari 2 Tender Gagal spse 4.3</t>
  </si>
  <si>
    <t>Pembangunan Puskesmas Kalidoni (DAK) Tender Ulang spse 4.3</t>
  </si>
  <si>
    <t>Pekerjaan Jalan Lingkungan Jln. Talang Bubuk Rt. 07, Rt. 03 Kel. Bukit Baru Kec. IB I spse 4.3</t>
  </si>
  <si>
    <t>Rehabilitasi Puskesmas dan Rumah Dinas Puskesmas Sabokingking Menjadi Gedung Pelayanan (DAK) Tender Gagal spse 4.3</t>
  </si>
  <si>
    <t>Pembangunan Puskesmas Kalidoni (DAK) Tender Gagal spse 4.3</t>
  </si>
  <si>
    <t>Pembangunan Bertingkat SD Negeri 198 Kec. Kertapati Plg spse 4.3</t>
  </si>
  <si>
    <t>Pembangunan Puskesmas Talang Betutu Tender Ulang spse 4.3</t>
  </si>
  <si>
    <t>Penataan kolam retensi jl. Tanjung sari 2 Tender Ulang spse 4.3</t>
  </si>
  <si>
    <t>Rehabilitasi Puskesmas dan Rumah Dinas Puskesmas Sabokingking Menjadi Gedung Pelayanan (DAK) Tender Ulang spse 4.3</t>
  </si>
  <si>
    <t>Pembangunan Puskesmas Talang Betutu Tender Gagal spse 4.3</t>
  </si>
  <si>
    <t>Pembangunan Puskesmas Multiwahana (DAK) spse 4.3</t>
  </si>
  <si>
    <t>Pembangunan Puskesmas Sekip (DAK) spse 4.3</t>
  </si>
  <si>
    <t>Peningkatan Jalan Kemang Manis Menuju Rambutan Dalam Kec. IB II spse 4.3</t>
  </si>
  <si>
    <t>Penataan Taman Komplek PDK Jalan Letjen Harun Sohar Tender Gagal spse 4.3</t>
  </si>
  <si>
    <t>Penataan Taman Komplek PDK Jalan Letjen Harun Sohar Tender Ulang spse 4.3</t>
  </si>
  <si>
    <t>Penataan Taman Jalan Noerdin Pandji (kebun sayur) lanjutan spse 4.3</t>
  </si>
  <si>
    <t>Penggandaan dan Pendistribusian Soal Ujian sekolah Semester Gazal di Sekolah Mengengah Pertama spse 4.3</t>
  </si>
  <si>
    <t>Pembangunan Bertingkat SMP Negeri 4 Kec. Ilir Timur III Plg Tender Ulang spse 4.3</t>
  </si>
  <si>
    <t>Rehab Bertingkat SMP Negeri 45 Kec. Ilir Barat I Plg spse 4.3</t>
  </si>
  <si>
    <t>Pembangunan Bertingkat SMP Negeri 4 Kec. Ilir Timur III Plg Tender Gagal spse 4.3</t>
  </si>
  <si>
    <t>Pembangunan Persiapan Bertingkat RKB SMP Negeri 59 Kec. Sukarami Plg spse 4.3</t>
  </si>
  <si>
    <t>Rehab Bertingkat SD Negeri 241 Kec. Albar Plg spse 4.3</t>
  </si>
  <si>
    <t>Pembangunan Bertingkat SD N 33 Kec. Ilir Barat II Palembang spse 4.3</t>
  </si>
  <si>
    <t>Pembangunan Bertingkat SD Negeri 57 Kec. Ilir Timur III Plg Tender Ulang spse 4.3</t>
  </si>
  <si>
    <t>Pembangunan Bertingkat SD Negeri 57 Kec. Ilir Timur III Plg Tender Gagal Tender Ulang spse 4.3</t>
  </si>
  <si>
    <t>Pembangunan Bertingkat SD Negeri 57 Kec. Ilir Timur III Plg Tender Gagal spse 4.3</t>
  </si>
  <si>
    <t>Pembangunan Bertingkat SMP Negeri 57 Kec. Kemuning Plg spse 4.3</t>
  </si>
  <si>
    <t>Pembangunan Bertingkat SD N 122 Kec. Sukarami Palembang spse 4.3 Evaluasi Ulang</t>
  </si>
  <si>
    <t>Pembangunan Persiapan Bertingkat SD Negeri 106 Kec. Sako Plg Tender Ulang spse 4.3</t>
  </si>
  <si>
    <t>Pembangunan Bertingkat SD Negeri 108 Kec. Sako Plg Tender Ulang spse 4.3</t>
  </si>
  <si>
    <t>Pembangunan Bertingkat SD Negeri 108 Kec. Sako Plg Tender Gagal spse 4.3</t>
  </si>
  <si>
    <t>Pembangunan Bertingkat SD N 117 Kec. Sukarami Palembang spse 4.3</t>
  </si>
  <si>
    <t>Pembangunan Bertingkat SD Negeri 245 Kec. Sematang Borang Plg spse 4.3</t>
  </si>
  <si>
    <t>Perbaikan Saluran Air Jalan KH Wahid Hasyim menuju RT. 16 RW. 04 Kel. Sungai Kedukan spse 4.3</t>
  </si>
  <si>
    <t>Pembangunan Kolam Retensi Tanjung Burung Tender Gagal spse 4.3</t>
  </si>
  <si>
    <t>Pemeliharaan Jalan Let. Simanjuntak Kec. Kemuning spse 4.3</t>
  </si>
  <si>
    <t>Pembangunan Kolam Retensi Tanjung Burung Tender Ulang spse 4.3</t>
  </si>
  <si>
    <t>Pemeliharaan Jalan Perwari (Pelebaran dan Saluran) spse 4.3</t>
  </si>
  <si>
    <t>PENINGKATAN JALAN MUSI RAYA PERUMNAS DAN JALAN RH. AMALUDIN (DID) spse 4.3</t>
  </si>
  <si>
    <t>Pembangunan Persiapan Bertingkat SD Negeri 106 Kec. Sako Plg Tender Gagal spse 4.3</t>
  </si>
  <si>
    <t>Pembangunan Bertingkat SD N 240 Kec. Albar Palembang Tender Ulang spse 4.3</t>
  </si>
  <si>
    <t>Pembangunan Bertingkat SD N 240 Kec. Albar Palembang Tender Gagal spse 4.3</t>
  </si>
  <si>
    <t>Pengadaan Kanopi Rangka Baja Dinas Pendidikan Kota Palembang spse 4.3</t>
  </si>
  <si>
    <t>Pengadaan Kendaraan Dinas Tamu VVIP Tender Ulang spse 4.3</t>
  </si>
  <si>
    <t>Pengadaan Kendaraan Dinas Tamu VVIP Tender Gagal spse 4.3</t>
  </si>
  <si>
    <t>Belanja Pakaian Khusus Tertentu (pakaian Linmas) Tender Batal spse 4.3</t>
  </si>
  <si>
    <t>Pengadaan Alat Kesenian Tradisional SD Negeri DAK Tahun 2019 spse 4.3</t>
  </si>
  <si>
    <t>Pemeliharaan Jalan Sersan Zaini Rt.30,31,27,28 Rw.11 Kel.2 Ilir spse 4.3</t>
  </si>
  <si>
    <t>Pemeliharaan Jalan dan Perbaikan Drainase Jalan Aiptu A. Wahab spse 4.3</t>
  </si>
  <si>
    <t>Penimbunan Tanah kosong spse 4.3</t>
  </si>
  <si>
    <t>Pemeliharaan jalan dan Saluran Air Jl. Puncak Sekuning Kel. Lorok Pakjo spse 4.3</t>
  </si>
  <si>
    <t>Rehab Pasar Rakyat KM. 5 spse 4.3</t>
  </si>
  <si>
    <t>Penggandaan dan Pendistribusian Soal Ujian sekolah Semester Gazal di Sekolah Dasar spse 4.3</t>
  </si>
  <si>
    <t>Pengadaan Traller spse 4.3</t>
  </si>
  <si>
    <t>Pengadaan Buku Penunjang K 13 SD Negeri Kota Palembang APBD 2019 spse 4.3</t>
  </si>
  <si>
    <t>belanja modal peralatan dan mesin - pengadaan electric generating set spse 4.3</t>
  </si>
  <si>
    <t>Peningkatan Jalan Poros Perum PNS Pemkot Tender Ulang spse 4.3</t>
  </si>
  <si>
    <t>Pemeliharaan Jalan Panca Usaha dan Sekitarnya spse 4.3</t>
  </si>
  <si>
    <t>PEMBANGUNAN JEMBATAN JALAN SUNARNA RT. 04 KEL. SUKAMULYA spse 4.3</t>
  </si>
  <si>
    <t>Pembangunan Gedung Laboratorium spse 4.3</t>
  </si>
  <si>
    <t>Peningkatan Jalan Syakiakirti Kec. Gandus spse 4.3</t>
  </si>
  <si>
    <t>Pemeliharaan Jalan Tembesu, Jl. Petanang, Jl. Merbau dan Kebun Karet spse 4.3</t>
  </si>
  <si>
    <t>Peningkatan Jalan Poros Perum PNS Pemkot Tender Gagal spse 4.3</t>
  </si>
  <si>
    <t>PEMELIHARAAN JALAN LR. GOTONG ROYONG, LR. SIDO MAKMUR, LR. KARYA MAKMUR I &amp; II, JL. POROS SEI SEDAPAT II RW. 08 KEL. SUKAJAYA spse 4.3</t>
  </si>
  <si>
    <t>Pemeliharaan Jalan Eka Bakti dan Jalan Syakyakirti spse 4.3</t>
  </si>
  <si>
    <t>belanja modal pengadaan peningkatan jalan lingkungan RS spse 4.3</t>
  </si>
  <si>
    <t>BELANJA CETAK BLANGKO DOKUMEN KEPENDUDUKAN DAN BLANGKO KIA spse 4.3</t>
  </si>
  <si>
    <t>Rehab Bertingkat Lanjutan SMP Negeri 54 Kec. Albar Plg spse 4.3</t>
  </si>
  <si>
    <t>Rehab Pasar Rakyat Sekip Ujung spse 4.3</t>
  </si>
  <si>
    <t>BELANJA JASA CLEANING SERVICE (MPP) spse 4.3 Evaluasi Ulang</t>
  </si>
  <si>
    <t>Pembangunan Persiapan RKB Bertingkat SMP Negeri 56 Kec. Plaju Plg Tender Gagal spse 4.3</t>
  </si>
  <si>
    <t>Pembangunan Persiapan RKB Bertingkat SMP Negeri 56 Kec. Plaju Plg Tender Ulang spse 4.3</t>
  </si>
  <si>
    <t>Pengadaan Sarana Pendidikan Jasmani Olahraga dan Kesehatan (PJOK) SD Negeri DAK Tahun 2019 Tender Ulang spse 4.3</t>
  </si>
  <si>
    <t>Pengadaan Sarana Pendidikan Jasmani Olahraga dan Kesehatan (PJOK) SD Negeri DAK Tahun 2019 Tender Gagal spse 4.3</t>
  </si>
  <si>
    <t>Pembangunan Gedung SD Negeri 27 Kec. Ilir Barat I Plg Tender Ulang spse 4.3</t>
  </si>
  <si>
    <t>Pembangunan Gedung SD Negeri 27 Kec. Ilir Barat I Plg Tender Gagal spse 4.3</t>
  </si>
  <si>
    <t>Rehab Gedung &amp; Cor Plat Halman SD Negeri 203 Kec. Kertapati Plg spse 4.3</t>
  </si>
  <si>
    <t>Perkerasan Jalan Lingkungan RT.29 dan RT.33 Kel. 15 Ulu Kec. Jakabaring spse 4.3</t>
  </si>
  <si>
    <t>Pembangunan Persiapan Bertingkat SD Negeri 91 Kec. Seberang Ulu II Plg spse 4.3</t>
  </si>
  <si>
    <t>Rehabilitasi Puskesmas Basuki Rahmat spse 4.3</t>
  </si>
  <si>
    <t>Pemeliharaan Jalan Sayangan Lr. Himalaya Kel. 16 Ilir Tender Gagal spse 4.3</t>
  </si>
  <si>
    <t>Pemeliharaan Jalan Sayangan Lr. Himalaya Kel. 16 Ilir Tender Ulang spse 4.3</t>
  </si>
  <si>
    <t>Pembangunan Gedung SD Negeri 205 Kec. Kertapati Plg spse 4.3</t>
  </si>
  <si>
    <t>Pembangunan Persiapan Bertingkat SD Negeri 40 Kec. Ilir Timur I Plg spse 4.3</t>
  </si>
  <si>
    <t>PENYEDIAAN KOMPONEN INSTALASI LISTRIK/PENERANGAN GEDUNG KANTOR, PERALATAN PERSONAL KOMPUTER Tender Batal spse 4.3</t>
  </si>
  <si>
    <t>PENYEDIAAN KOMPONEN INSTALASI LISTRIK/PENERANGAN GEDUNG KANTOR, PERALATAN PERSONAL KOMPUTER spse 4.3</t>
  </si>
  <si>
    <t>Belanja Jasa Konsultansi Updating Rencana Detail Tata Ruang Kota Palembang spse 4.3 Evaluasi Ulang</t>
  </si>
  <si>
    <t>Pembangunan Gedung SD Negeri 5 Kec. Ilir Barat I Plg spse 4.3</t>
  </si>
  <si>
    <t>Pembangunan Gedung SD N 93 Kec. Seberang Ulu II Palembang spse 4.3</t>
  </si>
  <si>
    <t>Rehab Sedang/ Berat Gedung MPP Lanjutan (Ruang Siaran, Ruang Komunitas, R. Balai Nikah, R. Arsip, Ruang Samsat, Ruang Kepolisian, Ruang Kontrol, Ruang Pantry, dll) spse 4.3</t>
  </si>
  <si>
    <t>Pemeliharaan Jl. Bekangdam, Den Hubrem, Den POM dan POMDAM Sriwijaya spse 4.3</t>
  </si>
  <si>
    <t>Pemeliharaan Jl. Bekangdam, Den Hubrem, Den POM dan POMDAM Sriwijaya Tender Batal spse 4.3</t>
  </si>
  <si>
    <t>Belanja Pakaian Kerja Lapangan beserta Kelengkapannya spse 4.3</t>
  </si>
  <si>
    <t>Pengadaan Sarana Pendidikan Jasmani Olahraga dan Kesehatan (PJOK) SD Negeri APBD Perubahan Tahun 2019 Tender Batal spse 4.3</t>
  </si>
  <si>
    <t>Pengadaan Sarana Pendidikan Jasmani Olahraga dan Kesehatan (PJOK) SD Negeri APBD Perubahan Tahun 2019 spse 4.3</t>
  </si>
  <si>
    <t>Belanja Jasa pembentukan Data Spasial (paket 3) Seleksi Batal spse 4.3</t>
  </si>
  <si>
    <t>Belanja Jasa Pembentukan Data spasial (paket 2) Seleksi Batal spse 4.3</t>
  </si>
  <si>
    <t>Belanja Jasa Pembentukan Data Spasial (Paket 1) Seleksi Batal spse 4.3</t>
  </si>
  <si>
    <t>DED Restorasi Sungai Sekanak dan Lambidaro spse 4.3</t>
  </si>
  <si>
    <t>Penggandaan dan Pendistribusian Soal Ujian sekolah di Sekolah Dasar Tender Batal spse 4.3</t>
  </si>
  <si>
    <t>Rehab Gedung Pramuka spse 4.3</t>
  </si>
  <si>
    <t>Pemeliharaan Jalan Sianjur I, II Kel.5 Ilir spse 4.3</t>
  </si>
  <si>
    <t>Pembangunan gedung pelayanan terpadu satu pintu kejaksaan negeri palembang spse 4.3</t>
  </si>
  <si>
    <t>Pemeliharaan Jalan dan Drainase Jl Ki Anwar Mangku Lr. Sriraya (Poros) dan Sekitarnya spse 4.3</t>
  </si>
  <si>
    <t>Pemeliharaan Jalan Letnan Hadin spse 4.3</t>
  </si>
  <si>
    <t>Pemeliharaan Jalan Taqwa Kel. Karya mulya spse 4.3</t>
  </si>
  <si>
    <t>Pemeliharaan Jalan Supersemar spse 4.3</t>
  </si>
  <si>
    <t>Peningkatan Jalan Komplek Tanjung Asri RT. 57 Kel. Bukit Sangkal Tender Gagal spse 4.3</t>
  </si>
  <si>
    <t>Peningkatan Halaman Dinas Pekerjaan Umum dan Penataan Ruang Kota Palembang Kec. IT II spse 4.3</t>
  </si>
  <si>
    <t>PENIMBUNAN TPU KEBUN BUNGA spse 4.3</t>
  </si>
  <si>
    <t>PEMELIHARAAN JALAN KEMAS RINDO spse 4.3</t>
  </si>
  <si>
    <t>Pengadan Truck Tinja Tender Ulang spse 4.3</t>
  </si>
  <si>
    <t>Pemeliharaan Jalan Lebak Mulyo Kec. Kemuning spse 4.3</t>
  </si>
  <si>
    <t>Pemeliharaan Jalan Nigata Tangga Takat dan sekitarnya (lanjutan) spse 4.3</t>
  </si>
  <si>
    <t>Rehap Masjid Baaitul Mukminin Polresta Palembang Tender Ulang spse 4.3</t>
  </si>
  <si>
    <t>Peningkatan Jalan Komplek Tanjung Asri RT. 57 Kel. Bukit Sangkal Tender Ulang spse 4.3</t>
  </si>
  <si>
    <t>PEMELIHARAAN JALAN MATARAM DAN SEKITARNYA spse 4.3</t>
  </si>
  <si>
    <t>Rehap Masjid Baaitul Mukminin Polresta Palembang Tender Gagal spse 4.3</t>
  </si>
  <si>
    <t>PENINGKATAN JALAN RASYAD NAWAWI (DID) spse 4.3 Evaluasi Ulang</t>
  </si>
  <si>
    <t>Pembuatan Saluran Air Jl. Dipo Kel. Kertapati spse 4.3</t>
  </si>
  <si>
    <t>Penimbunan TPU Sako spse 4.3</t>
  </si>
  <si>
    <t>Penimbunan TPU Sako Tender Batal spse 4.3</t>
  </si>
  <si>
    <t>Renovasi Ruangan Humas, Renovasi Ruangan SIM-RS dan Lobby Umum spse 4.3</t>
  </si>
  <si>
    <t>Penataan Taman Bawah Flyover Simpang Polda Tender Gagal spse 4.3</t>
  </si>
  <si>
    <t>PEMELIHARAAN JALAN RT. 78 RW. 08 LR. MAS KOKI, LR. RESTU LR. MUSHOLA, LR. KELUARGA, LR. PAM, LR. PAM 1, LR. PAM 2 LR. TEMPALO KEL. SUKAJAYA spse 4.3</t>
  </si>
  <si>
    <t>Penggandaan dan Pendistribusian Soal Ujian sekolah di Sekolah Dasar spse 4.3</t>
  </si>
  <si>
    <t>Peningkatan Jalan Sido Ing Kenayan 36 Ilir Kel. Karang Anyar spse 4.3</t>
  </si>
  <si>
    <t>Penataan Taman Bawah Flyover Simpang Polda Tender Ulang spse 4.3</t>
  </si>
  <si>
    <t>Perbaikan Jalan Rw. 04 Karang Anyar Kel. Bukit Baru spse 4.3</t>
  </si>
  <si>
    <t>PENIMBUNAN TPU KEBUN BUNGA Tender Batal spse 4.3</t>
  </si>
  <si>
    <t>Pengadan Truck Tinja Tender Gagal spse 4.3</t>
  </si>
  <si>
    <t>Pengawasan Pembangunan Booster air Tegal Binangun spse 4.3</t>
  </si>
  <si>
    <t>pengadaan petugas kebersihan/pramusaji kantor Tender Ulang spse 4.3</t>
  </si>
  <si>
    <t>pengadaan petugas kebersihan/pramusaji kantor Tender Gagal spse 4.3</t>
  </si>
  <si>
    <t>Belanja Modal Gedung dan Bangunan - Pengadaan Bangunan Gedung Tempat Kerja Tender Ulang spse 4.3</t>
  </si>
  <si>
    <t>PEMELIHARAAN JALAN JAYA 5 DAN JAYA 6 RT 22-23 RW.07 KEL 16 ULU spse 4.3</t>
  </si>
  <si>
    <t>Perbaikan Jalan Lingkungan Rt. 03 Rw. 07 Kel. Bukit Baru spse 4.3</t>
  </si>
  <si>
    <t>Belanja Modal Gedung dan Bangunan - Pengadaan Bangunan Gedung Tempat Kerja Tender Gagal spse 4.3</t>
  </si>
  <si>
    <t>PEMBANGUNAN JALAN TMMD KARYA JAYA spse 4.3</t>
  </si>
  <si>
    <t>Pemeliharaan Jalan Rt.2, Rt.6, Rt.9 Kel. Sukamulya Tender Gagal Tender Ulang spse 4.3</t>
  </si>
  <si>
    <t>Pemeliharaan Jalan Rt.2, Rt.6, Rt.9 Kel. Sukamulya Tender Ulang spse 4.3</t>
  </si>
  <si>
    <t>Pemeliharaan Jalan Rt.2, Rt.6, Rt.9 Kel. Sukamulya Tender Gagal spse 4.3</t>
  </si>
  <si>
    <t>Pengadaan Peralatan Seni Budaya SD Negeri DAK Tahun 2019 spse 4.3</t>
  </si>
  <si>
    <t>Pembangunan Gedung SD Negeri 71 Kec. Seberang Ulu I Plg Tender Ulang spse 4.3</t>
  </si>
  <si>
    <t>Pengadaan mobil IVA spse 4.3</t>
  </si>
  <si>
    <t>Cor Beton Lingkungan Rt.26 Rw.01 Griya Sako Permai Kelurahan Sako Baru spse 4.3</t>
  </si>
  <si>
    <t>Pembangunan Gedung SD Negeri 194 Kec. Kalidoni Plg spse 4.3</t>
  </si>
  <si>
    <t>Rehab Gedung SD Negeri 166 Kec. Kemuning Plg spse 4.3</t>
  </si>
  <si>
    <t>Rehab Gedung SD Negeri 86 Kec. Jakabaring Plg spse 4.3</t>
  </si>
  <si>
    <t>Rehab Gedung SD Negeri 169 Kec. Kalidoni Plg spse 4.3</t>
  </si>
  <si>
    <t>Pembangunan Gedung SD Negeri 71 Kec. Seberang Ulu I Plg Tender Gagal spse 4.3</t>
  </si>
  <si>
    <t>Pemeliharaan Jalan Wahid Ali Rt.33 Rw.13 Kel.2 Ilir spse 4.3</t>
  </si>
  <si>
    <t>BELANJA KENDARAAN BERMOTOR RODA 4 (EMPAT) OPERASIONAL PELAYANAN PEREKAMAN KTP EL Tender Ulang spse 4.3</t>
  </si>
  <si>
    <t>Pemeliharaan Jalan Rw.18, Rw.19, Rw.20 Kel Sako spse 4.3</t>
  </si>
  <si>
    <t>Pemeliharaan Jalan Rt. 15 Rw. 04 Lr. Tembusan, Lr. Serumpun Lingkungan ADM dan Lrg. Mitra Damai 3 Kel. Talang Jambe Kec. Sukarame spse 4.3</t>
  </si>
  <si>
    <t>BELANJA KENDARAAN BERMOTOR RODA 4 (EMPAT) OPERASIONAL PELAYANAN PEREKAMAN KTP EL Tender Gagal spse 4.3</t>
  </si>
  <si>
    <t>Pemeliharaan Jalan Depaten Lama Dan Jalan Temon Kel.27 Ilir Kec.Ilir Barat Ii spse 4.3</t>
  </si>
  <si>
    <t>JASA KEAMANAN spse 4.3 Evaluasi Ulang</t>
  </si>
  <si>
    <t>Pengadaan Pengembangan Sarana dan Prasarana Budidaya Lele Sistem Bioflok spse 4.3</t>
  </si>
  <si>
    <t>Rehab Plafon Gedung spse 4.3</t>
  </si>
  <si>
    <t>Belanja Barang Yang Akan Di Serahkan Kepada Masyarakat (Sarana PPKBD/Sub PPKBD) spse 4.3</t>
  </si>
  <si>
    <t>Rehab Gedung SD Negeri 64 Kec. Ilir Timur II Plg spse 4.3</t>
  </si>
  <si>
    <t>Rehab Gedung SD Negeri 59 Kec. Ilir Timur III Plg spse 4.3</t>
  </si>
  <si>
    <t>Pekerjaan Jalan Lingkungan Jln. Sukasari Rt. 15 Rw. 05 Kel. Talang Kelapa Kec. Alang Alang Lebar spse 4.3</t>
  </si>
  <si>
    <t>Pengadaan Mini Whasher spse 4.3</t>
  </si>
  <si>
    <t>Perbaikan Jalan Rw.08 Talang Kemang Kel. Bukit Baru spse 4.3</t>
  </si>
  <si>
    <t>Pengadaan mobil Ambulance Tender Gagal Tender Ulang spse 4.3</t>
  </si>
  <si>
    <t>Pengadaan mobil Ambulance Tender Ulang spse 4.3</t>
  </si>
  <si>
    <t>Pengadaan mobil Ambulance Tender Gagal spse 4.3</t>
  </si>
  <si>
    <t>Rehab Gedung SD Negeri 80 Kec. Jakabaring Plg spse 4.3</t>
  </si>
  <si>
    <t>Belanja Jasa Konsultansi Non Konstruksi Penyusunan Kajian Lingkungan hidup Strategis Rencana Detail Tata Ruang Kota Palembang Seleksi Ulang spse 4.3</t>
  </si>
  <si>
    <t>Belanja Jasa Konsultansi Non Konstruksi Penyusunan Kajian Lingkungan hidup Strategis Rencana Detail Tata Ruang Kota Palembang Seleksi Gagal spse 4.3</t>
  </si>
  <si>
    <t>Pembangunan Lanjutan SD N 136 Kec. Bukit Kecil Plg Tender Ulang spse 4.3</t>
  </si>
  <si>
    <t>Perbaikan Jalan Pembangunan Jl. Rt. 28, 24 Kel. Srimulya spse 4.3</t>
  </si>
  <si>
    <t>Pembangunan Lanjutan SD N 136 Kec. Bukit Kecil Plg Tender Gagal spse 4.3</t>
  </si>
  <si>
    <t>Rehab Gedung SD Negeri 145 Kec. Gandus Plg spse 4.3 Evaluasi Ulang</t>
  </si>
  <si>
    <t>Peningkatan Jalan Alternatif Kelurahan Lebung Gajah Menuju Kelurahan Srimulyo Kec. Sematang Borang spse 4.3</t>
  </si>
  <si>
    <t>Penataan Taman Kambang Iwak Besak spse 4.3</t>
  </si>
  <si>
    <t>Perbaikan Jalan Pembangunan Jl. Rt. 28, 24 Kel. Srimulya Tender Gagal Tender Ulang spse 4.3</t>
  </si>
  <si>
    <t>Rehab Gedung SD Negeri 123 Kec. Sukarami Plg spse 4.3</t>
  </si>
  <si>
    <t>JALAN LINGKUNGAN JL. LUNJUK JAYA KOMP. GRIYA POLI INDAH RT. 48, RT. 14 KEL. LOROK PAKJO spse 4.3</t>
  </si>
  <si>
    <t>Pembangunan Gedung SD Negeri 230 Kec. Plaju Plg Tender Gagal spse 4.3</t>
  </si>
  <si>
    <t>Belanja Modal Penataan Gedung Kantor Lantai II (Depan ruang mushalah) spse 4.3</t>
  </si>
  <si>
    <t>Pembangunan Gedung SD Negeri 230 Kec. Plaju Plg Tender Ulang spse 4.3</t>
  </si>
  <si>
    <t>PEMELIHARAAN JALAN IRIGASI DEPAN KANTOR LURAH BUKIT BARU RT. 1,6,7 RW. 5/3 KEL. BUKIT BARU spse 4.3</t>
  </si>
  <si>
    <t>PERBAIKAN JALAN PERUMAHAN BUKIT SEJAHTERA RT. 77 DAN RT. 76 spse 4.3</t>
  </si>
  <si>
    <t>Penataan Taman Jalan POM IX spse 4.3</t>
  </si>
  <si>
    <t>Pemeliharaan Jalan Rw. 12, Rw. 13 Kel. Lebung Gajah spse 4.3</t>
  </si>
  <si>
    <t>PERBAIKAN JALAN PERUMAHAN BUKIT SEJAHTERA RT. 77 DAN RT. 76 Tender Batal spse 4.3</t>
  </si>
  <si>
    <t>Pemeliharaan Jalan Purban RT.11 RW.04 Kel. 16 Ilir spse 4.3</t>
  </si>
  <si>
    <t>Perbaikan Jalan Pembangunan Jl. Rt. 28, 24 Kel. Srimulya Tender Gagal spse 4.3</t>
  </si>
  <si>
    <t>Pembuatan Saluran air Jl Sematang Borang (Polsek Sako) spse 4.3</t>
  </si>
  <si>
    <t>Pemeliharaan Jalan Rw.10 &amp; 11 Kel.Sako spse 4.3</t>
  </si>
  <si>
    <t>PERBAIKAN JALAN LINGKUNGAN RT. 06 RW. 04 KEL. BUKIT BARU spse 4.3</t>
  </si>
  <si>
    <t>Penataan Taman Simpang 5 Jalan Kapten A. Rivai spse 4.3 Evaluasi Ulang</t>
  </si>
  <si>
    <t>Penataan Taman Bawah Flyover SU I (Lanjutan) spse 4.3</t>
  </si>
  <si>
    <t>pengadaan jasa kemanan kantor (security) DANRU satpam dan anggota satpam spse 4.3</t>
  </si>
  <si>
    <t>pengadaan jasa kemanan kantor (security) DANRU satpam dan anggota satpam Tender Batal spse 4.3</t>
  </si>
  <si>
    <t>Perbaikan Jl. Komp. Garuda Putra III Lrg. Arrahman dan sekitarnya kec. sukarami spse 4.3</t>
  </si>
  <si>
    <t>belanja modal penataan pedestrian spse 4.3</t>
  </si>
  <si>
    <t>Pengadaan Peralatan Pendidikan Jasmani Olahraga dan Kesehatan (PJOK) SMP Negeri DAK Tahun 2019 spse 4.3</t>
  </si>
  <si>
    <t>Rehabilitasi Pustu 5 Ulu spse 4.3</t>
  </si>
  <si>
    <t>PEMELIHARRAN JALAN RT. 72 RW. 14 JL. SEMPAYO JL. KRIKIL 2 LR. BATU GLOK KEL. KEBUN BUNGA DAN JALAN RT. 73 RW. 14 LR. KELUARGA LR. SEJAHTERA KEL. SUKABANGUN Tender Ulang spse 4.3</t>
  </si>
  <si>
    <t>Peningkatan Jalan Tanjung Duku spse 4.3</t>
  </si>
  <si>
    <t>PERBAIKAN JALAN SEJAHTERA DAN SEKITARNYA spse 4.3</t>
  </si>
  <si>
    <t>PEMELIHARAAN JALAN KEDAMAIAN I RT. 69 DAN JL. DEMANG I, II LR. MUSI INDAH RT. 68 RW. 14 KEL. KEBUN BUNGA KEC. SUKARAMI Tender Ulang spse 4.3</t>
  </si>
  <si>
    <t>PEMELIHARRAN JALAN RT. 72 RW. 14 JL. SEMPAYO JL. KRIKIL 2 LR. BATU GLOK KEL. KEBUN BUNGA DAN JALAN RT. 73 RW. 14 LR. KELUARGA LR. SEJAHTERA KEL. SUKABANGUN Tender Gagal spse 4.3</t>
  </si>
  <si>
    <t>Rehab Kantor Dinas PU dan Penataan Ruang Kota Palembang Tender Ulang spse 4.3</t>
  </si>
  <si>
    <t>Rehab Kantor Dinas PU dan Penataan Ruang Kota Palembang Tender Gagal spse 4.3</t>
  </si>
  <si>
    <t>PEMELIHARAAN JALAN KEDAMAIAN I RT. 69 DAN JL. DEMANG I, II LR. MUSI INDAH RT. 68 RW. 14 KEL. KEBUN BUNGA KEC. SUKARAMI Tender Gagal spse 4.3</t>
  </si>
  <si>
    <t>PEMELIHARAAN JALAN MEGA MENDUNG spse 4.3</t>
  </si>
  <si>
    <t>Pemeliharaan Jalan Poros Lingkungan Serba Guna Dan Sekitarnya RW. 04 Kec. gandus Tender Ulang spse 4.3</t>
  </si>
  <si>
    <t>PEMELIHARAAN JALAN LINGKUNGAN PERUM. SUKARAME II RT. 55 RW. 08 KEL. SUKAJAYA KEC. SUKARAMI spse 4.3</t>
  </si>
  <si>
    <t>Pemeliharaan Jalan Poros Lingkungan Serba Guna Dan Sekitarnya RW. 04 Kec. gandus Tender Gagal spse 4.3</t>
  </si>
  <si>
    <t>Rehap bangunan kantor kelurahan 20 Ilir D. II di Jalan. Ampibi No.25 Sekip Kel. 20 Ilir D.II spse 4.3</t>
  </si>
  <si>
    <t>PEMELIHARAAN JALAN BATUJAJAR KEL. SUKARAMI spse 4.3</t>
  </si>
  <si>
    <t>Pemeliharaan Jalan Fasum Rt.20 Kel. Srimulya spse 4.3</t>
  </si>
  <si>
    <t>BELANJA JASA PEMELIHARAAN TAMAN (MPP) spse 4.3</t>
  </si>
  <si>
    <t>Pekerjaan Jalan Lingkungan Jl, SMB Lr. Mangga Rt. 17 Rw. 04 Kelurahan Alang-alang Lebar spse 4.3 Evaluasi Ulang</t>
  </si>
  <si>
    <t>Pembangunan Kantor Balai Penyuluhan Pertanian Talang Betutu Kota Palembang (DAK) spse 4.3</t>
  </si>
  <si>
    <t>Rehab Gedung Dan Pembangunan Pagar SD Negeri 84 Kec. Jakabaring Plg spse 4.3</t>
  </si>
  <si>
    <t>Cor Plat Halaman SD N 219 Kec. Kertapati Plg Tender Gagal Tender Ulang spse 4.3</t>
  </si>
  <si>
    <t>Rehab Gedung SD Negeri 193 Kec. Kalidoni Plg spse 4.3</t>
  </si>
  <si>
    <t>Rehab Gedung SD Negeri 214 Kec. Kertapati Plg spse 4.3</t>
  </si>
  <si>
    <t>belanja modal penataan taman depan IGD spse 4.3</t>
  </si>
  <si>
    <t>Pemeliharaan Jalan Panca Makmur Samping Polsekta IT II spse 4.3</t>
  </si>
  <si>
    <t>Updating SK Jalan Kota Palembang spse 4.3</t>
  </si>
  <si>
    <t>Pemeliharaan jalan Lingkungan rt.22 rw.05 Kel. Talang Jambe spse 4.3</t>
  </si>
  <si>
    <t>Analisa Dampak Lingkungan (AMDAL) restorasi Sungai Sekanak dan Lambidaro spse 4.3 Menyampaikan Penawaran Ulang</t>
  </si>
  <si>
    <t>Cor Plat Halaman SD N 219 Kec. Kertapati Plg Tender Gagal spse 4.3</t>
  </si>
  <si>
    <t>Cor Plat Halaman SD Negeri 207 Kec. Kertapati Plg spse 4.3</t>
  </si>
  <si>
    <t>Pemeliharaan Jalan Blok Zeni Kel. 2 Ilir spse 4.3</t>
  </si>
  <si>
    <t>Pekerjaan Interior Gedung Tambahan Bidang Tata Bangunan, Tata Ruang dan UPTD Dinas PUPR Kota Palembang (lanjutan) Tender Ulang spse 4.3</t>
  </si>
  <si>
    <t>Cor Beton Jalan Rt. 5 Rw. 9 Kel. Siring Agung spse 4.3</t>
  </si>
  <si>
    <t>Cor Beton Jalan Rt. 06, 03 Tanjung Bakla Kelurahan Bukit Lama spse 4.3</t>
  </si>
  <si>
    <t>Pembangunan Kantor Lurah Talang Bubuk Tender Gagal Tender Ulang spse 4.3</t>
  </si>
  <si>
    <t>Penataan Taman Menuju RSUD Bari (Lanjutan) Tender Ulang spse 4.3</t>
  </si>
  <si>
    <t>Pemeliharaan Jalan Taman Murni Kel. Alang-alang Lebar spse 4.3</t>
  </si>
  <si>
    <t>Peningkatan Jalan Lingkungan R.E Ganda Subrata Komp. Sukatani Indah Kel. Sukamaju spse 4.3</t>
  </si>
  <si>
    <t>PEMELIHARAAN KOMP. PALM VIEW 2 KEL. SUKABANGUN spse 4.3</t>
  </si>
  <si>
    <t>Pemeliharaan Jalan Komplek Perwira Seduduk Putih Kel.8 Ilir Tender Gagal spse 4.3</t>
  </si>
  <si>
    <t>Pemeliharaan Jalan Komplek Tirta Garden Rt.44 Kel.8 Ilir Tender Gagal spse 4.3</t>
  </si>
  <si>
    <t>Cor Beton Jalan Komp. Polygon Rt. 12 Rw. 04 Kel. Karang Anyar spse 4.3</t>
  </si>
  <si>
    <t>PEMELIHARAAN JALAN SOAK PERMAI TEMBUS JALAN NURDIN PANJI KEC. SUKARAMI spse 4.3</t>
  </si>
  <si>
    <t>Penataan Taman Lereng Charitas Tender Gagal spse 4.3</t>
  </si>
  <si>
    <t>Pembuatan Saluran air Jln M. Isa ke Perintis Kemerdekaan spse 4.3</t>
  </si>
  <si>
    <t>Perbaikan Saluran Air dan Box Culvert di Lingkungan Rt. 46, 44, 45 dan Rt. 10 Kel. Sukajaya spse 4.3</t>
  </si>
  <si>
    <t>Pemeliharaan Jalan Kelapa Gading I SD VII Rt. 64 dan 75 Kel. Bukit Baru spse 4.3</t>
  </si>
  <si>
    <t>Pembuatan Talud sungai patah tiang jl Taqwa Mata Merah (lanjutan) spse 4.3</t>
  </si>
  <si>
    <t>Pemeliharaan Jalan komplek PU Sukamaju Kec. Sako spse 4.3</t>
  </si>
  <si>
    <t>Pemeliharaan Jalan Marathon dan Jalan Catur (lanjutan) Kel. Lorok Pakjo Tender Ulang spse 4.3</t>
  </si>
  <si>
    <t>Penataan Taman Monpera spse 4.3</t>
  </si>
  <si>
    <t>Pemeliharaan Jalan Palem Indah Kel. Talang Kelapa spse 4.3</t>
  </si>
  <si>
    <t>PEMELIHARAAN JALAN JAYA 7 DAN SEKITARNYA spse 4.3</t>
  </si>
  <si>
    <t>Pemeliharaan Jalan Macan Kumbang 7 RT 40 RW 11 Kel. Demang Lebar Daun spse 4.3</t>
  </si>
  <si>
    <t>Pemeliharaan Jalan Gagak Raya dan Jl. Gagak Raya Barat Kel. Sako spse 4.3</t>
  </si>
  <si>
    <t>Pemeliharaan Jalan Purwosari Raya Kel. Bukit Sangkal spse 4.3</t>
  </si>
  <si>
    <t>PEMELIHARAAN LANJUTAN JL. MACAN LINDUNGAN LR. TUNGGAL 5 DAN 3 spse 4.3</t>
  </si>
  <si>
    <t>Pekerjaan Interior Gedung Tambahan Bidang Tata Bangunan, Tata Ruang dan UPTD Dinas PUPR Kota Palembang (lanjutan) Tender Gagal spse 4.3</t>
  </si>
  <si>
    <t>Penataan Taman Tugu Parameswara Jakabaring spse 4.3</t>
  </si>
  <si>
    <t>Perbaikan Jalan Lingkungan Rt. 09 Kel. Sukomulyo spse 4.3</t>
  </si>
  <si>
    <t>Pembuatan Drainase Jln. Mataram RT. 08 RW. 02 Kelurahan Kemas Rindo Kecamatan Kertapati Palembang spse 4.3</t>
  </si>
  <si>
    <t>Perbaikan Jalan Lingkungan Rt. 09 Kel. Sukomulyo Tender Gagal Tender Ulang spse 4.3</t>
  </si>
  <si>
    <t>Perbaikan/Pembuatan Jalan Cor Beton Dilingkungan Rt. 004 Rw. 001 Dan Sekitarnya Kelurahan Kemas Rindo spse 4.3</t>
  </si>
  <si>
    <t>Pemeliharaan Jalan Komplek Perwira Seduduk Putih Kel.8 Ilir Tender Ulang spse 4.3</t>
  </si>
  <si>
    <t>Pemeliharaan Jalan Karya Baru Macan Lindungan Kec. IB I spse 4.3</t>
  </si>
  <si>
    <t>Pemeliharaan Jalan H. Umar Kel.1 Ilir spse 4.3</t>
  </si>
  <si>
    <t>Pemeliharaan Jalan Swadaya Ujung Kel. Srijaya spse 4.3</t>
  </si>
  <si>
    <t>PEMBANGUNAN JEMBATAN KARYA 60 KEL. SRI MULYA spse 4.3</t>
  </si>
  <si>
    <t>Pemeliharaan Jalan rimbo mulyo rt. 37 rw. 08 rimbo mulyo talang betutu Kel. Talang betutu spse 4.3</t>
  </si>
  <si>
    <t>Pemeliharaan Jalan Rt. 4, Rt. 5, Rt. 6 Kel. Srimulya spse 4.3</t>
  </si>
  <si>
    <t>Pemeliharaan Jalan Lrg Teladan RT 17 RW 01 kel. Srimulya Tender Batal spse 4.3</t>
  </si>
  <si>
    <t>Pembuatan Saluran Air di Jl. Bungaran 1,2,3 dan 4 Kec. Jakabaring spse 4.3</t>
  </si>
  <si>
    <t>Pemeliharaan Jalan Komplek BSD (Bumi Sako Damai) Cs Kel. Sako spse 4.3</t>
  </si>
  <si>
    <t>PEMELIHARAAN JL. CINDE WELAN spse 4.3</t>
  </si>
  <si>
    <t>Pemeliharaan Jalan Marathon dan Jalan Catur (lanjutan) Kel. Lorok Pakjo Tender Gagal spse 4.3</t>
  </si>
  <si>
    <t>Penataan Taman Menuju RSUD Bari (Lanjutan) Tender Gagal spse 4.3</t>
  </si>
  <si>
    <t>Pemeliharaan Jalan Irigasi Rt. 02 kel. Karya Mulya spse 4.3</t>
  </si>
  <si>
    <t>Cor Plat Halaman SD N 219 Kec. Kertapati Plg Tender Ulang spse 4.3</t>
  </si>
  <si>
    <t>Pekerjaan Jalan Lingkungan Jln. Sepakat II dan III Rt. 07 Rw. 02 Kel. Alag Alang Lebar spse 4.3 Evaluasi Ulang</t>
  </si>
  <si>
    <t>Pemeliharaan Jalan Al-Ghozali Kec. IB. I spse 4.3</t>
  </si>
  <si>
    <t>Perbaikan Jalan Utama dan Jalan Talang Karet II Rt.40 Rw.IX Kec. SU II spse 4.3</t>
  </si>
  <si>
    <t>Penataan Taman Lereng Charitas Tender Ulang spse 4.3</t>
  </si>
  <si>
    <t>Penataan Taman Bawah Jembatan Ampera Tender Gagal Tender Ulang spse 4.3</t>
  </si>
  <si>
    <t>Pemeliharaan Jalan dan Pemeliharaan Saluran Urip Sumoharjo Lrg.Suka Murni Rt.22 Kel.2 Ilir Tender Gagal spse 4.3</t>
  </si>
  <si>
    <t>PEMELIHARAAN JALAN DI LINGKUNGAN RT. 09, 10, 44, 45, 46, KEL. SUKAJAYA spse 4.3</t>
  </si>
  <si>
    <t>Pemeliharaan Jalan Aspol Punti Kayu spse 4.3</t>
  </si>
  <si>
    <t>Pembangunan Tanggul Warung Boencit spse 4.3</t>
  </si>
  <si>
    <t>Pembangunan Jalan arah ke TPU Sei Selayur dan Kampung Serang Rt. 25,27,47, dan 07 Kel. Sungai Selincah spse 4.3</t>
  </si>
  <si>
    <t>Pemeliharaan Jalan Perumahan Maskrebet sekitarnya (Lanjutan) spse 4.3</t>
  </si>
  <si>
    <t>Peningkatan Jalan Komplek Pemda Blok A3 Kel. Talang Kelapa Kec. Alang-alang Lebar spse 4.3</t>
  </si>
  <si>
    <t>Peningkatan Jalan Biga spse 4.3</t>
  </si>
  <si>
    <t>Peningkatan Jalan Pasundan Poros dan sekitarnya spse 4.3</t>
  </si>
  <si>
    <t>Pemeliharaan Jalan Azhari (poros) Kel. Kalidoni spse 4.3</t>
  </si>
  <si>
    <t>PEMELIHARAAN KARANG ANYAR RW. 04 KEL. BUKIT BARU Tender Gagal spse 4.3</t>
  </si>
  <si>
    <t>Penataan Taman Bawah Jembatan Ampera spse 4.3</t>
  </si>
  <si>
    <t>Pemeliharaan Jalan Lrg Teladan RT 17 RW 01 kel. Srimulya spse 4.3</t>
  </si>
  <si>
    <t>Pembangunan Kantor Lurah Talang Bubuk spse 4.3</t>
  </si>
  <si>
    <t>PEMELIHARAAN JALAN RT 21 RW. 07 KELURAHAN KARYA JAYA spse 4.3</t>
  </si>
  <si>
    <t>Penataan Taman Bawah Jembatan Ampera Tender Gagal spse 4.3</t>
  </si>
  <si>
    <t>Pemeliharaan Jalan Perjuangan Kel. Karya Baru Tender Gagal spse 4.3</t>
  </si>
  <si>
    <t>Pemeliharaan Jalan KKN Sinar Tani spse 4.3</t>
  </si>
  <si>
    <t>PEMELIHARAAN KARANG ANYAR RW. 04 KEL. BUKIT BARU Tender Ulang spse 4.3</t>
  </si>
  <si>
    <t>Pemeliharaan Jl. Ki Anwar Mangku (Lanjutan) spse 4.3 Evaluasi Ulang</t>
  </si>
  <si>
    <t>Pemeliharaan Jalan Perjuangan Kel. Karya Baru Tender Ulang spse 4.3</t>
  </si>
  <si>
    <t>Pemeliharaan Jalan Komplek Tirta Garden Rt.44 Kel.8 Ilir Tender Ulang spse 4.3</t>
  </si>
  <si>
    <t>Pemeliharaan Jalan Kampong talang petai Rt. 20 rw. 10 kel. Plaju darat spse 4.3</t>
  </si>
  <si>
    <t>Pemeliharaan Jalan Lr. Biga Tembus Lr. Sekolah Depan Kantor Lurah 20 Ilir Kel. 20 Ilir D IV spse 4.3</t>
  </si>
  <si>
    <t>Peningkatan Jalan Pintu Besi dan Sekitarnya Kel Plaju Ilir spse 4.3</t>
  </si>
  <si>
    <t>Pemeliharaan Jalan dan Pemeliharaan Saluran Urip Sumoharjo Lrg.Suka Murni Rt.22 Kel.2 Ilir Tender Ulang spse 4.3</t>
  </si>
  <si>
    <t>PEMELIHARAAN JALAN PERUMAHAN VILLA SUKAJAYA INDAH RT. 46 JL. RA. ABUSAMAH KEL. SUKABANGUN spse 4.3</t>
  </si>
  <si>
    <t>Perbaikan Jalan Lingkungan Rt. 09 Kel. Sukomulyo Tender Gagal spse 4.3</t>
  </si>
  <si>
    <t>Pemeliharaan Jalan Hasanudin Tembus Jl.By Pass spse 4.3</t>
  </si>
  <si>
    <t>Pembangunan Kantor Lurah Talang Bubuk Tender Gagal spse 4.3</t>
  </si>
  <si>
    <t>Pemeliharaan Jalan Rompok Rt 47 Kel. Lebung Gajah spse 4.3</t>
  </si>
  <si>
    <t>PENINGKATAN JALAN KOMPLEK GARUDA PUTRA 3 BLOK K DAN SEKITARNYA SUKARAME KEL. SUKAJAYA spse 4.3</t>
  </si>
  <si>
    <t>Rehabilitasi Pustu 8 Ilir spse 4.3</t>
  </si>
  <si>
    <t>Pedagang Skala Mikro Informal/Pedagang Kaki Lima yang difasilitasi Penataan lokasi dan Promosi spse 4.3</t>
  </si>
  <si>
    <t>Pengadaan Instalasi Air Limbah di Puskesmas (Dana DAK) spse 4.3</t>
  </si>
  <si>
    <t>Cor Beton Jalan Rt. 03 Rw. 091 Kel. Siring Agung spse 4.3</t>
  </si>
  <si>
    <t>Pemeliharaan Halaman Rumah Dinas Walikota spse 4.3</t>
  </si>
  <si>
    <t>Rehab WC di Lt.1 spse 4.3</t>
  </si>
  <si>
    <t>Belanja Modal Peralatan dan Mesin Pengadaan Kendaraan Bermotor Angkutan Barang spse 4.3</t>
  </si>
  <si>
    <t>PEMELIHARAAN JALAN LINGKUNGAN RT. 63 LR. MASJID DAN LR. BERSAMA KEL. SUKAJAYA Tender Batal spse 4.3</t>
  </si>
  <si>
    <t>Jalan Lingkungan Jl. Perum Putri Ayu Rt. 82 Kel. Talang Kelapa spse 4.3</t>
  </si>
  <si>
    <t>PEMELIHARAAN JALAN LINGKUNGAN RT. 63 LR. MASJID DAN LR. BERSAMA KEL. SUKAJAYA spse 4.3</t>
  </si>
  <si>
    <t>Pembangunan Pagar dan Gerbang Dinas PUPR Kota Palembang spse 4.3</t>
  </si>
  <si>
    <t>PEMELIHARAAN LINGKUNGAN RT. 63 LR. MASJID DAN LR. BERSAMA KEL. SUKAJAYA Tender Gagal spse 4.3</t>
  </si>
  <si>
    <t>PEMELIHARAAN LINGKUNGAN RT. 63 LR. MASJID DAN LR. BERSAMA KEL. SUKAJAYA Tender Gagal Tender Ulang spse 4.3</t>
  </si>
  <si>
    <t>PENGADAAN BARANG CETAKAN Tender Ulang spse 4.3</t>
  </si>
  <si>
    <t>PENGADAAN BARANG CETAKAN Tender Gagal spse 4.3</t>
  </si>
  <si>
    <t>Pengadaan Bangunan Air Tawar/Rehabilitasi Kolam Balai Benih Ikan spse 4.3</t>
  </si>
  <si>
    <t>Rehabilitasi Pustu Sungai Buaya Tender Gagal Tender Ulang spse 4.3</t>
  </si>
  <si>
    <t>Rehabilitasi Pustu Sungai Buaya Tender Gagal spse 4.3</t>
  </si>
  <si>
    <t>Rehabilitasi Pustu Sungai Buaya Tender Ulang spse 4.3</t>
  </si>
  <si>
    <t>Penguatan Database dan Survei Kondisi (DAK) Seleksi Gagal Seleksi Ulang spse 4.3</t>
  </si>
  <si>
    <t>Pembuatan Talud Jalan Perindustrian I Komplek Patra Permai 4 Rt 06 Rw 04 Kel. Kebun Bunga spse 4.3</t>
  </si>
  <si>
    <t>Pembangunan Lanjutan dan penimbunan, Pasangan Conblok SD Negeri 175 Kec. Kalidoni Plg Tender Ulang spse 4.3</t>
  </si>
  <si>
    <t>Pembangunan Lanjutan dan penimbunan, Pasangan Conblok SD Negeri 175 Kec. Kalidoni Plg Tender Gagal spse 4.3</t>
  </si>
  <si>
    <t>Peningkatan Kualitas Perumahan MBR Griya Sako Permai Kel. Sako Kec. Sako Tender Gagal spse 4.3</t>
  </si>
  <si>
    <t>Cor Beton Rt. 08 Rt. 33 dan Rt. 35 Pemkot Kel. Gandus Tender Gagal spse 4.3</t>
  </si>
  <si>
    <t>PENINGKATAN JALAN MAWAR KEL. SUKAJAYA KEC. SUKARAMI spse 4.3</t>
  </si>
  <si>
    <t>PEMELIHARAAN JALAN LR. SAWIT, LR. DAMAI DAN LR. KETAPANG RT. 68 RW. 14 KEL. KEBUN BUNGA spse 4.3</t>
  </si>
  <si>
    <t>PEMELIHARAAN JALAN HM. SHALEH (LANJUTAN) SUKARAMI spse 4.3</t>
  </si>
  <si>
    <t>PEMELIHARAAN JALAN KOMP. GRAHA SUKAWINATAN PERMAI RT. 103 RW. 07 KEL. SUKAJAYA spse 4.3</t>
  </si>
  <si>
    <t>Pemeliharaan Jalan Sinar ros II menuju Mushola Sinar ros III rt.26 rw. 05 Kel. Talang Jambe spse 4.3</t>
  </si>
  <si>
    <t>Pemeliharaan Jalan HKTI rt 25 rw.09 lebak purun talang betutu Kel. Talang betutu spse 4.3</t>
  </si>
  <si>
    <t>Pembuatan Drainase Perum Griya Permata Sako Kecamatan Sematang Borang spse 4.3</t>
  </si>
  <si>
    <t>Penataan Taman Kolam Retensi Simpang Polda spse 4.3</t>
  </si>
  <si>
    <t>Cor Beton Jalan Halim Siin Rt. 32 Kel. Srimulya spse 4.3</t>
  </si>
  <si>
    <t>Cor Beton Rt. 08 Rt. 33 dan Rt. 35 Pemkot Kel. Gandus Tender Ulang spse 4.3</t>
  </si>
  <si>
    <t>Pemeliharaan Jalan Ujung Blok 6 Kel. Talang Kelapa Tender Gagal spse 4.3</t>
  </si>
  <si>
    <t>Peningkatan Kualitas Perumahan MBR Griya Sukamulya Indah 7 Kel. Sukamulya Kec. Sematang Borang Tender Gagal spse 4.3</t>
  </si>
  <si>
    <t>Pemeliharaan Jalan Kusuma Bangsa Rt. 36, 37, 38, 39 Dan 40 Rw. XI &amp; XII Kel. Plaju Ilir spse 4.3</t>
  </si>
  <si>
    <t>Pemeliharaan Jalan RW. 03 Kebun Semai Kel. Sekip jaya spse 4.3</t>
  </si>
  <si>
    <t>Perbaikan saluran air perikanan I RT.07 tembusan Jl. Perikanan II RT.04 dan Perikanan III RT.03 Kel. Talang Aman Tender Ulang spse 4.3</t>
  </si>
  <si>
    <t>Pemeliharaan Jalan Rt 20 Rw 07 Kel. Plaju darat spse 4.3</t>
  </si>
  <si>
    <t>Pembuatan saluran Jalan Slamet Riady spse 4.3</t>
  </si>
  <si>
    <t>PERBAIKAN JALAN JL. LINGKUNGAN RT. 01 DAN RT. 03 RW. 01 KEL. SAKO BARU spse 4.3</t>
  </si>
  <si>
    <t>Perbaikan Jalan Maluku III dan Maluku IV spse 4.3</t>
  </si>
  <si>
    <t>Pemeliharaan Jalan Rt. 15, 16 Kel.Sako spse 4.3</t>
  </si>
  <si>
    <t>Pembangunan Rekonstruksi bangunan IPALD Komunal (Cahaya Abadi dan persada Borang) spse 4.3</t>
  </si>
  <si>
    <t>Pemeliharaan Jalan Tanjung Raya Kec. Sukarame spse 4.3</t>
  </si>
  <si>
    <t>Perbaikan Jalan di Halaman Komplek Brimob AAL (MAKO) spse 4.3</t>
  </si>
  <si>
    <t>Rehap kantor kel. Sekip jaya spse 4.3</t>
  </si>
  <si>
    <t>Pemeliharaan Jalan tembus ke Grand City menuju KM 12 Rt. 18 Rt. 50 Rt. 51 Rw. 14 Kel. Talang Kelapa Tender Ulang spse 4.3</t>
  </si>
  <si>
    <t>Pembuatan Saluran Air Rt. 5 Rw. 9 Kel. Siring Agung Tender Ulang spse 4.3</t>
  </si>
  <si>
    <t>Perbaikan saluran air perikanan I RT.07 tembusan Jl. Perikanan II RT.04 dan Perikanan III RT.03 Kel. Talang Aman Tender Gagal spse 4.3</t>
  </si>
  <si>
    <t>Pemeliharaan Jalan Lorong Nasional 2 dan Lorong Nasional 3 Sekitarnya spse 4.3</t>
  </si>
  <si>
    <t>Peningkatan Kualitas Perumahan MBR Gandus Sejahtera Kel. Gandus Kec. Gandus Tender Gagal spse 4.3</t>
  </si>
  <si>
    <t>Pemeliharaan Jalan Lingkungan RT.12 Kel. Sako Baru spse 4.3</t>
  </si>
  <si>
    <t>Penataan Taman Kolam Retensi Simpang Polda Tender Gagal Tender Ulang spse 4.3</t>
  </si>
  <si>
    <t>Peningkatan Kualitas Perumahan MBR Griya Sako Permai Kel. Sako Kec. Sako spse 4.3</t>
  </si>
  <si>
    <t>Pemeliharaan Jalan dan Saluran Air Jalan Gang Perguruan rt. 12 rw. 04 kel. Plaju ulu spse 4.3</t>
  </si>
  <si>
    <t>PEMELIHARAAN JALAN POROS DAN JL. LINGKUNGAN KOMP. RSS KEL. KEBUN BUNGA spse 4.3</t>
  </si>
  <si>
    <t>Penataan Taman Kolam Retensi Simpang Polda Tender Gagal spse 4.3</t>
  </si>
  <si>
    <t>Pemeliharaan jalan lingkungan RT. 31 rw. 02 kel. Sukodadi spse 4.3</t>
  </si>
  <si>
    <t>Pemeliharaan Jalan Rt. 77 Blok EB-EA Poligon Kel. Bukit Baru (Lanjutan) spse 4.3</t>
  </si>
  <si>
    <t>Penguatan Database dan Survei Kondisi (DAK) Seleksi Gagal spse 4.3</t>
  </si>
  <si>
    <t>Pemeliharaan Jalan Rt.08 Rw.09 Jl. RA Abu Samah Lr. Melati Lr. Karet Kel. Talang jambe spse 4.3</t>
  </si>
  <si>
    <t>Pemeliharaan Jalan RW.03 Kebun Semai Kel. Sekip Jaya Tender Gagal Tender Ulang spse 4.3</t>
  </si>
  <si>
    <t>Penataan Taman Nusa Indah Tender Ulang spse 4.3 Evaluasi Ulang</t>
  </si>
  <si>
    <t>Penataan Taman Nusa Indah Tender Gagal spse 4.3</t>
  </si>
  <si>
    <t>Peningkatan Kualitas Perumahan MBR Griya Sako Permai Kel. Sako Kec. Sako Tender Gagal Tender Ulang spse 4.3</t>
  </si>
  <si>
    <t>Peningkatan Kualitas Perumahan MBR Gandus Sejahtera Kel. Gandus Kec. Gandus Tender Ulang spse 4.3</t>
  </si>
  <si>
    <t>Peningkatan Kualitas Perumahan MBR Griya Sukamulya Indah 7 Kel. Sukamulya Kec. Sematang Borang Tender Ulang spse 4.3</t>
  </si>
  <si>
    <t>Pemeliharaan Jalan Kampung serang Lr. Serang spse 4.3</t>
  </si>
  <si>
    <t>Pembuatan Saluran Air Rt. 5 Rw. 9 Kel. Siring Agung Tender Gagal spse 4.3</t>
  </si>
  <si>
    <t>PEMELIHARAAN JALAN PARAS JAYA spse 4.3</t>
  </si>
  <si>
    <t>Pemeliharaan Jalan tembus ke Grand City menuju KM 12 Rt. 18 Rt. 50 Rt. 51 Rw. 14 Kel. Talang Kelapa Tender Gagal spse 4.3</t>
  </si>
  <si>
    <t>Pemeliharaan Jalan sepakat nilla kencana rt. 21 rw. 02 kel. Alang-alang Lebar spse 4.3</t>
  </si>
  <si>
    <t>Pemeliharaan Jalan Rt.03, Rt.21 &amp; Rt.8 Kel.Sako Baru spse 4.3</t>
  </si>
  <si>
    <t>Pemeliharan Jalan Bukit Baru Sejahtera Blok D1 DAN RT. 76/22 spse 4.3</t>
  </si>
  <si>
    <t>Pemeliharaan Jalan Ujung Blok 6 Kel. Talang Kelapa Tender Ulang spse 4.3</t>
  </si>
  <si>
    <t>Pemeliharaan Jalan Mangga KM.12 spse 4.3</t>
  </si>
  <si>
    <t>Pemeliharaan Jalan RW.03 Kebun Semai Kel. Sekip Jaya Tender Gagal spse 4.3</t>
  </si>
  <si>
    <t>PEMELIHARAAN JALAN LINGKUNGAN RT 19 RW. 05 KELURAHAN SENTOSA spse 4.3</t>
  </si>
  <si>
    <t>Pemeliharaan Jalan Pramuka Bumi Perkemahan Candika spse 4.3</t>
  </si>
  <si>
    <t>Pemeliharaan Jalan rt. 27 rw. 08 lr. Bersama kel. karya baru spse 4.3</t>
  </si>
  <si>
    <t>PEMELIHARAAN JALAN MASJID/BUYUT RT. 2 RW. 3 TANJUNG BARANGAN KEL. BUKIT BARU spse 4.3</t>
  </si>
  <si>
    <t>Pembangunan Pagar Puskesmas Tegal Binangun Tender Gagal Tender Ulang spse 4.3</t>
  </si>
  <si>
    <t>Pembangunan Pagar Puskesmas Tegal Binangun Tender Gagal spse 4.3</t>
  </si>
  <si>
    <t>Pembangunan Pagar Puskesmas Tegal Binangun Tender Ulang spse 4.3</t>
  </si>
  <si>
    <t>Pembuatan Pagar Tambahan 2 spse 4.3</t>
  </si>
  <si>
    <t>Pembuatan Pagar Tambahan 2 Tender Batal spse 4.3</t>
  </si>
  <si>
    <t>Pembangunan Pagar SD Negeri 70 Kec. Seberang Ulu I Plg spse 4.3</t>
  </si>
  <si>
    <t>Perbaikan Jalan Jl. AMD Pertanian Komp. Sinar ross RT 26 RW 05 Kel Talang Jambe spse 4.3</t>
  </si>
  <si>
    <t>Peningkatan Kualitas Perumahan MBR Riemera Teen Garden Kel. Sukamulya Kec. Sematang Borang (Lanjutan) Tender Gagal spse 4.3</t>
  </si>
  <si>
    <t>Peningkatan jalan rambutan rt. 18 talang jambe Tender Gagal spse 4.3</t>
  </si>
  <si>
    <t>Perbaikan Jalan Jl. Albaiti RT 72 RW 14 Kel Kebun Bunga spse 4.3</t>
  </si>
  <si>
    <t>Peningkatan Kualitas Perumahan MBR Graha Angkasa Sejahtera Kel. Talang Betutu Kec. Sukarami Tender Gagal spse 4.3</t>
  </si>
  <si>
    <t>Pengadaan Mobil Jenazah RS Gandus Tender Ulang spse 4.3</t>
  </si>
  <si>
    <t>Pengadaan Mobil Jenazah RS Gandus Tender Gagal spse 4.3</t>
  </si>
  <si>
    <t>Peningkatan jalan rambutan rt. 18 talang jambe Tender Ulang spse 4.3</t>
  </si>
  <si>
    <t>Cor Beton Pangeran ratu Rt.24 arah SMP 48 Kel.15 Ulu Kec. Jakabaring spse 4.3</t>
  </si>
  <si>
    <t>Pembuatan Saluran Air Jl. Yasin Salma Lr. Damai ke 2 Ilir (lanjutan) spse 4.3</t>
  </si>
  <si>
    <t>Pemeliharaan jalan Sungai Itam Kel. Siring Agung Lanjutan spse 4.3</t>
  </si>
  <si>
    <t>Pekerjaan Jalan Lingkungan Rt. 48 Kelurahan Sei Selincah Tender Gagal spse 4.3</t>
  </si>
  <si>
    <t>Belanja Pakaian Sipil Harian (PSH) Bagi Pimpinan dan Anggota DPRD (periode 2014-2019) spse 4.3</t>
  </si>
  <si>
    <t>PEMBUATAN BOX CULVERT KOMPLEK PU SUKAMAJU KEL. SUKAMAJU KEC. SAKO spse 4.3</t>
  </si>
  <si>
    <t>Rehap Kantor Kelurahan Talang Aman di Jl. Perikanan IV RT.5 Kel. Talang Aman spse 4.3</t>
  </si>
  <si>
    <t>Pekerjaan Jalan Lingkungan Rt. 48 Kelurahan Sei Selincah Tender Ulang spse 4.3</t>
  </si>
  <si>
    <t>Peningkatan Kualitas Perumahan MBR Graha Angkasa Sejahtera Kel. Talang Betutu Kec. Sukarami Tender Ulang spse 4.3</t>
  </si>
  <si>
    <t>Jalan Lingkungan Lr. Walet 2, Lr. Walet 4 dan Jl. Cendrawasih Rw. 01 Kel. Alang-alang Lebar spse 4.3</t>
  </si>
  <si>
    <t>Pekerjaan Jalan Lingkungan Rt. 100 Rw. 07 Kel. SukaJaya spse 4.3</t>
  </si>
  <si>
    <t>Peningkatan Kualitas Perumahan MBR Cahaya Residence Kel. Sei Selincah spse 4.3</t>
  </si>
  <si>
    <t>PEKERJAAN JALAN LINGKUNGAN JL. SULTAN HASANUDIN I RT. 36 RW. 11 KM. 10 KELURAHAN KARYA BARU spse 4.3</t>
  </si>
  <si>
    <t>Cor Beton Jl. Darma Bakti Lr. Perjuangan 2 dan Lr. Bersama Rt. 002/Rw. 003 Kel. Srimulya spse 4.3</t>
  </si>
  <si>
    <t>Peningkatan Kualitas Perumahan MBR Riemera Teen Garden Kel. Sukamulya Kec. Sematang Borang (Lanjutan) Tender Ulang spse 4.3</t>
  </si>
  <si>
    <t>Rehabilitasi Pustu Iswahyudi Tender Ulang spse 4.3</t>
  </si>
  <si>
    <t>Rehabilitasi Pustu Iswahyudi Tender Gagal spse 4.3</t>
  </si>
  <si>
    <t>Rehabilitasi Pustu Margoyoso spse 4.3</t>
  </si>
  <si>
    <t>Perencanaan rehab Gedung SDN 202, SDN 124, Rehab Bertingkat SDN 130, SDN 227 spse 4.3</t>
  </si>
  <si>
    <t>Cor Beton Jl. Talang Gading Gg. Gading 5 ,Gg. Gading 6 Dan 9 Rt.007/Rw.002 Kelurahan Kalidoni spse 4.3</t>
  </si>
  <si>
    <t>Pembuatan Pagar Tambahan spse 4.3</t>
  </si>
  <si>
    <t>RTBL JL SOEKARNO HATTA Seleksi Gagal spse 4.3</t>
  </si>
  <si>
    <t>FS dan DED Persimpangan Jalan di Kota Palembang spse 4.3 Menyampaikan Penawaran Ulang</t>
  </si>
  <si>
    <t>RTBL JL SOEKARNO HATTA Seleksi Ulang spse 4.3</t>
  </si>
  <si>
    <t>Perencanaan Pembangunan Lanjutan SMPN 56, Pembangunan Bertingkat SMPN 34, Pembangunan Bertingkat RKB SMPN 60 spse 4.3</t>
  </si>
  <si>
    <t>PENYUSUNAN DOKUMEN RP3KP (RENCANA PEMBANGUNAN DAN PENGEMBANGAN PERUMAHAN DAN KAWASAN PERMUKIMAN) KOTA PALEMBANG Seleksi Ulang spse 4.3</t>
  </si>
  <si>
    <t>PENYUSUNAN DOKUMEN RP3KP (RENCANA PEMBANGUNAN DAN PENGEMBANGAN PERUMAHAN DAN KAWASAN PERMUKIMAN) KOTA PALEMBANG Seleksi Gagal spse 4.3</t>
  </si>
  <si>
    <t>Belanja Jasa Konsultasi Perencanaan Non Kontruksi Pembuatan Ripparkot Seleksi Ulang spse 4.3</t>
  </si>
  <si>
    <t>Perbaikan Jalan JL. POROS BPP RT. 17 RW. 05 Kel Talang Jambe spse 4.3</t>
  </si>
  <si>
    <t>PEMELIHARAAN JALAN GRIYA SUKA BANGUN II RT. 97 RW. 09 KEL. SUKAJAYA KEC. SUKARAME spse 4.3</t>
  </si>
  <si>
    <t>Kajian Pergerakan Transportasi dalam Pengembangan Wilayah Kota Palembang spse 4.3</t>
  </si>
  <si>
    <t>Pembuatan Drainase LR. GOTONG ROYONG RT. 39 RW.08 Kel Sukajaya spse 4.3</t>
  </si>
  <si>
    <t>PEMELIHARAAN JALAN DARMA BAKTI, JALAN TPU RT. 22 RW. 03 KELURAHAN SRIMULYA spse 4.3</t>
  </si>
  <si>
    <t>Pembangunan Idle Capacity Sambungan Rumah (SR) IPAL Komunal Pesona Borang spse 4.3</t>
  </si>
  <si>
    <t>Pembangunan Idle Capacity Sambungan Rumah (SR) IPAL Komunal Persada Borang spse 4.3</t>
  </si>
  <si>
    <t>Pembangunan Idle Capacity Sambungan Rumah (SR) IPAL Komunal Cahaya Abadi spse 4.3</t>
  </si>
  <si>
    <t>Pemeliharaan Jalan Komp. Aspol Tj. Sari spse 4.3</t>
  </si>
  <si>
    <t>Belanja Jasa Konsultasi Perencanaan Non Kontruksi Pembuatan Ripparkot Seleksi Gagal spse 4.3</t>
  </si>
  <si>
    <t>PEMELIHARAAN JALAN KERIKIL III LR. HARAPAN JAYA RT. 72 RW. 14 KEL. KEBUN BUNGA Tender Ulang spse 4.3</t>
  </si>
  <si>
    <t>Pemeliharaan Jalan Menuju SMP 54 Kel. Talang Kelapa Tender Ulang spse 4.3</t>
  </si>
  <si>
    <t>PEMELIHARAAN JALAN UJUNG LANDASAN RT. 44 RW. 10 KEL. KEBUN BUNGA spse 4.3</t>
  </si>
  <si>
    <t>PEMELIHARAAN JALAN HELIKOPTER, LR. BOING, LR. GARUDA RT. 28 RW. 10 KEL. KEBUN BUNGA spse 4.3</t>
  </si>
  <si>
    <t>Perbaikan saluran Air jalan Sabokingking Rt. 07 Rw.01 kel. Sungai Buah Tender Ulang spse 4.3</t>
  </si>
  <si>
    <t>Perbaikan Saluran Air Jalan RT. 28 RW. 08 Kel. Sentosa spse 4.3</t>
  </si>
  <si>
    <t>Cor Beton Jl. Jembatan Kuning RT. 32 RW. 08 Mataram Ujung Kel. Kemas Rindo Tender Gagal spse 4.3</t>
  </si>
  <si>
    <t>Rehap kantor kelurahan pahlawan di Jl. Jl. Let. Simanjuntak RT 20 Kel. Pahlawan spse 4.3</t>
  </si>
  <si>
    <t>Perbaikan saluran Air jalan Sebatok Rt. 47 kel. 8 Ilir Tender Ulang spse 4.3</t>
  </si>
  <si>
    <t>Perbaikan saluran Air jalan Bay Salim Rt. 39 Rw. 10 kel. 20 Ilir D1 Tender Ulang spse 4.3</t>
  </si>
  <si>
    <t>PEMELIHARAAN JALAN KERIKIL III LR. HARAPAN JAYA RT. 72 RW. 14 KEL. KEBUN BUNGA Tender Gagal spse 4.3</t>
  </si>
  <si>
    <t>Pemeliharaan Jalan Nibung Kel. Sialang Kec. Sako spse 4.3</t>
  </si>
  <si>
    <t>Pemeliharaan Jalan Rimbo Mulyo Lr. Semangka Rt. 37 Rw. 08 Kel. Talang Betutu spse 4.3</t>
  </si>
  <si>
    <t>Pemeliharaan Jalan Poligon Blok EE dan Sekitarnya Kel. Bukit Lama spse 4.3</t>
  </si>
  <si>
    <t>Peningkatan Kualitas Perumahan MBR Al-Fattaah Residence Kel. Bukit Baru Tender Gagal spse 4.3</t>
  </si>
  <si>
    <t>Cor Beton Jl. Lingkungan Rt. 21 Rw. 10 Lebak Murni Lr. Jambu Lr. Sawi Ujung Lorong Bersama dan Karya Murni Ujung (4 Lorong) Kelurahan Sako spse 4.3</t>
  </si>
  <si>
    <t>Perbaikan saluran Air jalan Bay Salim Rt. 39 Rw. 10 kel. 20 Ilir D1 Tender Gagal spse 4.3</t>
  </si>
  <si>
    <t>Perbaikan Jalan Bukit Baru Kecamatan Ilir Barat I spse 4.3</t>
  </si>
  <si>
    <t>Pembuatan Drainase/Saluran Lingkungan Komp. Sangkuriang Rw. 23 Kel. Sako spse 4.3</t>
  </si>
  <si>
    <t>Perbaikan saluran air di Kel. Lebong gajah Tender Ulang spse 4.3 Evaluasi Ulang</t>
  </si>
  <si>
    <t>Cor Beton Jl. Jembatan Kuning RT. 32 RW. 08 Mataram Ujung Kel. Kemas Rindo Tender Ulang spse 4.3</t>
  </si>
  <si>
    <t>Pemeliharaan Jeramba Beton Jl. Peltu Tulus Yahya Lr. Bersama 2 RT. 17RW. 05 Kel.2 Ilir spse 4.3</t>
  </si>
  <si>
    <t>Pemeliharaan Jalan Kesucian Kec.AAL spse 4.3</t>
  </si>
  <si>
    <t>Perbaikan saluran air di Kel. Lebong gajah Tender Gagal spse 4.3</t>
  </si>
  <si>
    <t>Peningkatan Jalan Lr. Lama dan Sekitarnya Kel. Bagus Kuning spse 4.3</t>
  </si>
  <si>
    <t>Jalan Lingkungan Jl. Padat Karya Lr. Melati 2 Rt. 02 Kel. Talang Jambi Tender Gagal spse 4.3</t>
  </si>
  <si>
    <t>Pemeliharaan Jalan Menuju SMP 54 Kel. Talang Kelapa Tender Gagal spse 4.3</t>
  </si>
  <si>
    <t>Pemeliharaan Jalan Rt. 27 Kel.Sialang spse 4.3</t>
  </si>
  <si>
    <t>Cor Beton Pangerahn ratu Rt.31 Rw.09 Kel.15 Ulu Kec. Jakabaring spse 4.3</t>
  </si>
  <si>
    <t>Perbaikan Saluran Air Perum Griya Paras Jalan Jaya Lrg. Paras Jaya I RT. 56 RW. 03 Kel. 16 Ulu spse 4.3</t>
  </si>
  <si>
    <t>Pemeliharaan Jalan Yayasan II spse 4.3</t>
  </si>
  <si>
    <t>PEMELIHARAAN JALAN KOMPLEK VILLA SUKARAMI INDAH JALAN CEMPEDAK PERINDUSTRIAN 1 KEBUN BUNGA spse 4.3 Evaluasi Ulang</t>
  </si>
  <si>
    <t>Peningkatan Kualitas Perumahan MBR Al-Fattaah Residence Kel. Bukit Baru Tender Ulang spse 4.3</t>
  </si>
  <si>
    <t>Pemeliharaan Jalan Karya RT. 23 . RT. 54 kel lebung gajah spse 4.3</t>
  </si>
  <si>
    <t>Cor Beton Jl. Tansa Trisna Lr. Gotong Royong Lr. Tebu Ireng dan Lr Usaha RT 012/RW 003 Kel. Sri Mulya Kec. Sematang Borang spse 4.3</t>
  </si>
  <si>
    <t>Pemeliharaan Jalan Rw. 02 Kel.Sukamulya spse 4.3</t>
  </si>
  <si>
    <t>Jalan Lingkungan Jl. Padat Karya Lr. Melati 2 Rt. 02 Kel. Talang Jambi Tender Ulang spse 4.3</t>
  </si>
  <si>
    <t>Pemeliharaan Jalan Rama Raya Poros AAL spse 4.3</t>
  </si>
  <si>
    <t>Pemeliharaan Jalan Perikanan 1 Lr. Sri II RT.18 RW.02 Kel. Talang Aman Tender Gagal spse 4.3</t>
  </si>
  <si>
    <t>Pemeliharaan Jalan Panjaitan lr. Muawanah RT. 21 rw. 08 kel. Plaju ulu spse 4.3</t>
  </si>
  <si>
    <t>Pemeliharaan Jalan Kejawen Lr. Tembusan II RT.24 RW.07 Kel. Pipa Reja spse 4.3</t>
  </si>
  <si>
    <t>Perbaikan Saluran Air Jalan Singoratijo Rt. 19 Rw. 04 Jl. RA. Abusamah Kel. Sukajaya spse 4.3</t>
  </si>
  <si>
    <t>Pemeliharaan Jalan Menuju SD Patimah dan Sekitarnya kel.Talang Kelapa spse 4.3</t>
  </si>
  <si>
    <t>Perbaikan Saluran Air Jalan RT. 20 RW. 05 Kel. Sentosa spse 4.3</t>
  </si>
  <si>
    <t>Pembangunan Fasum SMPN 20 di Jl. KI. Anwar mangku kel. Plaju ulu spse 4.3</t>
  </si>
  <si>
    <t>Pembangunan Fasum SMPN 16 di Jl. Mahameru no. 16 kel. 16 ulu spse 4.3</t>
  </si>
  <si>
    <t>Pemeliharaan Jalan Perikanan 1 Lr. Sri II RT.18 RW.02 Kel. Talang Aman Tender Ulang spse 4.3 Evaluasi Ulang</t>
  </si>
  <si>
    <t>Pemeliharaan Jalan Sungai Duren Rt. 07 Rw. 13 Kel. Talang Betutu spse 4.3</t>
  </si>
  <si>
    <t>PEMELIHARAAN JALAN MALAKA LR. KESEHATAN 3 KEL. SUKABANGUN spse 4.3</t>
  </si>
  <si>
    <t>Perbaikan saluran Air jalan Sebatok Rt. 47 kel. 8 Ilir Tender Gagal spse 4.3</t>
  </si>
  <si>
    <t>Perbaikan Saluran air jalan Rt. 69 Dan 53 Komp. Pusri Borang Kel.Sako spse 4.3</t>
  </si>
  <si>
    <t>PEMELIHARAAN JALAN MEGA MENDUNG LR. TEMBUSAN RT 30 RW. 08 KELURAHAN SENTOSA spse 4.3</t>
  </si>
  <si>
    <t>PEMELIHARAAN JALAN TALANG KEMANG RT 46 RW. 09 KELURAHAN SENTOSA spse 4.3</t>
  </si>
  <si>
    <t>Perbaikan saluran Air jalan Sabokingking Rt. 07 Rw.01 kel. Sungai Buah Tender Gagal spse 4.3</t>
  </si>
  <si>
    <t>Pengawasan Pembangunan Daerah Irigasi Rawa Sungai Rengas Kecamatan Gandus Seleksi Gagal Seleksi Ulang spse 4.3</t>
  </si>
  <si>
    <t>Pengawasan Pembangunan Daerah Irigasi Rawa Sungai Rengas Kecamatan Gandus spse 4.3</t>
  </si>
  <si>
    <t>Pengawasan Pembangunan Daerah Irigasi Rawa Sungai Rengas Kecamatan Gandus Seleksi Gagal spse 4.3</t>
  </si>
  <si>
    <t>Rehabilitasi Pustu Kebun Bunga spse 4.3</t>
  </si>
  <si>
    <t>Rehabilitasi Pustu Sungai Lais spse 4.3</t>
  </si>
  <si>
    <t>RTBL PULO KERTO GANDUS Seleksi Gagal spse 4.3</t>
  </si>
  <si>
    <t>RTBL PULO KERTO GANDUS Seleksi Ulang spse 4.3</t>
  </si>
  <si>
    <t>Penyusunan data base bangunan gedung di kecamatan ilir timur I (lanjutan) spse 4.3 Menyampaikan Penawaran Ulang</t>
  </si>
  <si>
    <t>REVIEW MASTER PLAN DRAINASE KOTA PALEMBANG spse 4.3</t>
  </si>
  <si>
    <t>Penyusunan data base bangunan gedung di kecamatan ilir timur II (lanjutan) spse 4.3 Menyampaikan Penawaran Ulang</t>
  </si>
  <si>
    <t>Pembangunan Pagar SD Negeri 41 Kec. Ilir Timur I Plg spse 4.3</t>
  </si>
  <si>
    <t>Penyusunan Dokumen UKL/UPL dan Izin Lingkungan untuk Pembangunan IPAL Kawasan/Komunal tersebar Seleksi Ulang spse 4.3</t>
  </si>
  <si>
    <t>Penyusunan Dokumen UKL/UPL dan Izin Lingkungan untuk Pembangunan IPAL Kawasan/Komunal tersebar Seleksi Gagal spse 4.3</t>
  </si>
  <si>
    <t>Pemeliharaan Jalan Lingkungan RT.18 RW.07 Jl. Simanjuntak Kel. Pahlawan spse 4.3</t>
  </si>
  <si>
    <t>Perbaikan saluran air lingkungan rt. 18 rw. 04 jl. sepakat jaya II kel. pipareja spse 4.3</t>
  </si>
  <si>
    <t>Pemeliharaan Jalan Sangadi Amir Rt. 23 Rw. 09 Kel. Talang Betutu spse 4.3</t>
  </si>
  <si>
    <t>Perbaikan Saluran Air Jalan Kartowinangun Rt. 19, 20, 23 Talang Betutu Kel. Talang Betutu spse 4.3</t>
  </si>
  <si>
    <t>Pemeliharaan Jalan Syarifa Rw. 04 kel. Talang Jambe spse 4.3</t>
  </si>
  <si>
    <t>Cor Beton Tansa Trisna Lr. Pepaya Lr. Panca Usaha 5 dan lr. Jambu Rt. 015/Rw. 002 Kel. Sri Mulya spse 4.3</t>
  </si>
  <si>
    <t>Pemeliharaan Jalan Simanjuntak Lr. Lebak Mulyo RT.21 RW.08 Kel. Pahlawan spse 4.3</t>
  </si>
  <si>
    <t>Pemeliharaan Jalan Lingkungan RW.01 Kel. Talang Aman spse 4.3</t>
  </si>
  <si>
    <t>Pemeliharaan Jalan Tembusan rt. 04 rw. 02 kel. talang betutu spse 4.3</t>
  </si>
  <si>
    <t>Pembuatan Saluran Drainase Jl. Aiptu A Wahab RT. 07 08 dan RT. 09 RW. 09 Kelurahan 15 Ulu Kecamatan Jakabaring Palembang spse 4.3</t>
  </si>
  <si>
    <t>PEMBUATAN BOX CULVERT DI LINGKUNGAN RT 14,15, 16 JL. SUKADARMA II, JL. SERSAN SANI DAN JL., SWADAYA KEL. TALANG AMAN spse 4.3</t>
  </si>
  <si>
    <t>Perencanaan Pembangunan Lanjutan SDN 241, SDN 40, SDN 71, Pembangunan Bertingkat SDN 116 spse 4.3</t>
  </si>
  <si>
    <t>Penyusunan RTBL Koridor Jl. H. M. Nurdin Panji Seleksi Gagal spse 4.3</t>
  </si>
  <si>
    <t>Penyusunan Pendataan RTH Kota Palembang Berbasis SIG Seleksi Gagal spse 4.3</t>
  </si>
  <si>
    <t>Updating Data Base Jalan di Kota Palembang Zona IV spse 4.3</t>
  </si>
  <si>
    <t>Kajian Peningkatan Peran Wisata Halal Di Kota Palembang Seleksi Batal spse 4.3 Menyampaikan Penawaran Ulang</t>
  </si>
  <si>
    <t>Kajian Peningkatan daya Saing Industri Kreatif Kuliner spse 4.3</t>
  </si>
  <si>
    <t>Penyusunan RTBL Koridor Jl. H. M. Nurdin Panji Seleksi Ulang spse 4.3</t>
  </si>
  <si>
    <t>RTBL Pulo Kemaro spse 4.3</t>
  </si>
  <si>
    <t>Perencanaan Rehab Pagar SDN 160, Rehab Gedung SDN 8, SDN 197, Rehab Gedung dan Cor Plat Halaman SDN 10 spse 4.3</t>
  </si>
  <si>
    <t>Kajian Peta Industri Kreatif Kuliner di kota Palembang spse 4.3</t>
  </si>
  <si>
    <t>Penyusunan Pendataan RTH Kota Palembang Berbasis SIG Seleksi Ulang spse 4.3</t>
  </si>
  <si>
    <t>Pembuatan Sistem Informasi PEndataan Perencanaan Wilayah spse 4.3</t>
  </si>
  <si>
    <t>Pengawasan Supervisi Jalan (DAK) spse 4.3</t>
  </si>
  <si>
    <t>Pembuatan Database Sekanak Seleksi Ulang spse 4.3</t>
  </si>
  <si>
    <t>Pembuatan Database Das Boang dan Batang Seleksi Ulang spse 4.3 Menyampaikan Penawaran Ulang</t>
  </si>
  <si>
    <t>FS Restorasi Sungai Sekanak dan Lambidaro spse 4.3</t>
  </si>
  <si>
    <t>Perencanaan Pembangunan Gedung SDN 03, SDN 162, Pembangunan Lanjutan SDN 33, SDN 106 Seleksi Gagal spse 4.3</t>
  </si>
  <si>
    <t>Penyusunan Peta Sebaran Fasilitas Sosial di Kota Palembang Berbasis SIG Seleksi Gagal spse 4.3</t>
  </si>
  <si>
    <t>Penyusunan RTBL Kawasan Kota Baru spse 4.3</t>
  </si>
  <si>
    <t>Pembuatan Database Das Bendung Seleksi Ulang spse 4.3 Evaluasi Ulang</t>
  </si>
  <si>
    <t>Database Banjir di Kota Palembang Zona II spse 4.3</t>
  </si>
  <si>
    <t>SID Restorasi Sungai Sekanak dan Lambidaro Seleksi Gagal Seleksi Ulang spse 4.3</t>
  </si>
  <si>
    <t>Updating Data Base Jalan di Kota Palembang Zona V Seleksi Ulang spse 4.3</t>
  </si>
  <si>
    <t>PEMBUATAN DATA SPASIAL INFRASTRUKTUR KOTA PALEMBANG Seleksi Ulang spse 4.3</t>
  </si>
  <si>
    <t>Database Banjir di Kota Palembang Zona I spse 4.3</t>
  </si>
  <si>
    <t>PEMBUATAN DATA SPASIAL INFRASTRUKTUR KOTA PALEMBANG Seleksi Gagal spse 4.3</t>
  </si>
  <si>
    <t>Updating Data Base Jalan di Kota Palembang Zona III spse 4.3</t>
  </si>
  <si>
    <t>Updating Data Base Jalan di Kota Palembang Zona II spse 4.3</t>
  </si>
  <si>
    <t>Updating Data Base Jalan di Kota Palembang Zona I spse 4.3</t>
  </si>
  <si>
    <t>Penyusunan Peta Sebaran Fasilitas Sosial di Kota Palembang Berbasis SIG Seleksi Ulang spse 4.3</t>
  </si>
  <si>
    <t>Penyusunan Rencana Induk Kelitbangan spse 4.3</t>
  </si>
  <si>
    <t>Kajian Gerakan Shalat Subuh Berjemaah Kota Palembang Emas Darussalam Seleksi Gagal spse 4.3</t>
  </si>
  <si>
    <t>Penyusunan Kajian Lalulintas Sungai DAS Sekanak-Lambidaro Seleksi Ulang spse 4.3</t>
  </si>
  <si>
    <t>Leger Jalan Kota Palembang Zona II Seleksi Ulang spse 4.3</t>
  </si>
  <si>
    <t>Leger Jalan Kota Palembang Zona I Seleksi Ulang spse 4.3</t>
  </si>
  <si>
    <t>Leger Jalan Kota Palembang Zona II Seleksi Gagal spse 4.3</t>
  </si>
  <si>
    <t>Leger Jalan Kota Palembang Zona I Seleksi Gagal spse 4.3</t>
  </si>
  <si>
    <t>SID Restorasi Sungai Sekanak dan Lambidaro Seleksi Gagal spse 4.3</t>
  </si>
  <si>
    <t>Penyusunan Kajian Lalulintas Sungai DAS Sekanak-Lambidaro Seleksi Gagal spse 4.3</t>
  </si>
  <si>
    <t>Kajian Gerakan Gotong Royong Kota Palembang Emas Darussalam Seleksi Gagal spse 4.3</t>
  </si>
  <si>
    <t>Masterplan TJSL Kota Palembang spse 4.3</t>
  </si>
  <si>
    <t>Perencanaan Pembangunan Gedung SDN 03, SDN 162, Pembangunan Lanjutan SDN 33, SDN 106 Seleksi Ulang spse 4.3</t>
  </si>
  <si>
    <t>Leger Jalan Kota Palembang Zona III spse 4.3</t>
  </si>
  <si>
    <t>Kajian Gerakan Gotong Royong Kota Palembang Emas Darussalam Seleksi Gagal Seleksi Ulang spse 4.3 Menyampaikan Penawaran Ulang</t>
  </si>
  <si>
    <t>Database Banjir di Kota Palembang Zona III spse 4.3</t>
  </si>
  <si>
    <t>Kajian Gerakan Shalat Subuh Berjemaah Kota Palembang Emas Darussalam Seleksi Gagal Seleksi Ulang spse 4.3 Menyampaikan Penawaran Ulang</t>
  </si>
  <si>
    <t>Pembuatan Database Das Boang dan Batang Seleksi Gagal spse 4.3</t>
  </si>
  <si>
    <t>Pembuatan Database Das Bendung Seleksi Gagal spse 4.3</t>
  </si>
  <si>
    <t>Pembuatan Database Sekanak Seleksi Gagal spse 4.3</t>
  </si>
  <si>
    <t>Updating Data Base Jalan di Kota Palembang Zona V Seleksi Gagal spse 4.3</t>
  </si>
  <si>
    <t>Belanja Citra Satelit spse 4.3</t>
  </si>
  <si>
    <t>PENYUSUNAN DOKUMEN LARAP JALAN TEMBUS SANTOSA - TEGAL BINANGUN Seleksi Gagal spse 4.3</t>
  </si>
  <si>
    <t>Penyusunan Profil Potensi Daerah Kota Palembang Seleksi Ulang spse 4.3</t>
  </si>
  <si>
    <t>Aplikasi Sistem Informasi Kelitbangan (E-Litbang) spse 4.3</t>
  </si>
  <si>
    <t>Kajian Pengembangan Ekonomi Kreatif Fashion di Kota Palembang Seleksi Ulang spse 4.3</t>
  </si>
  <si>
    <t>Penyusunan Profil Potensi Daerah Kota Palembang Seleksi Gagal spse 4.3</t>
  </si>
  <si>
    <t>PENYUSUNAN DOKUMEN LARAP JALAN TEMBUS SANTOSA - TEGAL BINANGUN Seleksi Ulang spse 4.3</t>
  </si>
  <si>
    <t>Penyusunan Updating Peta Dasar Kota Palembang Seleksi Gagal spse 4.3</t>
  </si>
  <si>
    <t>Kajian Pengembangan Ekonomi Kreatif Fashion di Kota Palembang Seleksi Gagal spse 4.3</t>
  </si>
  <si>
    <t>Penyusunan Updating Peta Dasar Kota Palembang Seleksi Ulang spse 4.3</t>
  </si>
  <si>
    <t>Pembentukan Bank Data Properti spse 4.3</t>
  </si>
  <si>
    <t>Penyusunan PEP Rencana Aksi Daerah Adaptasi Perubahan Iklim spse 4.3</t>
  </si>
  <si>
    <t>Penyusunan Pemantauan, Evaluasi dan Pelaporan Rencana Aksi Daerah Penurunan Emisi Gas Rumah Kaca (PEP RAD GRK) spse 4.3</t>
  </si>
  <si>
    <t>Kajian Pengembangan Koridor LRT spse 4.3</t>
  </si>
  <si>
    <t>KAJIAN PENGEMBANGAN JARINGAN JALAN I KECAMATAN GANDUS AKSES JEMBATAN MUSI V spse 4.3</t>
  </si>
  <si>
    <t>Pengawasan Bertingkat SDN 245, SDN 108, Pembangunan Persiapan bertingkat SDN 40, SDN 106, Pembangunan lanjutan SDN 136 Seleksi Gagal spse 4.3 Menyampaikan Penawaran Ulang</t>
  </si>
  <si>
    <t>Pengawasan Bertingkat SDN 245, SDN 108, Pembangunan Persiapan bertingkat SDN 40, SDN 106, Pembangunan lanjutan SDN 136 Seleksi Ulang spse 4.3</t>
  </si>
  <si>
    <t>Pengawasan Pembangunan Bertingkat SDN 33, SDN 117, SDN 122,Pembangunan Gedung SDN 5 spse 4.3 Menyampaikan Penawaran Ulang</t>
  </si>
  <si>
    <t>Pengawasan Rehab Bertingkat SMPN 19, Pembangunan Bertingkat SMPN 57 spse 4.3 Menyampaikan Penawaran Ulang</t>
  </si>
  <si>
    <t>Pengawasan Pembangunan Bertingkat SDN 238, SDN 240, Pembangunan Gedung SDN 205 spse 4.3 Menyampaikan Penawaran Ulang</t>
  </si>
  <si>
    <t>Pengawasan PembangunanBertingkat SDN 57, Rehab Gedung SDN 169, SDN 59, Pembangunan Gedung SDN 27, SDN 71 spse 4.3</t>
  </si>
  <si>
    <t>Belanja Modal Pengadaan Konstruksi/ Pembangunan Pengembangan Gedung Rumah Sakit Lanjutan spse 3</t>
  </si>
  <si>
    <t>Peningkatan Jalan TPA II Kramasan (DAK) spse 3</t>
  </si>
  <si>
    <t>Pembangunan IPAL (Hibah Australia) dan Rekolasi IPAL Tender Batal spse 3</t>
  </si>
  <si>
    <t>Pembangunan IPAL (Hibah Australia) dan Rekolasi IPAL spse 3</t>
  </si>
  <si>
    <t>Meubiler Ruang Kelas SD Negeri Untuk Peremajaan APBD 2018 spse 3</t>
  </si>
  <si>
    <t>pembangunan daerah irigasi sungai lacak spse 3</t>
  </si>
  <si>
    <t>Peningkatan Jalan Talang Kelapa dan Kelapa Ujung (DAK) spse 3</t>
  </si>
  <si>
    <t>Meubiler Ruang Kelas SD Negeri Untuk Ruang Kelas Baru APBD 2018 spse 3</t>
  </si>
  <si>
    <t>Peningkatan Jalan Talang Kepuh (DAK) spse 3</t>
  </si>
  <si>
    <t>Peningkatan Jalan Macan Lingdungan dan Tanjung Bubuk (DAK) spse 3</t>
  </si>
  <si>
    <t>Peningkatan Jalan Pesantren Talang Jambe (Jalan Sultan Mahmud Badarudin II) (DAK) spse 3</t>
  </si>
  <si>
    <t>biaya pengadaan dan pemasangan jaringan pipa distribusi dan sambungan rumah di kel. talang betutu kec. sukarami spse 3</t>
  </si>
  <si>
    <t>Peningkatan Jalan Pangkalan Benteng (DAK) spse 3</t>
  </si>
  <si>
    <t>Peningkatan Jalan Jepang menuju Jalan Nasional Palembang-Betung (DAK) Tender Batal spse 3 Evaluasi Ulang</t>
  </si>
  <si>
    <t>Peningkatan Jalan Jepang menuju Jalan Nasional Palembang-Betung (DAK) spse 3</t>
  </si>
  <si>
    <t>Pembuatan Sidewalks &amp; Mercu Sungai Sekanak Tahap I spse 3</t>
  </si>
  <si>
    <t>Peningkatan Husain Basri DAK spse 3</t>
  </si>
  <si>
    <t>Belanja Obat, Reagensia, dan BMHP spse 3</t>
  </si>
  <si>
    <t>- Pembangunan Pasar Rakyat Sako Sematang Borang Palembang Tender Batal spse 3</t>
  </si>
  <si>
    <t>Meubiler Ruang Kelas SD Negeri Untuk Peremajaan APBD Perubahan 2018 spse 3</t>
  </si>
  <si>
    <t>Pengadaan/Peralatan Meubelair Ruang Kelas SMP Negeri untuk RKB APBD 2018 spse 3</t>
  </si>
  <si>
    <t>Belanja Modal Renovasi VVIP/VIP Lanjutan spse 3</t>
  </si>
  <si>
    <t>Pengadaan Koleksi Perpustakaan SD Negeri Kota Palembang APBD 2018 Tender Batal spse 3</t>
  </si>
  <si>
    <t>Pengadaan Koleksi Perpustakaan SD Negeri Kota Palembang APBD 2018 spse 3</t>
  </si>
  <si>
    <t>Pembangunan Gedung Tambahan Bidang Tata Bangunan dan Tata Ruang Dinas PUPR Palembang spse 3</t>
  </si>
  <si>
    <t>biaya pengadaan dan pemasangan jaringan pipa distribusi dan sambungan rumah di kel. keramasan kec. kertapati spse 3</t>
  </si>
  <si>
    <t>Perbaikan Jalan Poros Lettu Karim Kadir spse 3</t>
  </si>
  <si>
    <t>Belanja Pakaian Khusus Kegiatan Tertentu spse 3</t>
  </si>
  <si>
    <t>Rehab Bertingkat SMPNN 40 Kec. Sukarami Palembang spse 3</t>
  </si>
  <si>
    <t>pengadaan dan pemasangan jaringan pipa distribusi dan sambungan rumah (SR) di kel. pulokerto kec. gandus spse 3</t>
  </si>
  <si>
    <t>Perbaikan Trotoar Jln. H. Asnawi Mangku Alam (CSR PT Pertamina GAS Jakarta) spse 3</t>
  </si>
  <si>
    <t>Belanja Modal Pembangunan Gedung IGD Lantai II Lanjutan Tender Batal spse 3 Evaluasi Ulang</t>
  </si>
  <si>
    <t>Belanja Modal Pembangunan Gedung IGD Lantai II Lanjutan spse 3</t>
  </si>
  <si>
    <t>Rehab Bertingkat SDN 238 Kec. Alang-alang Lebar Palembang spse 3</t>
  </si>
  <si>
    <t>Pembangunan Ruang Belajar Yayasan Adabiah Jl. M. Isya spse 3</t>
  </si>
  <si>
    <t>biaya pengadaan dan pemasangan jaringan pipa distribusi dan sambungan rumah di kel. karya jaya kec. kertapati spse 3</t>
  </si>
  <si>
    <t>Pembangunan USB SMPN 60 Kec. Sematang Borang Palembang spse 3</t>
  </si>
  <si>
    <t>Rehab Bertingkat SMPN 54 Kec. Alang-Alang Lebar Palembang spse 3</t>
  </si>
  <si>
    <t>Pembuatan Boxculvert dan Perbaikan Jalan Lettu Karim Kadir spse 3</t>
  </si>
  <si>
    <t>pembuatan kolam retensi RSMH spse 3</t>
  </si>
  <si>
    <t>Rehab Gedung SMPN 14 Kec. Seko Palembang spse 3 Evaluasi Ulang</t>
  </si>
  <si>
    <t>Rehab Bertingkat SDN 135 Kec. Sukarami Palembang spse 3</t>
  </si>
  <si>
    <t>Rehab Bertingkat SMPN 24 Kec. Plaju Palembang spse 3</t>
  </si>
  <si>
    <t>Bantuan perbaikan rumah tidak layak huni Kelurahan Kemang agung spse 3</t>
  </si>
  <si>
    <t>Rehab Bertingkat SDN 198 Kec. Kertapati Palembang spse 3</t>
  </si>
  <si>
    <t>Rehab Bertingkat SDN 74 Kec. SU-I Palembang spse 3</t>
  </si>
  <si>
    <t>Rehab Persiapan Bertingkat SMPN 18 Kec. IB-I Palembang spse 3</t>
  </si>
  <si>
    <t>Rehab Gedung SMPN 14 Kec. Seko Palembang Tender Batal spse 3</t>
  </si>
  <si>
    <t>Rehab Bertingkat SDN 127 Kec. Sukarami Palembang spse 3</t>
  </si>
  <si>
    <t>Rehab Bertingkat SDN 35 Kec. IB-II Palembang spse 3</t>
  </si>
  <si>
    <t>Rehab Bertingkat SDN 78 Kec. SU-I Palembang spse 3</t>
  </si>
  <si>
    <t>Rehab Bertingkat SMPN 42 Kec. IT-II Palembang spse 3</t>
  </si>
  <si>
    <t>Rehab Bertingkat SMPN 42 Kec. IT-II Palembang Tender Gagal spse 3</t>
  </si>
  <si>
    <t>Pengadaan Alat Peraga Edukasi PAUD Kota Palembang APBD 2018 spse 3</t>
  </si>
  <si>
    <t>Pengadaan Kendaraan Operasional KDH spse 3</t>
  </si>
  <si>
    <t>Rehab Bertingkat SDN 175 Kec. Kalidoni Palembang spse 3</t>
  </si>
  <si>
    <t>Belanja Jasa Kebersihan dengan Pihak Ke-3 (Cleaning Service) spse 3</t>
  </si>
  <si>
    <t>Rehab Bertingkat SDN 132 Kec. Sukarami Palembang spse 3</t>
  </si>
  <si>
    <t>Rehab Bertingkat SDN 47 Kec. IT-II Palembang spse 3</t>
  </si>
  <si>
    <t>pengadaan peralatan studio audio visual spse 3</t>
  </si>
  <si>
    <t>pembuatan IPAL skala kawasan sekanak spse 3</t>
  </si>
  <si>
    <t>Rehab Bartingkat SMPN 27 Kec. Sako Palembang spse 3</t>
  </si>
  <si>
    <t>Pemeliharaan jalan KH. Zainal Abidin Fikri ( IAIN ) dan Pembuatan Pedestarian spse 3</t>
  </si>
  <si>
    <t>Rehab Bertingkat SMPN 10 Kec. Kemuning Palembang spse 3</t>
  </si>
  <si>
    <t>Perbaikan Jalan Pasar Baru 16 Ilir spse 3</t>
  </si>
  <si>
    <t>Pembangunan Dermaga Wisata Kampung Al Munawar spse 3</t>
  </si>
  <si>
    <t>Rehabilitasi Sedang/Berat Puskesmas OPI (Dana DAK) spse 3</t>
  </si>
  <si>
    <t>Bantuan perbaikan rumah tidak layak huni Kelurahan Karya Jaya spse 3</t>
  </si>
  <si>
    <t>Rehabilitasi Sedang Berat Puskesmas Kenten (Dana DAK) Tender Batal spse 3</t>
  </si>
  <si>
    <t>Rehabilitasi Sedang Berat Puskesmas Kenten (Dana DAK) spse 3</t>
  </si>
  <si>
    <t>Rehab Gedung SPC Menjadi MPP spse 3</t>
  </si>
  <si>
    <t>Rehab Gedung &amp; Cor Plat Halaman SDN 162 Kec. Kemuning Palembang spse 3</t>
  </si>
  <si>
    <t>Bantuan perbaikan rumah tidak layak huni Kelurahan 15 Ulu spse 3</t>
  </si>
  <si>
    <t>Pembangunan RKB dan Cor Plat Halaman SDN 77 Kec. SU-I Palembang spse 3</t>
  </si>
  <si>
    <t>Rehab Bangunan Pasar Rakyat Tangga Buntung spse 3</t>
  </si>
  <si>
    <t>Pengadaan Koleksi Perpustakaan SD Negeri Kota Palembang APBD Perubahan 2018 spse 3</t>
  </si>
  <si>
    <t>Rehab Ruang Kelas SDN 143 Kec. Gandus Palembang spse 3</t>
  </si>
  <si>
    <t>Pengadaan Peralatan Sarana Penunjang Kegiatan Pramuka SD Negeri APBD 2018 spse 3</t>
  </si>
  <si>
    <t>Rehab Persiapan Betingkat SDN 136 Kec. Bukit Kecil Palembang spse 3</t>
  </si>
  <si>
    <t>Rehab Gedung SDN 168 Kec. Kalidoni Palembang spse 3</t>
  </si>
  <si>
    <t>Rehab Bertingkat Lanjutan SDN 6 Kec. IB-I Palembang spse 3</t>
  </si>
  <si>
    <t>Bantuan perbaikan rumah tidak layak huni Kelurahan Pulokerto Tender Gagal spse 3</t>
  </si>
  <si>
    <t>Pembangunan IPAL spse 3</t>
  </si>
  <si>
    <t>Rehab Gedung SDN 144 Kec. Gandus Palembang spse 3</t>
  </si>
  <si>
    <t>Rehab Gedung SDN 222 Kec. Plaju Palembang spse 3</t>
  </si>
  <si>
    <t>Bantuan perbaikan rumah tidak layak huni Kelurahan Pulokerto Tender Ulang spse 3</t>
  </si>
  <si>
    <t>pembuatan IPAL skala kawasan bendung spse 3</t>
  </si>
  <si>
    <t>pembuatan IPAL skala kawasan 1 ulu spse 3</t>
  </si>
  <si>
    <t>belanja kendaraan dinas bermotor perorangan spse 3</t>
  </si>
  <si>
    <t>Rehabb Gedung, Pembuatan Pagar SDNN 218 Kec. Kertapati Palembang spse 3</t>
  </si>
  <si>
    <t>belanja kendaraan dinas bermotor perorangan Tender Batal spse 3</t>
  </si>
  <si>
    <t>Belanja Makan dan Minum Tamu dalam Rangka Asian Games Bagian Umum spse 3</t>
  </si>
  <si>
    <t>Perbaikan Jalan Lingkungan Rw. 07 Perumahan Pemkot Palembang Kel. Gandus spse 3</t>
  </si>
  <si>
    <t>Rehabb Gedung &amp; Cor Plat Halaman SDN 208 Kec. Kertapati Palembang spse 3</t>
  </si>
  <si>
    <t>Rehab Gedung &amp; Cor Plat Halaman SDN 197 Kec. Kertapati Palembang spse 3</t>
  </si>
  <si>
    <t>Pengadaan Kendaraan Dinas WKDH spse 3</t>
  </si>
  <si>
    <t>Rehab Bangunan Pasar Rakyat 3/4 Ulu spse 3</t>
  </si>
  <si>
    <t>Belanja Cetak Blangko dan Formulir Pendaftaran Penduduk spse 3</t>
  </si>
  <si>
    <t>pekerjaan overhoul dan pemeliharaan panel, pompa 26 ilir, pompa jl. radial mayor ruslan dan pompa sungai bayas spse 3</t>
  </si>
  <si>
    <t>Rehab Gedung SDN 30 Kec. IB-II Palembang spse 3</t>
  </si>
  <si>
    <t>Rehab Lanjutan SDN 164 Kec. Kemuning Palembang spse 3</t>
  </si>
  <si>
    <t>Rehab Gedung SDN 36 Kec. IB-II Palembang spse 3</t>
  </si>
  <si>
    <t>Belanja modal interior ruangan server kota palembang spse 3</t>
  </si>
  <si>
    <t>Bantuan perbaikan rumah tidak layak huni kelurahan Gandus spse 3</t>
  </si>
  <si>
    <t>Pengadaan/Peralatan Meubelair Ruang Kelas SMP Swasta APBD 2018 spse 3 Evaluasi Ulang</t>
  </si>
  <si>
    <t>Pengadaan peralatan Unit Kesehatan Sekolah (UKS) SMP Negeri APBD 2018 spse 3</t>
  </si>
  <si>
    <t>Pengadaan Alat Peraga Edukasi TK Kota Palembang APBD 2018 spse 3</t>
  </si>
  <si>
    <t>Meubiler Ruang Kelas SD Swasta APBD 2018 spse 3</t>
  </si>
  <si>
    <t>Pengadaan Rak Buku Perpustakaan SMP Negeri APBD 2018 spse 3 Evaluasi Ulang</t>
  </si>
  <si>
    <t>Pengadaan peralatan Seni Budaya SD Negeri APBD 2018 spse 3</t>
  </si>
  <si>
    <t>Pengadaan Rak Buku Perpustakaan SD Negeri APBD 2018 spse 3</t>
  </si>
  <si>
    <t>Pengadaan peralatan Seni Budaya SMP Negeri APBD 2018 spse 3</t>
  </si>
  <si>
    <t>Pengadaan peralatan Unit Kesehatan Sekolah (UKS) SD Negeri APBD 2018 spse 3</t>
  </si>
  <si>
    <t>Perbaikan gedung SPC Jakabaring spse 3</t>
  </si>
  <si>
    <t>Perbaikan Jalan Brigjen Hasan Kasim Kel. Sako Tender Batal spse 3</t>
  </si>
  <si>
    <t>Pembangunan Masjid Pesantren Izzatuna Kel. Talang Bubuk Tender Gagal spse 3</t>
  </si>
  <si>
    <t>Perbaikan Jalan Mataram (Lanjutan) spse 3</t>
  </si>
  <si>
    <t>Belanja Modal Penataan Interior Lobby Pendaftaran spse 3</t>
  </si>
  <si>
    <t>Pembangunan Ponpes Rubath Al Muhibbien spse 3</t>
  </si>
  <si>
    <t>Pemutakhiran Data dan Pengembangan Data PBB Seleksi Ulang spse 3 Evaluasi Ulang</t>
  </si>
  <si>
    <t>Pembangunan Masjid Pesantren Izzatuna Kel. Talang Bubuk Tender Ulang spse 3</t>
  </si>
  <si>
    <t>Rehab Gedung &amp; Cor Plat Halaman SDN 196 Kec. Kertapati Palembang spse 3</t>
  </si>
  <si>
    <t>Perbaikan Jalan Brigjen Hasan Kasim Kel. Sako spse 3</t>
  </si>
  <si>
    <t>Rehab Gedung SMPN 25 Kec. Kertapati Palembang spse 3</t>
  </si>
  <si>
    <t>Rehab Gedung SDN 96 Kec. SU-II Palembang spse 3</t>
  </si>
  <si>
    <t>Pembangunan Jalan Menuju Alquran Raksasa spse 3</t>
  </si>
  <si>
    <t>Perbaikan Jalan Taqwa Mata Merah dan Jalan Utama Tender Ulang spse 3</t>
  </si>
  <si>
    <t>Perbaikan Jalan Taqwa Mata Merah dan Jalan Utama Tender Gagal spse 3</t>
  </si>
  <si>
    <t>Penataan Jogging Track Kambang Iwak (Lanjutan) spse 3</t>
  </si>
  <si>
    <t>pembuatan IPAL skala kawasan bukit lama spse 3</t>
  </si>
  <si>
    <t>Perbaikan Jalan Ratu Sianom CS spse 3</t>
  </si>
  <si>
    <t>Pemutakhiran Data dan Pengembangan Data PBB Seleksi Gagal spse 3</t>
  </si>
  <si>
    <t>Perbaikan Jalan Gub. H. Bastari Menuju Perum Amien Mulia spse 3</t>
  </si>
  <si>
    <t>Perbaikan Jalan Lempuing, Jl. Kikim, dan Jl. Mesuji Kel. Demang Lebar Daun spse 3</t>
  </si>
  <si>
    <t>pembuatan IPAL skala kawasan bukit lama Tender Batal spse 3</t>
  </si>
  <si>
    <t>Perbaikan Jalan TTMD (Lanjuan) spse 3</t>
  </si>
  <si>
    <t>Perbaikan Jalan Lingkungan Rw.07 Karang Anyar Kel. Bukit Baru spse 3</t>
  </si>
  <si>
    <t>Perbaikan Saluran Air/Drainase Jalan Slamet Riyadi Kel. Ilir Kec. It III spse 3</t>
  </si>
  <si>
    <t>Pengadaan Motor Patwal Walikota dan Wakil Walikota spse 3</t>
  </si>
  <si>
    <t>Pengadaan Koleksi Perpustakaan SD Negeri Kota Palembang DAK 2018 spse 3</t>
  </si>
  <si>
    <t>Perbaikan Jalan lingkungan RT. 63 RW. 11 Kel. Kebun bunga Kec. Sukarame spse 3</t>
  </si>
  <si>
    <t>Perbaikan Jalan AMD Sugiwaras Kel. Talang Jambe spse 3</t>
  </si>
  <si>
    <t>Perbaikan Jalan Poltek Padang Kapas 6 RT. 08 Kel. Karang Jaya spse 3</t>
  </si>
  <si>
    <t>Perbaikan Jalan Rambutan Dalam Kec. IB. II spse 3</t>
  </si>
  <si>
    <t>Pembuantan Pagar Stanlis dan Renovasi Ruang Marbot Masjid Rifai Said Komp Kedaian Permai Jalan Rusa Kel. Bukit Sangkal spse 3</t>
  </si>
  <si>
    <t>Perbaikan Jalan Masjid Al Falah Kampus Kel. Lorok Pakjo spse 3</t>
  </si>
  <si>
    <t>Perbaikan Jalan Amin Fauzi spse 3</t>
  </si>
  <si>
    <t>Perbaikan Jalan Dekranasda dan Jl. Beringin spse 3</t>
  </si>
  <si>
    <t>Rehab Gedung SDN 201 Kec. Kertapati Palembang spse 3</t>
  </si>
  <si>
    <t>Perbaikan jalan lingkungan RSC kel. Sako kec. Sako spse 3</t>
  </si>
  <si>
    <t>Perbaikan Jalan Penyaringan Kel. 3 Ilir Tender Batal spse 3</t>
  </si>
  <si>
    <t>Perbaikan Jalan PDAM Kel. 15 Ulu (Lanjutan) spse 3</t>
  </si>
  <si>
    <t>Rehab Gedung SDN 68 Kec. SU-I Palembang spse 3</t>
  </si>
  <si>
    <t>Perbaikan Jalan Lingkungan Kel. Lebong gajah spse 3</t>
  </si>
  <si>
    <t>Perbaikan Jalan Penyaringan Kel. 3 Ilir spse 3</t>
  </si>
  <si>
    <t>Perbaikan Jalan May Ruslan (Lanjutan) Kec. Ilir Timur I spse 3</t>
  </si>
  <si>
    <t>Perbaikan Jalan Penembahan RT 28 RW 06, Jalan Basmiun dan Jalan Penyaringan Kelurahan 3 Ilir spse 3</t>
  </si>
  <si>
    <t>Perbaikan Jalan Penyaringan Kel. 3 Ilir Tender Gagal spse 3</t>
  </si>
  <si>
    <t>Perbaikan Jalan Masjid Al Falah Kampus Kel. Lorok Pakjo Tender Gagal spse 3</t>
  </si>
  <si>
    <t>Perbaikan Jl. Pangeran ratu RT. 059 dan rt 31 RW. 17 Kel. 15 Ulu spse 3</t>
  </si>
  <si>
    <t>Perbaikan Jalan dan Siring di Wilayah Sungai Itam RT. 05 RW. 09 Kel. Bukit Baru spse 3</t>
  </si>
  <si>
    <t>Pembangunan RKB SDN 216 Kec. Kertapati Palembang Tender Gagal spse 3</t>
  </si>
  <si>
    <t>Pembangunan RKB SDN 216 Kec. Kertapati Palembang spse 3</t>
  </si>
  <si>
    <t>Pembangunan RKB SDN 216 Kec. Kertapati Palembang Tender Gagal Tender Ulang spse 3</t>
  </si>
  <si>
    <t>Rehab Bangunan Pasar Rakyat Padang Selasa spse 3</t>
  </si>
  <si>
    <t>Pembangunan Pagar SMPN 51 Kec. Sukarami Palembang spse 3</t>
  </si>
  <si>
    <t>Revisi rencana tata ruang wilayah kota palembang spse 3</t>
  </si>
  <si>
    <t>Belanja Modal Manajemen Konstruksi Pengadaan Konstruksi/ Pembangunan Pengembangan Gedung Rumah Sakit Lanjutan Seleksi Gagal spse 3</t>
  </si>
  <si>
    <t>Belanja Modal Manajemen Konstruksi Pengadaan Konstruksi/ Pembangunan Pengembangan Gedung Rumah Sakit Lanjutan Seleksi Ulang spse 3</t>
  </si>
  <si>
    <t>Perbaikan Jalan Karya 60 spse 3</t>
  </si>
  <si>
    <t>Rehab Gedung SDN 158 Kec. Kemuning Palembang spse 3</t>
  </si>
  <si>
    <t>Rehab Gedung SDN 95 Kec. SU-II Palembang spse 3</t>
  </si>
  <si>
    <t>Rehab Bangunan Pasar Rakyat Kebon Semai spse 3</t>
  </si>
  <si>
    <t>Belanja Modal Pembangunan Pagar Rumah Sakit Umum Daerah Gandus spse 3</t>
  </si>
  <si>
    <t>Belanja Bahan Baku Bangunan Kegiatan Karya Bhakti Tahun Anggaran 2018 spse 3</t>
  </si>
  <si>
    <t>perbaikan jalan perumahan griya srimulya rt. 24 rw. 05 kel. srimulya spse 3</t>
  </si>
  <si>
    <t>Penataan Taman Bawah Fly Over Kec. Seberang Ulu I (Lanjutan) spse 3</t>
  </si>
  <si>
    <t>Perbaikan Jalan dan Saluran Lingkungan Rt. 06 Rw. 02 Kompleks YPP Kel. 20 Ilir D.II spse 3</t>
  </si>
  <si>
    <t>Perbaikan Jalan Ramakasih Raya Kel. Duku spse 3</t>
  </si>
  <si>
    <t>Perbaikan Jalan purwo spse 3</t>
  </si>
  <si>
    <t>Pembangunan Area Traffic Control Sistem (ATCS) spse 3</t>
  </si>
  <si>
    <t>Penggandaan dan Pendistribusian Soal Ujian Sekolah di Sekolah Dasar spse 3</t>
  </si>
  <si>
    <t>Perbaikan Jalan dan Pasum Perum Griya Musi Kel. Sialang spse 3</t>
  </si>
  <si>
    <t>Perbaikan Jl. Kebon Sirih RT. 01 RW. 01 Tender Ulang spse 3</t>
  </si>
  <si>
    <t>Perbaikan Jalan Seruni Lr. Bersama Rt. 63 Dan Rt.64 Rw. 17 Kel. Bukit Lama spse 3</t>
  </si>
  <si>
    <t>Perbaikan Jalan Tanjung Bakia Bukit Baru spse 3</t>
  </si>
  <si>
    <t>Perbaikan Jalan Lingkungan Perum. Pemkot Gandus spse 3</t>
  </si>
  <si>
    <t>Rehab Gedung TK Pembina II Kec. SU-I spse 3</t>
  </si>
  <si>
    <t>Perbaikan Jalan Bangka dan Jl. Papua spse 3</t>
  </si>
  <si>
    <t>Perbaikan Jalan KH Asyik spse 3</t>
  </si>
  <si>
    <t>pengadaan petugas kebersihan dan pramusaji kantor spse 3</t>
  </si>
  <si>
    <t>Perbaikan Jalan Ki. Anwar Mangku/Sentosa Kel. Plaju Ulu spse 3</t>
  </si>
  <si>
    <t>Perbaikan mayor ruslan lr. Pengharapan dan ramakasih 2,3 kel. Duku IT.III Tender Batal spse 3</t>
  </si>
  <si>
    <t>Perbaikan Jalan SH Wardoyo (Lanjutan) spse 3</t>
  </si>
  <si>
    <t>Perbaikan Jl. Kebon Sirih RT. 01 RW. 01 Tender Gagal spse 3</t>
  </si>
  <si>
    <t>Perbaikan mayor ruslan lr. Pengharapan dan ramakasih 2,3 kel. Duku IT.III spse 3</t>
  </si>
  <si>
    <t>Perbaikan Jalan Prajurit Kemas Ali Rt. 29 Rw. 10 Kel. 2 Ilir spse 3</t>
  </si>
  <si>
    <t>Perbaikan Jalan Putri Ayu Rt.82 Kel. Talang Kelapa spse 3</t>
  </si>
  <si>
    <t>Perbaikan Jalan Prajurit Kemas Ali Rt. 29 Rw. 10 Kel. 2 Ilir Tender Gagal spse 3</t>
  </si>
  <si>
    <t>Perbaikan Jalan Sepanjang Rt. 22 Dan Sekitarnya Kel. Pulau Kerto spse 3</t>
  </si>
  <si>
    <t>Perbaikan Jalan Rama Kasih Raya Kel. Duku Tender Batal spse 3</t>
  </si>
  <si>
    <t>pengadaan petugas kebersihan dan pramusaji kantor Tender Batal spse 3</t>
  </si>
  <si>
    <t>Pembangunan Gedung Data Center Kota Palembang spse 3</t>
  </si>
  <si>
    <t>Belanja Rehab Gedung Lantai 2 BPPD Kota Palembang spse 3</t>
  </si>
  <si>
    <t>Perbaikan Jalan Pratu Musa Rt. 15, 18 Kel. 14 Ulu spse 3</t>
  </si>
  <si>
    <t>belanja modal audio visual ruang rapat spse 3</t>
  </si>
  <si>
    <t>Perbaikan Jalan Swadaya (Poros) Kel. Srimulya spse 3</t>
  </si>
  <si>
    <t>Meubelair TK Negeri spse 3</t>
  </si>
  <si>
    <t>Pelebaran Jalan Dr. Muhammad Ali (RSMH) spse 3</t>
  </si>
  <si>
    <t>Peningkatan Jl. Alternatif RT. 05 Kel. Srimulya Tembus Lebung Gajah spse 3</t>
  </si>
  <si>
    <t>Penyusunan dokumen kajian lingkungan hidup strategis (KLHS) kota palembang spse 3</t>
  </si>
  <si>
    <t>Perbaikan Jalan Gubernur H Bastari Lrg. Romi M Nur Jakabaring RT. 11 RW. 03 Kel. 8 Ulu spse 3</t>
  </si>
  <si>
    <t>Pembangunan Lanjutan Aula Pesantren Al-Madinah Kel. 8 Ilir spse 3</t>
  </si>
  <si>
    <t>Pembangunan Jalan Utama Talang Kemang RW 08 Kel. Bukit Baru spse 3</t>
  </si>
  <si>
    <t>Perbaikan Jalan Rt. 43, 44, 45 Rw. 13 Kel. Srijaya spse 3</t>
  </si>
  <si>
    <t>Pembangunan Ruang Belajar Pesatren Aulia Cendekia Jalan Talang Betutu spse 3</t>
  </si>
  <si>
    <t>Pembangunan pagar SMPN 37 Kec. Kalidoni Palembang spse 3</t>
  </si>
  <si>
    <t>Pembuatan saluran air di Jl. Kapten Abdullah - Jl. Tegal binangun spse 3</t>
  </si>
  <si>
    <t>Belanja penimbunan dan pembuatan talud untuk pasar rakyat sako sematang spse 3</t>
  </si>
  <si>
    <t>Rehab Gedung SKB Kec. AAL Palembang spse 3</t>
  </si>
  <si>
    <t>Perbaikan Jl. Jepang Borang Rt. 06 Rw. 10 (Lanjutan, 2 spot) Kel. Sako Kec Sako spse 3</t>
  </si>
  <si>
    <t>Perbaikan Jalan Masa Jaya, Jl. Banten 6 dan Sekitarnya (Lanjutan) spse 3</t>
  </si>
  <si>
    <t>Pembangunan Ruang Belajar Yayasan Darul Fadli Komplek BSD RT. 19 RW. 07 Kel. Sako Kec. Sako spse 3</t>
  </si>
  <si>
    <t>Perbaikan Jalan Kelapa Gading Rt. 41 Rw. 13 spse 3</t>
  </si>
  <si>
    <t>Perbaikan Jalan dan Jembatan Mitra Haji 6 dan 7 RT. 37 RW. 11 Kel. Karya Baru spse 3</t>
  </si>
  <si>
    <t>Pembuatan Saluran Air Anak sungai belakang Pasar Lebak Keranji RT 11 Kel. Bukit Lama spse 3</t>
  </si>
  <si>
    <t>Pembuatan Saluran Air di lingkungan Rt 26, 33 dan 34 Kel. Pipa Reja spse 3</t>
  </si>
  <si>
    <t>Perbaikan Jalan Poros OPI CS spse 3</t>
  </si>
  <si>
    <t>Perbaikan Jalan Ki Sanip Kel. Srimulya spse 3</t>
  </si>
  <si>
    <t>Perbaikan Jalan Cendana I, II, III dan IV Rt. 022 Kel. Alang-alang Lebar spse 3</t>
  </si>
  <si>
    <t>Renovasi dan peningkatan Masjid Nurul tadzkiroh Jalan Printis kemerdiakaan Lrg. Pasundan No.277/Rt.03 Kel. Lawang Kidul, Kec. IT II spse 3</t>
  </si>
  <si>
    <t>Perbaikan Jalan RW. Monginsidi Kel. Kalidoni spse 3</t>
  </si>
  <si>
    <t>Perbaikan Jalan Perumda I samping SMP Negeri 55 Tembus Jl.HBR Motik Kel. Karya Baru spse 3</t>
  </si>
  <si>
    <t>Pembangunan Aula Majelis Taklim Awabin Lr. Karyawan Kel 9 Ilir (Lanjutan) spse 3</t>
  </si>
  <si>
    <t>Perbaikan Jalan Balai Kelurahan sampai Jalan Makam RT. 07 s/d RT.10 RW. 03 Kel. Sukodadi spse 3</t>
  </si>
  <si>
    <t>Perbaikan Jalan Sepakat Rt.28 Rw.08 Kel. Karya Baru Tender Gagal spse 3</t>
  </si>
  <si>
    <t>Belanja Modal Instalasi Pembuangan Air Limbah RS Pratama Gandus spse 3</t>
  </si>
  <si>
    <t>Perbaikan Jalan Tugu Mulyo, Nanjungan Mangun Jaya Tugu Mulyo III Kec. Ilir Timur I spse 3</t>
  </si>
  <si>
    <t>Perbaikan Jalan Bali OPI spse 3</t>
  </si>
  <si>
    <t>Perbaikan Jalan Kemangi dan Jl. Bayam , Jl. Buncis Kel 9 Ilir spse 3</t>
  </si>
  <si>
    <t>Perbaikan Jalan Kampung Serang Kel. Sukamulya spse 3</t>
  </si>
  <si>
    <t>Perbaikan Jalan Talang Petai spse 3</t>
  </si>
  <si>
    <t>Perbaikan Jalan Sepakat Rt.28 Rw.08 Kel. Karya Baru spse 3</t>
  </si>
  <si>
    <t>Perbaikan Lr. Sidomulyo, Lr. Becek, Lr. Plastik, Lr. Sapi Rt. 68 Rw. 10 Kel. Sukajaya spse 3</t>
  </si>
  <si>
    <t>Pembangunan Jalan Bendung Indah 1, 2, 3 RT 25 Kelurahan 9 Ilir Kec. Ilir Timur III spse 3</t>
  </si>
  <si>
    <t>Perbaikan Jl. RT. 31 dan RT. 32 RW. 11 Talang Bubuk spse 3</t>
  </si>
  <si>
    <t>Normalisasi Drainase Jl. Perikanan 1 Rt.07 Tembus Perikanan II Rt.04 dan Perikanan III Rt.03 Rw.02 Kel. Talang Aman spse 3</t>
  </si>
  <si>
    <t>Perbaikan Jalan &amp; koker Perintis Rt. 09 Rw. 11 Kel. Sako Tender Batal spse 3</t>
  </si>
  <si>
    <t>Perbaikan Jalan Ligkungan RT. 01 RW. 01 Komp. Maskarebet Kel. Talang Kelapa spse 3</t>
  </si>
  <si>
    <t>Peningkatan Jalan di RT 23,24, 25 dan 45 Kel. Sukarami spse 3</t>
  </si>
  <si>
    <t>perbaikan jalan karya berasama samping kantor sri mulya spse 3</t>
  </si>
  <si>
    <t>Perbaikan drainase di Panjaitan Lr. Muawanah Rt. 21 Rw. 08 kel. Plaju spse 3</t>
  </si>
  <si>
    <t>perbaikan jalan lantana raya dan parit kana I kelurahan talang kelapa kecamatan alang - alang lebar spse 3</t>
  </si>
  <si>
    <t>Perbaikan jalan sukabangun II lrg. Masjid kec. Sukarami spse 3</t>
  </si>
  <si>
    <t>Perbaikan Jl. Rustini spse 3</t>
  </si>
  <si>
    <t>Perbaikan jalan Kerta Raharja RT.02,03,26 RW.01 Kel.Srimulya spse 3</t>
  </si>
  <si>
    <t>Pembuatan Talud Anak Sungai Lambidaro Komplek Griya Cipta Sejahtera (lanjutan) spse 3</t>
  </si>
  <si>
    <t>Perbaikan Jalan Sukosari Kel. Talang Kelapa Tender Ulang spse 3</t>
  </si>
  <si>
    <t>Pembuatan saluran Air Jl. Ahmad Yani spse 3</t>
  </si>
  <si>
    <t>Perbaikan Jalan Ali Gatmir (Lanjutan) Kec. Ilir Timur I spse 3</t>
  </si>
  <si>
    <t>Perbaikan Jalan Nigata, Tangga Takat dan Sekitarnya spse 3</t>
  </si>
  <si>
    <t>Perbaikan Jalan dan Saluran Perbaikan Jl. Pelita Harapan Kel. Pipa Reja spse 3</t>
  </si>
  <si>
    <t>Perbaikan Jalan Sukadamai ll Kel. Kalidoni spse 3</t>
  </si>
  <si>
    <t>Perbaikan Jalan Cendana I, II, III dan IV Rt. 022 Kel. Alang-alang Lebar Tender Gagal spse 3</t>
  </si>
  <si>
    <t>Perbaikan Jalan Komplek Bina Warga (BW) spse 3</t>
  </si>
  <si>
    <t>Perbaikan Jalan Macan Kumbang 21 Rt. 49 Rw.10 Kel. Demang Lebar Daun spse 3</t>
  </si>
  <si>
    <t>Perbaikan Jalan Harapan Angkatan 45 Kel. Lorok Pakjo spse 3</t>
  </si>
  <si>
    <t>Perbaikan Jalan Sukosari Kel. Talang Kelapa Tender Gagal spse 3</t>
  </si>
  <si>
    <t>Perbaikan Jalan Kopral Urip RT 41,43,32,40 Kel. Plaju Ilir Tender Gagal spse 3</t>
  </si>
  <si>
    <t>Perbaikan Jalan Sentosa spse 3</t>
  </si>
  <si>
    <t>Perbaikan Jalan dan saluran Jl. Lunjuk Jaya Samping Rie Mart spse 3</t>
  </si>
  <si>
    <t>Perbaikan Jalan &amp; koker Perintis Rt. 09 Rw. 11 Kel. Sako spse 3</t>
  </si>
  <si>
    <t>Perbaikan Jalan Darmapala Rt. 48 Kel. Bukit Lama Kec spse 3</t>
  </si>
  <si>
    <t>Perbaikan Jalan dan Drainase Macan Kumbang IV Kel. Demang Lebar Daun spse 3</t>
  </si>
  <si>
    <t>Pembuatan saluran Air Sungai Itam Kel. Bukit Lama spse 3</t>
  </si>
  <si>
    <t>Perbaikan Jalan Meranjat Raya Sampai Ke Jl. Cendana Kel. Pipa Reja spse 3</t>
  </si>
  <si>
    <t>Perbaikan Jalan Meranjat Raya Poros Rt. 36 Kel. Pipa Reja spse 3</t>
  </si>
  <si>
    <t>Perbaikan Jl. Pertahanan Ujung spse 3</t>
  </si>
  <si>
    <t>Perbaikan Jalan Gotong Royong RT 28, 44 RW 08 Kel. Karya Baru spse 3</t>
  </si>
  <si>
    <t>Perbaikan Jalan Betet (Adabiyah) spse 3</t>
  </si>
  <si>
    <t>Perbaikan Jalan Kopral Urip RT 41,43,32,40 Kel. Plaju Ilir Tender Ulang spse 3</t>
  </si>
  <si>
    <t>perbaikan jalan rt. 03 dan 09 kel. srimulya spse 3</t>
  </si>
  <si>
    <t>Perbaikan Jalan dan Drainase Komp. Wirajaya 6 RT. 04 RW. 03 Kel. Siring Agung spse 3</t>
  </si>
  <si>
    <t>Perbaikan Jalan Komp. Multi Wahana CS Sako spse 3</t>
  </si>
  <si>
    <t>Perbaikan Jalan Macan Kumbang 7 &amp; 8 RT. 40 RW. 11 Kel. Demang Lebar Daun spse 3</t>
  </si>
  <si>
    <t>Perbaikan Jalan Rawajaya 3 Rt. 05 Rw. 02 Kel. Pahlawan spse 3</t>
  </si>
  <si>
    <t>Perbaikan Jalan Rawasari Kel. Bukit Sangkal spse 3</t>
  </si>
  <si>
    <t>Pekerjaan Jalan Lingkungan Jl. Yudha muka RT. 16 RW. 05 spse 3</t>
  </si>
  <si>
    <t>Perbaikan Jalan Lingkungan Pupuk Raya Rt. 29 Rw. 12 Kel. Sako spse 3</t>
  </si>
  <si>
    <t>Perbaikan Jalan Musyawarah Cs Rt. 40 spse 3</t>
  </si>
  <si>
    <t>Perbaikan Jalan Kemang Manis RT. 09 Kel. Kemang Manis spse 3</t>
  </si>
  <si>
    <t>Perbaikan Jalan Rt. 05 Rw. 09 Kel. Siring Agung Tender Ulang spse 3</t>
  </si>
  <si>
    <t>Perbaikan Jalan Bahagia dan Sekitarnya (Lanjutan) spse 3</t>
  </si>
  <si>
    <t>Perbaikan Jalan M. Husin Rt. 11 Rw. 04 Kel. Karya Baru spse 3</t>
  </si>
  <si>
    <t>Perbaikan Jalan dan Salauran Jalan Sakti Wiratama RT 07-08 RW 02 Kel. Srimulya spse 3</t>
  </si>
  <si>
    <t>Perbaikan Jalan Kemuning, dan Jl. Sei Hitam Kel. Kemang Manis spse 3</t>
  </si>
  <si>
    <t>Perbaikan Jalan Masjid Al Falah Kel. Lorok Pakjo spse 3</t>
  </si>
  <si>
    <t>Perbaikan Jalan Batu Karang, Batu Bara I dan Jalan Patra III Komp. Multiwahana Kel. Sako spse 3</t>
  </si>
  <si>
    <t>Perbaikan Jalan Labi-Labi Komplek Maskerebet Kel. Talang Kelapa spse 3</t>
  </si>
  <si>
    <t>Perbaikan Jl. Sungai Sedapat Kel. Sukajaya spse 3</t>
  </si>
  <si>
    <t>Perbaikan Jalan Rt. 05 Rw. 09 Kel. Siring Agung Tender Gagal spse 3</t>
  </si>
  <si>
    <t>Pembuatan saluran Air Sungai Itam Kel. Bukit Lama Tender Batal spse 3</t>
  </si>
  <si>
    <t>Perbaikan jalan lingkungan perum villa eddlewese rt. 20 kel. alang alang lebar (lanjutan) spse 3</t>
  </si>
  <si>
    <t>Rehabilitasi Pustu Sukamulya spse 3</t>
  </si>
  <si>
    <t>PEMBUATAN APIKASI DPMPTSP KOTA PALEMBANG Seleksi Ulang spse 3 Evaluasi Ulang</t>
  </si>
  <si>
    <t>Perbaikan Jl. Komplek Taman Bukit Indah RT.05 Kel. 8 Ilir spse 3</t>
  </si>
  <si>
    <t>Perbaikan Jalan Wilayah RW. 09 (Rt.35,Rt.36,RT.33,RT.34) Sekip Bendung Dalam (AMD) Kel. 8 ilir spse 3</t>
  </si>
  <si>
    <t>Pemeliharaan Jalan Komp. Ajendam RT.20 RW.07 spse 3</t>
  </si>
  <si>
    <t>Pekerjaan Jerambah Beton RT. 18 Pulau Kemarau spse 3</t>
  </si>
  <si>
    <t>Peningkatan kualitas perumahan MBR Sriwijaya Lestari Indah Kel. Karya Jaya spse 3</t>
  </si>
  <si>
    <t>PEMBUATAN APIKASI DPMPTSP KOTA PALEMBANG Seleksi Gagal spse 3</t>
  </si>
  <si>
    <t>Pembuatan Saluran Air di RSS A, RSS B, RSS C spse 3</t>
  </si>
  <si>
    <t>Pembuatan Box Culvert Jl. Sungai Lacak RW. 06 Kel. Gandus spse 3</t>
  </si>
  <si>
    <t>Perbaikan Jalan Lr. Serasan Sekate Rt. 25 Rw. 03 Tembus Kolam Retensi Talang Aman spse 3</t>
  </si>
  <si>
    <t>Perbaikan Jalan Kebun Bunga Lr. Cempaka Putih Rt.47 Kel. Kebun Bunga spse 3</t>
  </si>
  <si>
    <t>Perbaikan Jalan Poros Jaya dan Sekitarnya spse 3</t>
  </si>
  <si>
    <t>Perbaikan Jalan &amp; Gorong Gorong Mayor Zurbi Bustam RT, 26 dan Perbaikan Jl. STM Utama Bhakti RT. 57 Kel. Sukajaya spse 3</t>
  </si>
  <si>
    <t>Pembangunan Lanjutan Masjid Nurul Tazhiroh Kel. Lawang Kidul Kec. Ilir Timur II spse 3</t>
  </si>
  <si>
    <t>Pembuatan Saluran Air dan Box Culvert Jl. Wahab Saidi RT.03 RW.07 Kel. Kalidoni Kec. Kalidoni spse 3</t>
  </si>
  <si>
    <t>Perbaikan Saluran air Jl. Ki Merogan Lr. Mataram Rt.05 s/d 11 dan 38 Kelurahan Kemas Rindo spse 3</t>
  </si>
  <si>
    <t>Pembuatan Saluran Air Jl. Azhari Kec. Kalidoni spse 3</t>
  </si>
  <si>
    <t>Perbaikan jalan kemang manis rt. 8 dan rt. 10 kec. IB II spse 3</t>
  </si>
  <si>
    <t>Perbaikan Jalan Ganda Subrata Lr. Ulul Azmi depan Perumahan Taman Anggrek Kel. Sukajaya spse 3</t>
  </si>
  <si>
    <t>Perbaikan Jalan Beringin 2 Blok F.32 Perum TOP Amin Mulya Kel. 15 Ulu spse 3</t>
  </si>
  <si>
    <t>Pembuatan Taman ( Fasum), Taman Dan Pemasangan Con Block Komp. Polygon Rt. 65 Dan 67 Rw. 21 Kel Bukit Lama spse 3</t>
  </si>
  <si>
    <t>Pembuatan Drainase Jl. Ramakasih Belakang Smp. 50 Kel. Duku spse 3</t>
  </si>
  <si>
    <t>Perbaikan Jalan Talang Pete Tegal Binangun Rt. 20,26 Rw. 10 Rt. 13,17 Rw. 05 Kel. Plaju spse 3</t>
  </si>
  <si>
    <t>Perbaikan Jalan Lrg. Melinjo I dan Lrg. Melinjo II Rt. 13 Rw. 04 Kel. Sukarame spse 3</t>
  </si>
  <si>
    <t>Perbaikan Jalan Dharma Bakti RT. 11 dan RT. 21 RW. 03 Kel. Srimulya spse 3</t>
  </si>
  <si>
    <t>Pembuatan Saluran Air Lr. Jati RT.44 dan 46 Kel. Bukit Sangkal spse 3</t>
  </si>
  <si>
    <t>Perbaikan Jalan Radial spse 3</t>
  </si>
  <si>
    <t>Pembuatan Saluran Air Jl. Brigjend. Hasan Kasim (SPBU-Saptamarga) Kel. Bukit Sangkal Kec. Kalidoni spse 3</t>
  </si>
  <si>
    <t>Pembuatan Saluran Air Jl. Kopral Urip (Simpang Bakaran) spse 3</t>
  </si>
  <si>
    <t>Perbaikan Jalan Lingkungan Komp. Villa Sukajaya Indah Rt. 46 Jalan RA. Abusama kel. Sukabangun I spse 3</t>
  </si>
  <si>
    <t>perbaikan jalan gang rambutan 2 rt. 18 rw. 04 kel. sukodadi kec. sukarami spse 3</t>
  </si>
  <si>
    <t>Perbaikan jalan mega mendung rt. 28,29,30,31 kel. Sentosa kec. Seberang ulu II spse 3</t>
  </si>
  <si>
    <t>Perbaikan Jalan Sepakat II dan Jl. Sepakat III Rt. 07 RW. 02 Kel. Alang Alang Lebar spse 3</t>
  </si>
  <si>
    <t>Perbaikan Jalan HM. Saleh Rt. 40 Rw. 009 Kel. Sukarami spse 3</t>
  </si>
  <si>
    <t>Perbaikan Saluran Air/Drainase Jalan Dr.M Ka Sei Terusu Ii Rt. 09 Rw. 03 Kel. Kuto Batu Kec. Ilir Timur spse 3</t>
  </si>
  <si>
    <t>Pembuatan Saluran Air Perum Residen Bougenville spse 3</t>
  </si>
  <si>
    <t>Pembuatan Drainase Jl. Ramakasih Belakang Smp. 50 Kel. Duku Tender Gagal spse 3 Evaluasi Ulang</t>
  </si>
  <si>
    <t>Perbaikan Jalan Siantar 4 Rt. 36 Rw. 08 Kel. Silaberanti spse 3</t>
  </si>
  <si>
    <t>Perbaikan Jalan Urip Sumoharjo (Tugu Ajendam) Lanjutan Kel. 2 Ilir spse 3</t>
  </si>
  <si>
    <t>Perbaikan Jalan dan drainase Jl. Sriraya 2 Kel. Plaju Ulu spse 3</t>
  </si>
  <si>
    <t>Perbaikan Jalan Tridarma Rt.04 Rw.01 dan sekitarnya Kel. Gandus spse 3</t>
  </si>
  <si>
    <t>Perbaikan Jalan Daru rahma spse 3</t>
  </si>
  <si>
    <t>perbaikan saluran air/drainase KH. azhari dari gedung sehati s/d anak sungai sebelah kiri spse 3</t>
  </si>
  <si>
    <t>Perbaikan Jalan Lingkungan Griya Pesona Indah Rt.25 Rw. 05 Kel. Gandus (Lanjutan) spse 3</t>
  </si>
  <si>
    <t>Pembuatan koker Jalan OPI Raya Blok A, L, M spse 3</t>
  </si>
  <si>
    <t>Pembuatan saluran air jalan kapten abdullah spse 3</t>
  </si>
  <si>
    <t>Normalisasi Saluran Air Lingkungan Rt. 11 Rt. 1, 13, 14 Rw. 04 Kel. Karya Baru spse 3</t>
  </si>
  <si>
    <t>Perbaikan Jalan Muhajirin Iv Ujung Rt. 58 Rw. 13 Kel. Lorok Pakjo spse 3</t>
  </si>
  <si>
    <t>Perbaikan Jalan Azhari perumahan Griya Perdana RT. 41 Rw. 07 Lr. Famili 2 dan Lr. Keluarga Kel. Kalidoni spse 3</t>
  </si>
  <si>
    <t>Perbaikan Jalan Rt. 32 Rw. 05 kel. Sukabangun kec. sukarame spse 3</t>
  </si>
  <si>
    <t>Perbaikan Jalan Tridarma Rt.04 Rw.01 dan sekitarnya Kel. Gandus Tender Batal spse 3</t>
  </si>
  <si>
    <t>Perbaikan Jalan Lingkungan Griya Pesona Indah Rt.25 Rw. 05 Kel. Gandus (Lanjutan) Tender Batal spse 3</t>
  </si>
  <si>
    <t>Perbaikan Jalan Lingkungan Rt.28 Rw. 08 Kel. Karya Baru dan Pemeliharaan Jl. Perumda I Tembus Pemeliharaan Jl. HBR Motik spse 3</t>
  </si>
  <si>
    <t>Pembuatan Saluran Air Jl. Jaya Lrg. Paras Jaya Kel. 16 Ulu (lanjutan) spse 3</t>
  </si>
  <si>
    <t>Pembuatan Plat Deker Jl. Mitra IV dan Jl. Mitra VII Kel. Karya Baru Tender Ulang spse 3</t>
  </si>
  <si>
    <t>Pembuatan Saluran Air Jl. Mahameru Menuju SMP 16 Kel. 16 Ulu spse 3</t>
  </si>
  <si>
    <t>Perbaikan Jalan Lr. Perguruan RT. 01 RW. 01 Kel.plaju ulu spse 3</t>
  </si>
  <si>
    <t>Perbaikan Jalan Temiang VIII Dan X Rt.04 Rw. 03 Kel. Bukit Baru spse 3</t>
  </si>
  <si>
    <t>Perbaikan Jalan Kuburan Nasrani Rt.33 Rt.24 Rw. 02 Lr. Tembus ke Perbaikan Jl. Cendana spse 3</t>
  </si>
  <si>
    <t>Pembuatan Plat Deker Jl. Mitra IV dan Jl. Mitra VII Kel. Karya Baru Tender Gagal spse 3</t>
  </si>
  <si>
    <t>Pembuatan Saluran Air dan Box Culvert Jl. Wahab Saidi RT.03 RW.07 Kel. Kalidoni Kec. Kalidoni Tender Batal spse 3</t>
  </si>
  <si>
    <t>Belanja Modal meja pegawai spse 3</t>
  </si>
  <si>
    <t>Pekerjaan Jalan Lingkungan Jl. Tanjung Pandan Lr. Nusantara II, Lr. Nusantara III dan Lr. Nusantara IV, RT. 06 RW. 03, Kelurahan Sialang spse 3</t>
  </si>
  <si>
    <t>Pengadaan Motor Patroli Tender Gagal spse 3</t>
  </si>
  <si>
    <t>Pengadaan Motor Patroli Tender Ulang spse 3</t>
  </si>
  <si>
    <t>Rehabilitasi Pustu Karya Jaya Darat spse 3</t>
  </si>
  <si>
    <t>belanja jasa security kantor spse 3</t>
  </si>
  <si>
    <t>Rehab Pagar SDN 131 Kec. Sukarami Palembang spse 3</t>
  </si>
  <si>
    <t>Peningkatan kualitas perumahan MBR Bukit Emas Residence spse 3</t>
  </si>
  <si>
    <t>Peningkatan kualitas perumahan MBR Griya Bersama Kel. Talang Jambe spse 3</t>
  </si>
  <si>
    <t>Pembuatan Saluran Air/Drainase Jalan Taman Kenten Komp. Kiwal Kel 8 Ilir spse 3</t>
  </si>
  <si>
    <t>Peningkatan kualitas perumahan MBR Grand Serra spse 3</t>
  </si>
  <si>
    <t>Peningkatan kualitas perumahan MBR Kemang Residence Gandus spse 3</t>
  </si>
  <si>
    <t>Pembuatan Saluran Air/Drainase Jalan Sebatok Komp. LD.II Rt. 48 Kel. 8 Ilir spse 3</t>
  </si>
  <si>
    <t>Peningkatan kualitas perumahan MBR Berdikari Residence spse 3</t>
  </si>
  <si>
    <t>Peningkatan kualitas perumahan MBR Arta Regency spse 3</t>
  </si>
  <si>
    <t>Pembuatan Box Culvert Jalan Drs H.A Dahlan HY Kec. AAL spse 3</t>
  </si>
  <si>
    <t>Peningkatan kualitas perumahan MBR Bukit Emas Residence Tender Batal spse 3</t>
  </si>
  <si>
    <t>Peningkatan kualitas perumahan MBR Griya Rompok Indah Kel. Lebung Gajah spse 3</t>
  </si>
  <si>
    <t>Pengadaan Meubelair Tender Batal spse 3</t>
  </si>
  <si>
    <t>Perbaikan Jl. Sido Makmur I, II, III RT 28 Kel. Sukajaya spse 3</t>
  </si>
  <si>
    <t>Cor Plat Halaman SDN 66 Kec. SU-I Palembang spse 3</t>
  </si>
  <si>
    <t>Rehabilitasi Pustu Sukawinatan spse 3</t>
  </si>
  <si>
    <t>Rehabilitasi Pustu Harapan Jaya spse 3</t>
  </si>
  <si>
    <t>Belanja makanan dan minuman kegiatan spse 3</t>
  </si>
  <si>
    <t>Pembangunan Pagar Kantor Dinas PUPR Palembang spse 3</t>
  </si>
  <si>
    <t>Pembangunan Gedung Workshop Bidang Sarana dan Prasarana Dinas PUPR Palembang spse 3</t>
  </si>
  <si>
    <t>Perbaikan Jalan Macan Lindungan Lr. Sejahtera 2 Cs spse 3</t>
  </si>
  <si>
    <t>Pengadaan Spektrofometer uvis spse 3</t>
  </si>
  <si>
    <t>Perbaikan Jalan Safali Rt. 11 Rt. 01 Kel. Karya Mulia Sematang Borang spse 3</t>
  </si>
  <si>
    <t>Perbaikan Jalan Lr. Cendana I Rt.9 Rw.84 Kel. pipa Reja spse 3</t>
  </si>
  <si>
    <t>Pembangunan Jalan Pipa RT 05-06 RW 2 Kel. Sukarami spse 3</t>
  </si>
  <si>
    <t>Perbaikan Jalan Kol. H Burlian Lr. Langgar RT. 11, 12, 13, 14 RW. 04 Kel. Karya Baru spse 3</t>
  </si>
  <si>
    <t>Perbaikan Jalan Taqwa Cipta Permai rt. 06 Kel. Karya Mulia Sematang Borang Tender Gagal spse 3</t>
  </si>
  <si>
    <t>Peningkatan Kualitas perumahan MBR Riemera Teen Garden Kel. Talang Betutu spse 3</t>
  </si>
  <si>
    <t>Peningkatan kualitas perumahan MBR Erviar Sejahtera spse 3</t>
  </si>
  <si>
    <t>DED Peningkatan Kawasan Kumuh di Keluarahan 16 Ulu spse 3 Evaluasi Ulang</t>
  </si>
  <si>
    <t>Perbaikan Jalan Lr. Bilal RT. 01 dan Lr. Aktivitas Rt. 01 Kel. Karya Mulia Sematang Baorang spse 3</t>
  </si>
  <si>
    <t>Pembangunan DAM, Lr. Harapan Rt. 26 spse 3</t>
  </si>
  <si>
    <t>Perbaikan Jalan Karunia Abadi Ujung Rt. 45 Rw. 09 Kel. Bukit Sangkal Menuju Kelenteng KONG SIU TONG spse 3</t>
  </si>
  <si>
    <t>Perbaikan Jalan Rompok Raya spse 3</t>
  </si>
  <si>
    <t>Masterplan Percepatan Penanggulangan Kemiskinan Seleksi Batal spse 3</t>
  </si>
  <si>
    <t>Perbaikan Jalan Sultan Hasanudin I dan lll RT. 36 RW. 11 Kel Karya Baru spse 3</t>
  </si>
  <si>
    <t>Perbaikan Jalan Lubuk Bakung Menuju Sukosari spse 3</t>
  </si>
  <si>
    <t>Perbaikan Jalan Karya Makmur Rt. 05 RW. 02 Kel. Karya Mulya spse 3</t>
  </si>
  <si>
    <t>Perbaikan Jl. Lingkungan Rt. 35 Rw. 05 Griya Intikom Blok Kel. Srimulya spse 3</t>
  </si>
  <si>
    <t>Perbaikan Jalan Perumahan Griya Srimulya (poros) RT. 23 RW. 05 Kel. Srimulya spse 3</t>
  </si>
  <si>
    <t>Perbaikan Jalan Asia Rt.01-06 Kel. Plaju Ulu spse 3</t>
  </si>
  <si>
    <t>Perbaikan Jalan Jati Raya I RT.27 RW.08 Kel. Talang Kelapa spse 3</t>
  </si>
  <si>
    <t>Perbaikan jalan Karang Anyar Rt. 04 dan Rt. 05 Rw. 07 Kel. Bukit Baru IB I Tender Ulang spse 3</t>
  </si>
  <si>
    <t>Kajian Pengembangan Jaringan Jalan Dalam Wilayah Kota Palembang spse 3</t>
  </si>
  <si>
    <t>Perbaikan Jl. Lakitan Rt. 40,Rt 41, Kel. Sialang spse 3</t>
  </si>
  <si>
    <t>Peningkatan kualitas perumahan MBR Griya Lebak Sari indah Kel. Talang Jambe spse 3</t>
  </si>
  <si>
    <t>Perbaikan Jalan Kesuma Kel. Karya Mulia Sematang Borang spse 3</t>
  </si>
  <si>
    <t>Perbaikan Jalan Taqwa Cipta Permai rt. 06 Kel. Karya Mulia Sematang Borang Tender Ulang spse 3</t>
  </si>
  <si>
    <t>Perbaikan Jalan Komlek PDK Rt. 31,32,33 Rw. 12 Kel Kebun Bunga spse 3</t>
  </si>
  <si>
    <t>Perbaikan Jl. Rawa Gabus Utama Rw. 04 Kel. Sukamaju spse 3</t>
  </si>
  <si>
    <t>Biaya Pengawasan Pembangunan Daerah Irigasi Sungai Lacak spse 3</t>
  </si>
  <si>
    <t>Perbaikan Jalan Makmur IV Rt. 25 RW. 08 Kel. Sekip Jaya spse 3</t>
  </si>
  <si>
    <t>Perbaikan Jalan Betawi Raya (Lanjutan) Kel. Srimulya spse 3</t>
  </si>
  <si>
    <t>Peningkatan kualitas perumahan MBR Cahaya Abadi II spse 3</t>
  </si>
  <si>
    <t>Perbaikan Jalan Jepang RT. 26 RW. 11 Kel. Sako Kec. Sako spse 3</t>
  </si>
  <si>
    <t>Perbaikan Jalan Perumahan Griya Srimulya RT. 23 RW. 05 Kel. Srimulya spse 3</t>
  </si>
  <si>
    <t>Perbaikan Jalan Lingkungan Rt. 05 Rw. 03 Kel. Bukit Baru spse 3</t>
  </si>
  <si>
    <t>Rehab Lanutan SDN 57 Kec. IT-II Palembang spse 3</t>
  </si>
  <si>
    <t>Perbaikan Jalan Sapta Marga Lr. Kelapa Kuning 1 dan II Rt. 15 Kel. Bukit Sangkal spse 3</t>
  </si>
  <si>
    <t>Perbaikan Jalan Sukarame Permai Rt. 59 Rw. 01 Kel.. Kebun Bunga spse 3</t>
  </si>
  <si>
    <t>Peningkatan Jalan Mawar Merah RT 63 Kel. Kebun Bunga spse 3</t>
  </si>
  <si>
    <t>Perbaikan Jalan Tanjung Barangan Rt.6 spse 3</t>
  </si>
  <si>
    <t>Perbaikan jalan Karang Anyar Rt. 04 dan Rt. 05 Rw. 07 Kel. Bukit Baru IB I Tender Gagal spse 3</t>
  </si>
  <si>
    <t>Perbaikan Jalan Lr. Astamurca RT. 18 RW. 01 Kel. 5 Ilir spse 3</t>
  </si>
  <si>
    <t>Perbaikan Jalan R. Sukamto Lr.Ekasari Rt. 01 RW. 01 Kel. Pipa Reja spse 3</t>
  </si>
  <si>
    <t>Perbaikan Jalan Tanjung Sari II Rt. 29, 33, 36, 37 Kel. Bukit Sangkal spse 3</t>
  </si>
  <si>
    <t>Perbaikan Jalan Taqwa Lr. Sepakat, Lrg Sepakat 1 Rt 05 spse 3</t>
  </si>
  <si>
    <t>Perbaikan Jalan Komp. Citra Damai 2 Gg. Blok G, Blok GG, Blok F, Blok l dan Jalan Mushola An'Nur RT. 42 RW. 09 Kel. Bukit Sangkal spse 3</t>
  </si>
  <si>
    <t>Pembuatan Boxculvert Rt. 08 dan Rt. 39 Sei. Deras Kel. Sungai Selincah spse 3</t>
  </si>
  <si>
    <t>Pembangunan Jalan Pipa RT 05-06 RW 2 Kel. Sukarami Tender Batal spse 3</t>
  </si>
  <si>
    <t>Perbaikan Jalan A. Lakoni RT. 24 (Depan SD Negeri 129) Kel. Sukarame spse 3</t>
  </si>
  <si>
    <t>Penimbunan Halaman SDN 98 Kec. SU-II Palembang spse 3</t>
  </si>
  <si>
    <t>Perbaikan Jalan Sultan Mansyur Lr. Pelita 8 dan Pelita 9 spse 3</t>
  </si>
  <si>
    <t>Perbaikan Jalan PMD (Jalan Tembus Sukamulia ) Sukadadi Tender Ulang spse 3</t>
  </si>
  <si>
    <t>Perbaikan Jalan BPP Pertanian Rt. 15 Rw. 04 Kel. Talang Jambe spse 3</t>
  </si>
  <si>
    <t>Perbaikan Jl. Perumahan PPI Blok D5 RT. 66 RW. 17 Kel. Talang Kelapa spse 3</t>
  </si>
  <si>
    <t>Perbaikan Jalan RT.32 dan 86 Tanjung Duku Kel. Talang Kelapa spse 3</t>
  </si>
  <si>
    <t>Perbaikan Jalan Makmur IV Rt. 25 RW. 08 Kel. Sekip Jaya Tender Batal spse 3</t>
  </si>
  <si>
    <t>Perbaikan Jalan Lr. Kemuning Bakti Tembus Kolam Retensi Talang Aman spse 3</t>
  </si>
  <si>
    <t>Perbaikan Jalan Palapa (lanjutan) spse 3</t>
  </si>
  <si>
    <t>Perbaikan Jl. Suka Senang Komp. Charitas RT 4 RW 11 Kel. Sukarami spse 3</t>
  </si>
  <si>
    <t>Perbaikan Jalan akses menuju MIN 2 Model Kel. Siring Agung spse 3</t>
  </si>
  <si>
    <t>Perbaikan Jalan PHDM I Rt. 42 Rw. 01 Kel. Kalidoni spse 3</t>
  </si>
  <si>
    <t>Perbaikan Halaman Masjid Mualimin Perum Dosen Unsri Blok A Rw. 17 Kel. Bukit Lama spse 3</t>
  </si>
  <si>
    <t>Perbaikan Jalan Sekeliling Lapangan Olah Raga Rt/18 Rt. 19 Komp. Kenten Permai spse 3</t>
  </si>
  <si>
    <t>Rehab Lanjutan Badan Kepegawaian dan Pengembangan Sumber Daya Manusia Kota Palembang spse 3</t>
  </si>
  <si>
    <t>Perbaikan Jalan Lr. Formula , Lr. Formula I, Lr. Formula II Rt. 68 Rw. 10 Kel. Sukajaya spse 3</t>
  </si>
  <si>
    <t>Pembuatan Talud Lrg Pasis RT. 20, 21 kel. Pipa Reja spse 3</t>
  </si>
  <si>
    <t>Perbaikan Jalan Sepakat Rt. 28 Rw. 08 Kel. Karya Baru spse 3</t>
  </si>
  <si>
    <t>perbaikan jalan irigasi kel. sukamulyo spse 3</t>
  </si>
  <si>
    <t>Perbaikan Jalan Melati Raya Kel. 15 Ulu spse 3</t>
  </si>
  <si>
    <t>Perbaikan Jalan PMD (Jalan Tembus Sukamulia ) Sukadadi Tender Gagal spse 3</t>
  </si>
  <si>
    <t>Pembuatan Saluran Air dan rehab saluran air Jl. Ali Gatmir Kel. 13 Ilir spse 3</t>
  </si>
  <si>
    <t>Perbaikan Jalan Perumahan Pusri Jl. Siak dan Jl. Brantas RT. 28 RW. 05 Kel. Sukamaju spse 3</t>
  </si>
  <si>
    <t>Perbaikan Jalan Ki Anwar Mangku Lr. Nasional 1 Rt.44 Rw. 16 Kel. Plaju Ulu spse 3</t>
  </si>
  <si>
    <t>Perbaikan Jalan Poligon Blok DI spse 3</t>
  </si>
  <si>
    <t>Perbaikan Jalan Rt. 03 Rw. 08 Bukit Baru spse 3</t>
  </si>
  <si>
    <t>Perbaikan Jalan Brigjen Hasan Kasim Lorong Mulyasari dan Lrg. Melati RT. 046 RW. 08 Kel. Bukit Sangkal spse 3</t>
  </si>
  <si>
    <t>Perbaikan Jalan Lr. Masjid Al Falah CS Kel. Pahlawan spse 3</t>
  </si>
  <si>
    <t>Perbaikan Jalan Putri Rambutan Selako Rt. 16 Kel. Bukit Baru spse 3</t>
  </si>
  <si>
    <t>Perbaikan Jl. Bangka RT 51, 52 Komp OPI spse 3</t>
  </si>
  <si>
    <t>Perbaikan Jalan Tanjung Barangan Rt.6 Tender Batal spse 3</t>
  </si>
  <si>
    <t>Rehabilitasi Pustu Talang Meranjat Tender Batal spse 3</t>
  </si>
  <si>
    <t>Rehabilitasi Pustu Talang Meranjat spse 3</t>
  </si>
  <si>
    <t>Rehabilitasi Pustu Talang Putri spse 3</t>
  </si>
  <si>
    <t>Rehabilitasi Pustu Srijaya spse 3</t>
  </si>
  <si>
    <t>Rehabilitasi Pustu Multiwahana spse 3</t>
  </si>
  <si>
    <t>Rehabilitasi Pustu Karya Jaya Laut spse 3</t>
  </si>
  <si>
    <t>Belanja Sewa Alat Berat Kegiatan Karya Bhakti Tahun Anggaran 2018 spse 3</t>
  </si>
  <si>
    <t>Rehabilitasi Pustu Sei Sahang spse 3</t>
  </si>
  <si>
    <t>Review Masterplan Transportasi Kota Palembang spse 3 Evaluasi Ulang</t>
  </si>
  <si>
    <t>Meubelair SKB Kota Palembang spse 3</t>
  </si>
  <si>
    <t>Penyusunan Rencana Aksi Daerah Untuk Pengurangan Emisi Gas Rumah Kaca (RAD-GRK) Kota Palembang spse 3</t>
  </si>
  <si>
    <t>Perencanaan Rehab Bertingkat SDN 106, SDN 245, SDN 108, SDN 40, Rehab Bertingkat Lanjutan SDN 136 spse 3</t>
  </si>
  <si>
    <t>Perbaikan Jalan Karya Bersama spse 3</t>
  </si>
  <si>
    <t>Perbaikan Jalan Silaberanti Lr. Kedeparan Rt. 28 Kel. Silaberanti spse 3</t>
  </si>
  <si>
    <t>pembuatan jembatan layang jalan Ki marogan lr. setia rt. 33 rw. 07 kel. kemang agung Tender Ulang spse 3</t>
  </si>
  <si>
    <t>Perbaikan Jalan Pangeran Ratu Lr. Datu Arif Rt. 24 Rw. 25 Kel. 15 Ulu spse 3</t>
  </si>
  <si>
    <t>pembuatan jembatan layang jalan Ki marogan lr. setia rt. 33 rw. 07 kel. kemang agung Tender Gagal spse 3</t>
  </si>
  <si>
    <t>Perbaikan Jalan Ex. Jepang Rt. 20 Rw. 06 Kel. 15 Ulu Tepi Sungai Kedukan spse 3</t>
  </si>
  <si>
    <t>Perbaikan Jalan Komplek Perumahan RSS. Parkit Rt. 26, 33 Rw. 14 talang Betutu spse 3</t>
  </si>
  <si>
    <t>Perbaikan Jalan Opi Perum. Alex Nurdin Rt. 67 Lr. Sumsel 1 Dan 2 Kel. 15 Ulu spse 3</t>
  </si>
  <si>
    <t>Rehabilitasi Pustu Kebon Semai spse 3</t>
  </si>
  <si>
    <t>Perencanaan Rehab Bertingkat lanjutan SMPN 18, Rehab Bertingkat SMPN 19, SMPN 57 spse 3</t>
  </si>
  <si>
    <t>Perencanaan Rehab Bertingkat SDN 205, SDN 238, SDN 240 spse 3</t>
  </si>
  <si>
    <t>Pembuatan database DAS plaju spse 3</t>
  </si>
  <si>
    <t>Pembuatan database DAS simpang nyiur spse 3</t>
  </si>
  <si>
    <t>Pembuatan database DAS lawang kidul spse 3</t>
  </si>
  <si>
    <t>Pembuatan sistem analisa Database Gorong - gorong di Kota Palembang Zona II Seleksi Ulang spse 3</t>
  </si>
  <si>
    <t>RTBL Kawasan Jl. A. Yani Kota Palembang spse 3</t>
  </si>
  <si>
    <t>Pembuatan sistem analisa Database Gorong - gorong di Kota Palembang Zona I Seleksi Ulang spse 3</t>
  </si>
  <si>
    <t>Pengawasan Supervisi Jalan Kota Palembang Zona I (DAK) spse 3</t>
  </si>
  <si>
    <t>DED Gedung SPC Jakabaring spse 3</t>
  </si>
  <si>
    <t>Pendataan cakupan pelayanan air limbah kota palembang spse 3</t>
  </si>
  <si>
    <t>analisa dan pengukuran topografi daerah areal persawahan sungai rengas spse 3</t>
  </si>
  <si>
    <t>Kajian Penyelenggaraan LRT Dalam Pengembangan Wilayah Perkotaan Palembang spse 3</t>
  </si>
  <si>
    <t>Perbaikan Jalan Pangkalan Perum Griya Sako Permai Tahap 3 Rt .25 Kel. Sako spse 3</t>
  </si>
  <si>
    <t>Analisa kebutuhan peningkatan dan pemeliharaan jalan dan jembatan di kota palembang tahun 2018 spse 3</t>
  </si>
  <si>
    <t>Rencana standarisasi desain trotoar di kota palembang spse 3</t>
  </si>
  <si>
    <t>DED Drainase di Kota Palembang (tersebar) spse 3</t>
  </si>
  <si>
    <t>Pengawasan Supervisi Jalan Kota Palembang Zona II (DAK) spse 3</t>
  </si>
  <si>
    <t>Pembuatan database DAS di kota palembang spse 3</t>
  </si>
  <si>
    <t>Pembuatan sempadan DAS jakabaring spse 3 Evaluasi Ulang</t>
  </si>
  <si>
    <t>Pembuatan sempadan DAS sungai boang spse 3</t>
  </si>
  <si>
    <t>FS Pembangunan Jaringan Irigasi di Kota Palembang spse 3</t>
  </si>
  <si>
    <t>Pengawasan Supervisi Jalan Kota Palembang Zona III (DAK) spse 3</t>
  </si>
  <si>
    <t>Pemutahiran data jalan pada zona 3 ( 6 kecamatan ) kota palembang tahun 2018 spse 3</t>
  </si>
  <si>
    <t>Kajian Interkoneksi Sungai dan Anak Sungai di Wilayah Kota Palembang Seleksi Gagal spse 3</t>
  </si>
  <si>
    <t>DED Side Walk Sungai Sekanak (tahap2) spse 3 Evaluasi Ulang</t>
  </si>
  <si>
    <t>Pemutahiran data jalan pada zona 2 ( 5 kecamatan ) kota palembang tahun 2018 spse 3</t>
  </si>
  <si>
    <t>Pemutahiran data jalan pada zona 1 ( 5 kecamatan ) kota palembang tahun 2018 spse 3</t>
  </si>
  <si>
    <t>RTBL Kawasan Jl. Faqih Usman Kota Palembang spse 3</t>
  </si>
  <si>
    <t>Pembuatan sempadan DAS batang spse 3</t>
  </si>
  <si>
    <t>Pembuatan sempadan DAS gandus spse 3</t>
  </si>
  <si>
    <t>Penyusunan Rencana Aksi Daerah Untuk Adaptasi Perubahan Iklim dan Pengurangan Resiko Bencana (RAD API-PRB) Kota Palembang spse 3 Evaluasi Ulang</t>
  </si>
  <si>
    <t>Penguatan Data Base Survei Kondisi (DAK) spse 3 Evaluasi Ulang</t>
  </si>
  <si>
    <t>RTBL Kawasan Jl. KH. Azhari Kota Palembang spse 3</t>
  </si>
  <si>
    <t>Pembuatan sistem analisa database gorong - gorong di kota palembang zona I Seleksi Batal spse 3 Evaluasi Ulang</t>
  </si>
  <si>
    <t>RTBL Kawasan Jl. Ki Gede Ing Suro Kota Palembang spse 3 Evaluasi Ulang</t>
  </si>
  <si>
    <t>Kajian Interkoneksi Sungai dan Anak Sungai di Wilayah Kota Palembang Seleksi Ulang spse 3</t>
  </si>
  <si>
    <t>Pembuatan sistem analisa Database Gorong - gorong di Kota Palembang Zona II Seleksi Gagal spse 3</t>
  </si>
  <si>
    <t>Pembuatan sistem analisa Database Gorong - gorong di Kota Palembang Zona I Seleksi Gagal spse 3</t>
  </si>
  <si>
    <t>Pembuatan sistem analisa Database Gorong - gorong di Kota Palembang Zona II Seleksi Batal spse 3 Evaluasi Ulang</t>
  </si>
  <si>
    <t>Pembuatan sempadan DAS jakabaring Seleksi Batal spse 3</t>
  </si>
  <si>
    <t>Pembuatan sempadan DAS sungai boang Seleksi Batal spse 3</t>
  </si>
  <si>
    <t>Belanja Jasa Konsultasi Penyusunan Dokumen Peninjauan Kembali Rencana Tata Ruang Wilayah Kota Palembang Tahun 2012 - 2032 spse 3</t>
  </si>
  <si>
    <t>Perencanaan Rehab bertingkat SDN 33, SDN 117, SDN 122, Rehab gedung SDN 5 spse 3</t>
  </si>
  <si>
    <t>Perencanaan Pembangunan RKB Bertingkat SMPN 59, Rehab Bertingkat SMPN 45, Rehab Bertingkat Lanjutan SMPN 54 spse 3 Evaluasi Ulang</t>
  </si>
  <si>
    <t>Perencanaan Rehab Bertingkat SDN 57, Rehab Gedung SDN 71, SDN 169, SDN 59, SDN 27 spse 3 Evaluasi Ulang</t>
  </si>
  <si>
    <t>Pengawasan Rehab Bertingkat SMPN 24, SMPN 27, SMPN 42, SMPN 54 spse 3</t>
  </si>
  <si>
    <t>Kajian Peningkatan Ekonomi Masyarakat spse 3</t>
  </si>
  <si>
    <t>Kajian Pengembangan Ekonomi Kreatif di Kota Palembang spse 3</t>
  </si>
  <si>
    <t>Konsultan Perencanaan SDN Negeri DAK 2018 spse 3</t>
  </si>
  <si>
    <t>Kajian Pembangunan Sarana Utilitas Terpadu Kota Baru Jakabaring spse 3</t>
  </si>
  <si>
    <t>Belanja Jasa Konsultansi Pengawasan Renovasi VVIP/VIP Lanjutan spse 3</t>
  </si>
  <si>
    <t>Kajian Pengembangan Wilayah Kota Perbatasan Dalam Konteks Pengembangan Wilayah Regional spse 3 Evaluasi Ulang</t>
  </si>
  <si>
    <t>Feasibility Study Pasar Ikan Modern Kota Palembang spse 3</t>
  </si>
  <si>
    <t>RTBL Kawasan Jl. Perintis Kemerdekaan Kota Palembang spse 3</t>
  </si>
  <si>
    <t>Kajian Penataan Ruang di Wilayah Perbatasan Kota Palembang spse 3 Evaluasi Ulang</t>
  </si>
  <si>
    <t>DED Kawasan Makam Ki Gede Ing Suro spse 3</t>
  </si>
  <si>
    <t>Survei Kontur Drainase di Kota Palembang (tersebar) spse 3 Evaluasi Ulang</t>
  </si>
  <si>
    <t>Pengawasan Pengadaan dan Pemasangan Jaringan Pipa Distribusi dan Sambungan Rumah di Kel. Talang Betutu Kec. Sukarame Seleksi Gagal spse 3</t>
  </si>
  <si>
    <t>Pengawasan Pengadaan dan Pemasangan Jaringan Pipa Distribusi dan Sambungan Rumah di Kel. Talang Betutu Kec. Sukarame Seleksi Ulang spse 3</t>
  </si>
  <si>
    <t>Konsultan Pengawasan SD Negeri DAK 2018 spse 3 Evaluasi Ulang</t>
  </si>
  <si>
    <t>Pengawasan Rehab Bertiangkat SDN 175, SDN 135, SDN 35, Rehab Gedung dan Cor Plat Halaman SDN 208 spse 3</t>
  </si>
  <si>
    <t>Perencanaan Pembangunan RKB Bertingkat SMPN 23, Rehab bertingkat SMPN 52, Penimbunan Halaman dan Pasang Conblok SMPN 37 spse 3 Evaluasi Ulang</t>
  </si>
  <si>
    <t>Perencanaan Cor Plat Halaman SDN 207, SDN 219, Pembangunan Pagar SDN 41, Pembangunan USB SDN 249 spse 3</t>
  </si>
  <si>
    <t>Penyusunan Data Sumber Daya Alam dan Neraca Sumber Daya Hutan (NSDH) Nasional dan Daerah atau Dokumen Informasi Kinerja Pengelolaan Lingkungan Hidup Daerah Kota Palembang Tahun 2018. spse 3 Evaluasi Ulang</t>
  </si>
  <si>
    <t>Pengawasan Rehab Bertingkat SDN 74, SDN 78, SDN 198, SDN 127 spse 3</t>
  </si>
  <si>
    <t>Perencanaan Rehab Gedung SDN 230, SDN 91, SDN 214, SDN 193, SDN 194 spse 3</t>
  </si>
  <si>
    <t>Perencanaan Rehab Bertingkat SDN 241, Rehab Gedung SDN 166, Rehab Gedung dan Pembangunan RKB SDN 64 spse 3</t>
  </si>
  <si>
    <t>Pengawasan Rehab Bertingkat lanjutan SDN 6, Rehab Lanjutan SDN 164, SDN 57, Rehab Gedung SDN 30, SDN 144, SDN 96 spse 3</t>
  </si>
  <si>
    <t>Pengawasan Rehab Bertingkat SMPN 10, Rehab Gedung SMPN 14, Rehab Persiapan Bertingkat SMPN 18 spse 3 Evaluasi Ulang</t>
  </si>
  <si>
    <t>Belanja Jasa Konsultansi Pengawasan Pembangunan Gedung IGD Lantai II Lanjutan spse 3</t>
  </si>
  <si>
    <t>Pengawasan Rehab Gedung SDN 222, SDN 168, SDN 68, SDN 95, SDN 201, Rehab Persiapan bertingkat SDN 136 spse 3 Evaluasi Ulang</t>
  </si>
  <si>
    <t>Pengawasan Pembangunan Gedung Tambahan Bidang Tata Bangunan dan Tata Ruang Dinas PUPR Palembang spse 3</t>
  </si>
  <si>
    <t>Konsultan Pengawasan Bidang Bina Marga Wilayah III spse 3 Evaluasi Ulang</t>
  </si>
  <si>
    <t>Kajian Pengembangan dan Pengelolaan Taman Kota Menjadi Taman Tematik spse 3 Evaluasi Ulang</t>
  </si>
  <si>
    <t>Konsultan Pengawasan Bidang Bina Marga Wilayah V spse 3</t>
  </si>
  <si>
    <t>Konsultan Pengawasan Bidang Bina Marga Wilayah VI spse 3</t>
  </si>
  <si>
    <t>Konsultan Pengawasan Bidang Bina Marga Wilayah IV spse 3</t>
  </si>
  <si>
    <t>DED Kolam Retensi Jl. Selapan Kel. Bukit Lama spse 3 Evaluasi Ulang</t>
  </si>
  <si>
    <t>DED Pembuatan IPAL Skala Kawasan Kec. Alang-alang Lebar spse 3</t>
  </si>
  <si>
    <t>Masterplan Tempat Pemakaman Umum (TPU) Kota Palembang spse 3 Evaluasi Ulang</t>
  </si>
  <si>
    <t>DED Kolam Retensi Jl. Irigasi Kel. Srijaya spse 3 Evaluasi Ulang</t>
  </si>
  <si>
    <t>analisa dan pengukuran topografi daerah areal persawahan sungai tenang spse 3</t>
  </si>
  <si>
    <t>DED Kolam Retensi Jl. Kancil Putih Pulau spse 3</t>
  </si>
  <si>
    <t>analisa dan pengukuran topografi daerah areal persawahan sungai putat kec. gandus spse 3</t>
  </si>
  <si>
    <t>Pengawasan Rehab Bertingkat SDN 132, SDN 47, Rehab Gedung SDN 158 spse 3</t>
  </si>
  <si>
    <t>Konsultan Pengawasan Bidang Bina Marga Wilayah VIII spse 3</t>
  </si>
  <si>
    <t>FS Kolam Retensi Jl. Selapan Kel. Bukit Lama spse 3</t>
  </si>
  <si>
    <t>analisa dan pengukuran topografi daerah areal persawahan sungai lacak spse 3</t>
  </si>
  <si>
    <t>Pengawasan Rehab Gedung &amp; Cor Plat Halaman SDN 196, SDN 197, SDN 162, Rehab Gedung, pembuatan Pagar SDN 218, Rehab Gedung SDN 36 spse 3</t>
  </si>
  <si>
    <t>Konsultan Pengawasan Bidang Bina Marga Wilayah II spse 3</t>
  </si>
  <si>
    <t>Kajian Sewa Lahan Aset Pemerintah Kota Palembang spse 3 Evaluasi Ulang</t>
  </si>
  <si>
    <t>FS Kolam Retensi Jl. Irigasi Kel. Srijaya spse 3</t>
  </si>
  <si>
    <t>Konsultan Pengawasan Bidang Bina Marga Wilayah I spse 3</t>
  </si>
  <si>
    <t>Perencanaan USB SMPN 60 dan Pembangunan RKB SDN 216 spse 3</t>
  </si>
  <si>
    <t>Pengawasan Rehab bertingkat SDN 238, Rehab SDN 143 spse 3</t>
  </si>
  <si>
    <t>Pengawasan Pembangunan USB SMPN 60 dan Pembangunan RKB SDN 216 Seleksi Ulang spse 3</t>
  </si>
  <si>
    <t>Pengawasan Pembangunan USB SMPN 60 dan Pembangunan RKB SDN 216 Seleksi Gagal spse 3</t>
  </si>
  <si>
    <t>Lima Tender dengan Nilai Pagu Paket Terkecil</t>
  </si>
  <si>
    <t>Frekuensi</t>
  </si>
  <si>
    <t>Terdapat 3166 perusahaan yang tidak pernah menang. Oleh karena itu kami hanya menampilkan 10 perusahaan saja di antaranya.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</si>
</sst>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p&quot;#,##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2" borderId="1" xfId="0" applyFill="1" applyBorder="1"/>
    <xf numFmtId="0" fontId="0" fillId="0" borderId="0" xfId="0" applyFill="1" applyBorder="1" applyAlignment="1">
      <alignment horizontal="left" vertical="center"/>
    </xf>
    <xf numFmtId="0" fontId="0" fillId="0" borderId="0" xfId="0" applyFill="1" applyBorder="1" applyAlignment="1">
      <alignment horizontal="left"/>
    </xf>
    <xf numFmtId="0" fontId="0" fillId="0" borderId="0" xfId="0" applyFill="1" applyBorder="1"/>
    <xf numFmtId="49" fontId="0" fillId="0" borderId="0" xfId="0" applyNumberFormat="1" applyFill="1" applyBorder="1" applyAlignment="1">
      <alignment horizontal="left"/>
    </xf>
    <xf numFmtId="49" fontId="0" fillId="0" borderId="0" xfId="0" applyNumberFormat="1" applyFill="1" applyBorder="1" applyAlignment="1">
      <alignment horizontal="left" vertical="center"/>
    </xf>
    <xf numFmtId="0" fontId="0" fillId="0" borderId="1" xfId="0" applyFill="1" applyBorder="1"/>
    <xf numFmtId="0" fontId="0" fillId="0" borderId="0" xfId="0"/>
    <xf numFmtId="0" fontId="0" fillId="0" borderId="0" xfId="0" applyBorder="1"/>
    <xf numFmtId="0" fontId="0" fillId="0" borderId="0" xfId="0" applyFill="1" applyBorder="1"/>
    <xf numFmtId="0" fontId="0" fillId="0" borderId="1" xfId="0" applyBorder="1"/>
    <xf numFmtId="164" fontId="0" fillId="0" borderId="1" xfId="0" applyNumberFormat="1" applyBorder="1"/>
    <xf numFmtId="0" fontId="0" fillId="2" borderId="2" xfId="0" applyFill="1" applyBorder="1"/>
    <xf numFmtId="164" fontId="0" fillId="0" borderId="0" xfId="0" applyNumberFormat="1" applyBorder="1"/>
    <xf numFmtId="49" fontId="0" fillId="0" borderId="1" xfId="0" applyNumberFormat="1" applyBorder="1"/>
    <xf numFmtId="49" fontId="0" fillId="2" borderId="1" xfId="0" applyNumberFormat="1" applyFill="1" applyBorder="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Jumlah Perusahaan yang Ikut Tender Tiap Tahun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Sheet1!$A$4</c:f>
              <c:strCache>
                <c:ptCount val="1"/>
                <c:pt idx="0">
                  <c:v>Jumlah Perusahaan </c:v>
                </c:pt>
              </c:strCache>
            </c:strRef>
          </c:tx>
          <c:spPr>
            <a:ln w="28575" cap="rnd">
              <a:solidFill>
                <a:schemeClr val="accent1"/>
              </a:solidFill>
              <a:round/>
            </a:ln>
            <a:effectLst/>
          </c:spPr>
          <c:marker>
            <c:symbol val="none"/>
          </c:marker>
          <c:cat>
            <c:numRef>
              <c:f>Sheet1!$B$3:$F$3</c:f>
              <c:numCache>
                <c:formatCode>General</c:formatCode>
                <c:ptCount val="5"/>
                <c:pt idx="0">
                  <c:v>2017</c:v>
                </c:pt>
                <c:pt idx="1">
                  <c:v>2018</c:v>
                </c:pt>
                <c:pt idx="2">
                  <c:v>2019</c:v>
                </c:pt>
                <c:pt idx="3">
                  <c:v>2020</c:v>
                </c:pt>
                <c:pt idx="4">
                  <c:v>2021</c:v>
                </c:pt>
              </c:numCache>
            </c:numRef>
          </c:cat>
          <c:val>
            <c:numRef>
              <c:f>Sheet1!$B$4:$F$4</c:f>
              <c:numCache>
                <c:formatCode>General</c:formatCode>
                <c:ptCount val="5"/>
                <c:pt idx="0">
                  <c:v>1137</c:v>
                </c:pt>
                <c:pt idx="1">
                  <c:v>1088</c:v>
                </c:pt>
                <c:pt idx="2">
                  <c:v>452</c:v>
                </c:pt>
                <c:pt idx="3">
                  <c:v>1089</c:v>
                </c:pt>
                <c:pt idx="4">
                  <c:v>1018</c:v>
                </c:pt>
              </c:numCache>
            </c:numRef>
          </c:val>
          <c:smooth val="0"/>
          <c:extLst xmlns:c16r2="http://schemas.microsoft.com/office/drawing/2015/06/chart">
            <c:ext xmlns:c16="http://schemas.microsoft.com/office/drawing/2014/chart" uri="{C3380CC4-5D6E-409C-BE32-E72D297353CC}">
              <c16:uniqueId val="{00000000-ACE9-4746-8395-A468B2AE2B96}"/>
            </c:ext>
          </c:extLst>
        </c:ser>
        <c:dLbls>
          <c:showLegendKey val="0"/>
          <c:showVal val="0"/>
          <c:showCatName val="0"/>
          <c:showSerName val="0"/>
          <c:showPercent val="0"/>
          <c:showBubbleSize val="0"/>
        </c:dLbls>
        <c:smooth val="0"/>
        <c:axId val="2086110528"/>
        <c:axId val="2086107808"/>
      </c:lineChart>
      <c:catAx>
        <c:axId val="208611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07808"/>
        <c:crosses val="autoZero"/>
        <c:auto val="1"/>
        <c:lblAlgn val="ctr"/>
        <c:lblOffset val="100"/>
        <c:noMultiLvlLbl val="0"/>
      </c:catAx>
      <c:valAx>
        <c:axId val="208610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10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Jumlah Peserta Tender</a:t>
            </a:r>
            <a:r>
              <a:rPr lang="en-ID" baseline="0"/>
              <a:t> Terbanyak Tiap Tahun</a:t>
            </a:r>
            <a:endParaRPr lang="en-ID"/>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Sheet2!$A$5</c:f>
              <c:strCache>
                <c:ptCount val="1"/>
                <c:pt idx="0">
                  <c:v>Jumlah Peserta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numRef>
              <c:f>Sheet2!$B$2:$F$2</c:f>
              <c:numCache>
                <c:formatCode>General</c:formatCode>
                <c:ptCount val="5"/>
                <c:pt idx="0">
                  <c:v>2017</c:v>
                </c:pt>
                <c:pt idx="1">
                  <c:v>2018</c:v>
                </c:pt>
                <c:pt idx="2">
                  <c:v>2019</c:v>
                </c:pt>
                <c:pt idx="3">
                  <c:v>2020</c:v>
                </c:pt>
                <c:pt idx="4">
                  <c:v>2021</c:v>
                </c:pt>
              </c:numCache>
            </c:numRef>
          </c:cat>
          <c:val>
            <c:numRef>
              <c:f>Sheet2!$B$5:$F$5</c:f>
              <c:numCache>
                <c:formatCode>General</c:formatCode>
                <c:ptCount val="5"/>
                <c:pt idx="0">
                  <c:v>67</c:v>
                </c:pt>
                <c:pt idx="1">
                  <c:v>55</c:v>
                </c:pt>
                <c:pt idx="2">
                  <c:v>50</c:v>
                </c:pt>
                <c:pt idx="3">
                  <c:v>57</c:v>
                </c:pt>
                <c:pt idx="4">
                  <c:v>49</c:v>
                </c:pt>
              </c:numCache>
            </c:numRef>
          </c:val>
          <c:extLst xmlns:c16r2="http://schemas.microsoft.com/office/drawing/2015/06/chart">
            <c:ext xmlns:c16="http://schemas.microsoft.com/office/drawing/2014/chart" uri="{C3380CC4-5D6E-409C-BE32-E72D297353CC}">
              <c16:uniqueId val="{00000000-6D50-430B-AC21-C0DFA38D34E2}"/>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10</a:t>
            </a:r>
            <a:r>
              <a:rPr lang="en-ID" baseline="0"/>
              <a:t> Perusahaan yang Sering Menang dan Frekuensinya</a:t>
            </a:r>
            <a:endParaRPr lang="en-ID"/>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Sheet3!$E$5</c:f>
              <c:strCache>
                <c:ptCount val="1"/>
                <c:pt idx="0">
                  <c:v>Frekuensi</c:v>
                </c:pt>
              </c:strCache>
            </c:strRef>
          </c:tx>
          <c:spPr>
            <a:solidFill>
              <a:schemeClr val="accent1"/>
            </a:solidFill>
            <a:ln>
              <a:noFill/>
            </a:ln>
            <a:effectLst/>
          </c:spPr>
          <c:invertIfNegative val="0"/>
          <c:cat>
            <c:strRef>
              <c:f>Sheet3!$F$4:$O$4</c:f>
              <c:strCache>
                <c:ptCount val="10"/>
                <c:pt idx="0">
                  <c:v>CV. PUTRI CARISSA</c:v>
                </c:pt>
                <c:pt idx="1">
                  <c:v>ADHIMATRA SATKARYA, PT</c:v>
                </c:pt>
                <c:pt idx="2">
                  <c:v>CV. TIARA SUKSES</c:v>
                </c:pt>
                <c:pt idx="3">
                  <c:v>HABITAT MULTI SPASIAL</c:v>
                </c:pt>
                <c:pt idx="4">
                  <c:v>CV. OKI NAWA</c:v>
                </c:pt>
                <c:pt idx="5">
                  <c:v>arta sukses makmur</c:v>
                </c:pt>
                <c:pt idx="6">
                  <c:v>CV. TATA P'SETYA</c:v>
                </c:pt>
                <c:pt idx="7">
                  <c:v>CV. TIARA SUKSES</c:v>
                </c:pt>
                <c:pt idx="8">
                  <c:v>CV ALDI SAPUTRA</c:v>
                </c:pt>
                <c:pt idx="9">
                  <c:v>CV. Aditya Gemilang Persada</c:v>
                </c:pt>
              </c:strCache>
            </c:strRef>
          </c:cat>
          <c:val>
            <c:numRef>
              <c:f>Sheet3!$F$5:$O$5</c:f>
              <c:numCache>
                <c:formatCode>General</c:formatCode>
                <c:ptCount val="10"/>
                <c:pt idx="0">
                  <c:v>9</c:v>
                </c:pt>
                <c:pt idx="1">
                  <c:v>8</c:v>
                </c:pt>
                <c:pt idx="2">
                  <c:v>8</c:v>
                </c:pt>
                <c:pt idx="3">
                  <c:v>8</c:v>
                </c:pt>
                <c:pt idx="4">
                  <c:v>7</c:v>
                </c:pt>
                <c:pt idx="5">
                  <c:v>7</c:v>
                </c:pt>
                <c:pt idx="6">
                  <c:v>7</c:v>
                </c:pt>
                <c:pt idx="7">
                  <c:v>7</c:v>
                </c:pt>
                <c:pt idx="8">
                  <c:v>7</c:v>
                </c:pt>
                <c:pt idx="9">
                  <c:v>6</c:v>
                </c:pt>
              </c:numCache>
            </c:numRef>
          </c:val>
          <c:extLst xmlns:c16r2="http://schemas.microsoft.com/office/drawing/2015/06/chart">
            <c:ext xmlns:c16="http://schemas.microsoft.com/office/drawing/2014/chart" uri="{C3380CC4-5D6E-409C-BE32-E72D297353CC}">
              <c16:uniqueId val="{00000000-7C3E-4706-A597-8447932E0F0D}"/>
            </c:ext>
          </c:extLst>
        </c:ser>
        <c:dLbls>
          <c:showLegendKey val="0"/>
          <c:showVal val="0"/>
          <c:showCatName val="0"/>
          <c:showSerName val="0"/>
          <c:showPercent val="0"/>
          <c:showBubbleSize val="0"/>
        </c:dLbls>
        <c:gapWidth val="182"/>
        <c:axId val="2086112704"/>
        <c:axId val="2086100736"/>
      </c:barChart>
      <c:catAx>
        <c:axId val="2086112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00736"/>
        <c:crosses val="autoZero"/>
        <c:auto val="1"/>
        <c:lblAlgn val="ctr"/>
        <c:lblOffset val="100"/>
        <c:noMultiLvlLbl val="0"/>
      </c:catAx>
      <c:valAx>
        <c:axId val="2086100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12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Sheet5!$A$3</c:f>
              <c:strCache>
                <c:ptCount val="1"/>
                <c:pt idx="0">
                  <c:v>Jumlah Tender Selesai</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numRef>
              <c:f>Sheet5!$B$2:$F$2</c:f>
              <c:numCache>
                <c:formatCode>General</c:formatCode>
                <c:ptCount val="5"/>
                <c:pt idx="0">
                  <c:v>2017</c:v>
                </c:pt>
                <c:pt idx="1">
                  <c:v>2018</c:v>
                </c:pt>
                <c:pt idx="2">
                  <c:v>2019</c:v>
                </c:pt>
                <c:pt idx="3">
                  <c:v>2020</c:v>
                </c:pt>
                <c:pt idx="4">
                  <c:v>2021</c:v>
                </c:pt>
              </c:numCache>
            </c:numRef>
          </c:cat>
          <c:val>
            <c:numRef>
              <c:f>Sheet5!$B$3:$F$3</c:f>
              <c:numCache>
                <c:formatCode>General</c:formatCode>
                <c:ptCount val="5"/>
                <c:pt idx="0">
                  <c:v>456</c:v>
                </c:pt>
                <c:pt idx="1">
                  <c:v>534</c:v>
                </c:pt>
                <c:pt idx="2">
                  <c:v>515</c:v>
                </c:pt>
                <c:pt idx="3">
                  <c:v>322</c:v>
                </c:pt>
                <c:pt idx="4">
                  <c:v>465</c:v>
                </c:pt>
              </c:numCache>
            </c:numRef>
          </c:val>
          <c:extLst xmlns:c16r2="http://schemas.microsoft.com/office/drawing/2015/06/chart">
            <c:ext xmlns:c16="http://schemas.microsoft.com/office/drawing/2014/chart" uri="{C3380CC4-5D6E-409C-BE32-E72D297353CC}">
              <c16:uniqueId val="{00000000-EC59-4D2E-BDA9-62D6E34A414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Sheet6!$A$3</c:f>
              <c:strCache>
                <c:ptCount val="1"/>
                <c:pt idx="0">
                  <c:v>Jumlah Tender Batal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numRef>
              <c:f>Sheet6!$B$2:$F$2</c:f>
              <c:numCache>
                <c:formatCode>General</c:formatCode>
                <c:ptCount val="5"/>
                <c:pt idx="0">
                  <c:v>2017</c:v>
                </c:pt>
                <c:pt idx="1">
                  <c:v>2018</c:v>
                </c:pt>
                <c:pt idx="2">
                  <c:v>2019</c:v>
                </c:pt>
                <c:pt idx="3">
                  <c:v>2020</c:v>
                </c:pt>
                <c:pt idx="4">
                  <c:v>2021</c:v>
                </c:pt>
              </c:numCache>
            </c:numRef>
          </c:cat>
          <c:val>
            <c:numRef>
              <c:f>Sheet6!$B$3:$F$3</c:f>
              <c:numCache>
                <c:formatCode>General</c:formatCode>
                <c:ptCount val="5"/>
                <c:pt idx="0">
                  <c:v>50</c:v>
                </c:pt>
                <c:pt idx="1">
                  <c:v>60</c:v>
                </c:pt>
                <c:pt idx="2">
                  <c:v>158</c:v>
                </c:pt>
                <c:pt idx="3">
                  <c:v>56</c:v>
                </c:pt>
                <c:pt idx="4">
                  <c:v>66</c:v>
                </c:pt>
              </c:numCache>
            </c:numRef>
          </c:val>
          <c:extLst xmlns:c16r2="http://schemas.microsoft.com/office/drawing/2015/06/chart">
            <c:ext xmlns:c16="http://schemas.microsoft.com/office/drawing/2014/chart" uri="{C3380CC4-5D6E-409C-BE32-E72D297353CC}">
              <c16:uniqueId val="{00000000-3E83-4A10-87B5-5C3562DB7B24}"/>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Lima Tender dengan Nilai Pagu Paket Terbesar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Sheet7!$E$2</c:f>
              <c:strCache>
                <c:ptCount val="1"/>
                <c:pt idx="0">
                  <c:v>Kode</c:v>
                </c:pt>
              </c:strCache>
            </c:strRef>
          </c:tx>
          <c:spPr>
            <a:solidFill>
              <a:schemeClr val="accent1"/>
            </a:solidFill>
            <a:ln>
              <a:noFill/>
            </a:ln>
            <a:effectLst/>
          </c:spPr>
          <c:invertIfNegative val="0"/>
          <c:val>
            <c:numRef>
              <c:f>Sheet7!$F$2:$J$2</c:f>
              <c:numCache>
                <c:formatCode>@</c:formatCode>
                <c:ptCount val="5"/>
                <c:pt idx="0">
                  <c:v>4789251</c:v>
                </c:pt>
                <c:pt idx="1">
                  <c:v>7462251</c:v>
                </c:pt>
                <c:pt idx="2">
                  <c:v>4092251</c:v>
                </c:pt>
                <c:pt idx="3">
                  <c:v>11094251</c:v>
                </c:pt>
                <c:pt idx="4">
                  <c:v>11048251</c:v>
                </c:pt>
              </c:numCache>
            </c:numRef>
          </c:val>
          <c:extLst xmlns:c16r2="http://schemas.microsoft.com/office/drawing/2015/06/chart">
            <c:ext xmlns:c16="http://schemas.microsoft.com/office/drawing/2014/chart" uri="{C3380CC4-5D6E-409C-BE32-E72D297353CC}">
              <c16:uniqueId val="{00000000-3438-44B0-8B1D-55D1FDC42FA5}"/>
            </c:ext>
          </c:extLst>
        </c:ser>
        <c:ser>
          <c:idx val="1"/>
          <c:order val="1"/>
          <c:tx>
            <c:strRef>
              <c:f>Sheet7!$E$4</c:f>
              <c:strCache>
                <c:ptCount val="1"/>
                <c:pt idx="0">
                  <c:v>Nilai Pagu Paket</c:v>
                </c:pt>
              </c:strCache>
            </c:strRef>
          </c:tx>
          <c:spPr>
            <a:solidFill>
              <a:schemeClr val="accent2"/>
            </a:solidFill>
            <a:ln>
              <a:noFill/>
            </a:ln>
            <a:effectLst/>
          </c:spPr>
          <c:invertIfNegative val="0"/>
          <c:val>
            <c:numRef>
              <c:f>Sheet7!$F$4:$J$4</c:f>
              <c:numCache>
                <c:formatCode>"Rp"#,##0</c:formatCode>
                <c:ptCount val="5"/>
                <c:pt idx="0">
                  <c:v>38000000000</c:v>
                </c:pt>
                <c:pt idx="1">
                  <c:v>32500000000</c:v>
                </c:pt>
                <c:pt idx="2">
                  <c:v>29500000000</c:v>
                </c:pt>
                <c:pt idx="3">
                  <c:v>19800000000</c:v>
                </c:pt>
                <c:pt idx="4">
                  <c:v>19800000000</c:v>
                </c:pt>
              </c:numCache>
            </c:numRef>
          </c:val>
          <c:extLst xmlns:c16r2="http://schemas.microsoft.com/office/drawing/2015/06/chart">
            <c:ext xmlns:c16="http://schemas.microsoft.com/office/drawing/2014/chart" uri="{C3380CC4-5D6E-409C-BE32-E72D297353CC}">
              <c16:uniqueId val="{00000001-3438-44B0-8B1D-55D1FDC42FA5}"/>
            </c:ext>
          </c:extLst>
        </c:ser>
        <c:dLbls>
          <c:showLegendKey val="0"/>
          <c:showVal val="0"/>
          <c:showCatName val="0"/>
          <c:showSerName val="0"/>
          <c:showPercent val="0"/>
          <c:showBubbleSize val="0"/>
        </c:dLbls>
        <c:gapWidth val="219"/>
        <c:overlap val="-27"/>
        <c:axId val="2082814272"/>
        <c:axId val="2082814816"/>
      </c:barChart>
      <c:catAx>
        <c:axId val="208281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814816"/>
        <c:crosses val="autoZero"/>
        <c:auto val="1"/>
        <c:lblAlgn val="ctr"/>
        <c:lblOffset val="100"/>
        <c:noMultiLvlLbl val="0"/>
      </c:catAx>
      <c:valAx>
        <c:axId val="2082814816"/>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8142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Lima Tender dengan Nilai Pagu Paket Terkecil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Sheet8!$A$4</c:f>
              <c:strCache>
                <c:ptCount val="1"/>
                <c:pt idx="0">
                  <c:v>Nilai Pagu Paket</c:v>
                </c:pt>
              </c:strCache>
            </c:strRef>
          </c:tx>
          <c:spPr>
            <a:solidFill>
              <a:schemeClr val="accent1"/>
            </a:solidFill>
            <a:ln>
              <a:noFill/>
            </a:ln>
            <a:effectLst/>
          </c:spPr>
          <c:invertIfNegative val="0"/>
          <c:cat>
            <c:strRef>
              <c:f>Sheet8!$B$3:$F$3</c:f>
              <c:strCache>
                <c:ptCount val="5"/>
                <c:pt idx="0">
                  <c:v>Pengawasan Pembangunan USB SMPN 60 dan Pembangunan RKB SDN 216 Seleksi Ulang spse 3</c:v>
                </c:pt>
                <c:pt idx="1">
                  <c:v>Pengawasan Pembangunan USB SMPN 60 dan Pembangunan RKB SDN 216 Seleksi Gagal spse 3</c:v>
                </c:pt>
                <c:pt idx="2">
                  <c:v>Pengawasan Rehab bertingkat SDN 238, Rehab SDN 143 spse 3</c:v>
                </c:pt>
                <c:pt idx="3">
                  <c:v>Perencanaan USB SMPN 60 dan Pembangunan RKB SDN 216 spse 3</c:v>
                </c:pt>
                <c:pt idx="4">
                  <c:v>Pengawasan Pembangunan Gedung Tambahan Bidang Tata Bangunan dan Tata Ruang Dinas PUPR Palembang spse 3</c:v>
                </c:pt>
              </c:strCache>
            </c:strRef>
          </c:cat>
          <c:val>
            <c:numRef>
              <c:f>Sheet8!$B$4:$F$4</c:f>
              <c:numCache>
                <c:formatCode>"Rp"#,##0</c:formatCode>
                <c:ptCount val="5"/>
                <c:pt idx="0">
                  <c:v>75000000</c:v>
                </c:pt>
                <c:pt idx="1">
                  <c:v>75000000</c:v>
                </c:pt>
                <c:pt idx="2">
                  <c:v>80000000</c:v>
                </c:pt>
                <c:pt idx="3">
                  <c:v>94000000</c:v>
                </c:pt>
                <c:pt idx="4">
                  <c:v>100000000</c:v>
                </c:pt>
              </c:numCache>
            </c:numRef>
          </c:val>
          <c:extLst xmlns:c16r2="http://schemas.microsoft.com/office/drawing/2015/06/chart">
            <c:ext xmlns:c16="http://schemas.microsoft.com/office/drawing/2014/chart" uri="{C3380CC4-5D6E-409C-BE32-E72D297353CC}">
              <c16:uniqueId val="{00000000-2D2E-48CD-AA5D-D50E677CAEF9}"/>
            </c:ext>
          </c:extLst>
        </c:ser>
        <c:dLbls>
          <c:showLegendKey val="0"/>
          <c:showVal val="0"/>
          <c:showCatName val="0"/>
          <c:showSerName val="0"/>
          <c:showPercent val="0"/>
          <c:showBubbleSize val="0"/>
        </c:dLbls>
        <c:gapWidth val="182"/>
        <c:axId val="2082801760"/>
        <c:axId val="2082806112"/>
      </c:barChart>
      <c:catAx>
        <c:axId val="208280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806112"/>
        <c:crosses val="autoZero"/>
        <c:auto val="1"/>
        <c:lblAlgn val="ctr"/>
        <c:lblOffset val="100"/>
        <c:noMultiLvlLbl val="0"/>
      </c:catAx>
      <c:valAx>
        <c:axId val="2082806112"/>
        <c:scaling>
          <c:orientation val="minMax"/>
        </c:scaling>
        <c:delete val="0"/>
        <c:axPos val="b"/>
        <c:majorGridlines>
          <c:spPr>
            <a:ln w="9525" cap="flat" cmpd="sng" algn="ctr">
              <a:solidFill>
                <a:schemeClr val="tx1">
                  <a:lumMod val="15000"/>
                  <a:lumOff val="85000"/>
                </a:schemeClr>
              </a:solidFill>
              <a:round/>
            </a:ln>
            <a:effectLst/>
          </c:spPr>
        </c:majorGridlines>
        <c:numFmt formatCode="&quot;Rp&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80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1309687</xdr:colOff>
      <xdr:row>5</xdr:row>
      <xdr:rowOff>147637</xdr:rowOff>
    </xdr:from>
    <xdr:to>
      <xdr:col>5</xdr:col>
      <xdr:colOff>338137</xdr:colOff>
      <xdr:row>20</xdr:row>
      <xdr:rowOff>33337</xdr:rowOff>
    </xdr:to>
    <xdr:graphicFrame macro="">
      <xdr:nvGraphicFramePr>
        <xdr:cNvPr id="4" name="Chart 3">
          <a:extLst>
            <a:ext uri="{FF2B5EF4-FFF2-40B4-BE49-F238E27FC236}">
              <a16:creationId xmlns:a16="http://schemas.microsoft.com/office/drawing/2014/main" xmlns="" id="{9E3207CB-D143-597B-FFEF-3A8CC4FF9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xdr:colOff>
      <xdr:row>6</xdr:row>
      <xdr:rowOff>23812</xdr:rowOff>
    </xdr:from>
    <xdr:to>
      <xdr:col>6</xdr:col>
      <xdr:colOff>690562</xdr:colOff>
      <xdr:row>20</xdr:row>
      <xdr:rowOff>100012</xdr:rowOff>
    </xdr:to>
    <xdr:graphicFrame macro="">
      <xdr:nvGraphicFramePr>
        <xdr:cNvPr id="2" name="Chart 1">
          <a:extLst>
            <a:ext uri="{FF2B5EF4-FFF2-40B4-BE49-F238E27FC236}">
              <a16:creationId xmlns:a16="http://schemas.microsoft.com/office/drawing/2014/main" xmlns="" id="{6A47F69B-D997-8055-D828-315B7F37E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xdr:colOff>
      <xdr:row>6</xdr:row>
      <xdr:rowOff>23812</xdr:rowOff>
    </xdr:from>
    <xdr:to>
      <xdr:col>9</xdr:col>
      <xdr:colOff>433387</xdr:colOff>
      <xdr:row>20</xdr:row>
      <xdr:rowOff>100012</xdr:rowOff>
    </xdr:to>
    <xdr:graphicFrame macro="">
      <xdr:nvGraphicFramePr>
        <xdr:cNvPr id="3" name="Chart 2">
          <a:extLst>
            <a:ext uri="{FF2B5EF4-FFF2-40B4-BE49-F238E27FC236}">
              <a16:creationId xmlns:a16="http://schemas.microsoft.com/office/drawing/2014/main" xmlns="" id="{78307275-9F2C-1D33-995D-60E999A45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500062</xdr:colOff>
      <xdr:row>7</xdr:row>
      <xdr:rowOff>90487</xdr:rowOff>
    </xdr:from>
    <xdr:to>
      <xdr:col>10</xdr:col>
      <xdr:colOff>195262</xdr:colOff>
      <xdr:row>21</xdr:row>
      <xdr:rowOff>166687</xdr:rowOff>
    </xdr:to>
    <xdr:graphicFrame macro="">
      <xdr:nvGraphicFramePr>
        <xdr:cNvPr id="2" name="Chart 1">
          <a:extLst>
            <a:ext uri="{FF2B5EF4-FFF2-40B4-BE49-F238E27FC236}">
              <a16:creationId xmlns:a16="http://schemas.microsoft.com/office/drawing/2014/main" xmlns="" id="{5917D879-D1EC-B444-3E13-1454833A7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128587</xdr:colOff>
      <xdr:row>5</xdr:row>
      <xdr:rowOff>33337</xdr:rowOff>
    </xdr:from>
    <xdr:to>
      <xdr:col>10</xdr:col>
      <xdr:colOff>433387</xdr:colOff>
      <xdr:row>19</xdr:row>
      <xdr:rowOff>109537</xdr:rowOff>
    </xdr:to>
    <xdr:graphicFrame macro="">
      <xdr:nvGraphicFramePr>
        <xdr:cNvPr id="2" name="Chart 1">
          <a:extLst>
            <a:ext uri="{FF2B5EF4-FFF2-40B4-BE49-F238E27FC236}">
              <a16:creationId xmlns:a16="http://schemas.microsoft.com/office/drawing/2014/main" xmlns="" id="{B75BE6E9-6A6E-A48A-7E54-1BFA99DCE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100012</xdr:colOff>
      <xdr:row>8</xdr:row>
      <xdr:rowOff>4762</xdr:rowOff>
    </xdr:from>
    <xdr:to>
      <xdr:col>14</xdr:col>
      <xdr:colOff>33337</xdr:colOff>
      <xdr:row>22</xdr:row>
      <xdr:rowOff>80962</xdr:rowOff>
    </xdr:to>
    <xdr:graphicFrame macro="">
      <xdr:nvGraphicFramePr>
        <xdr:cNvPr id="3" name="Chart 2">
          <a:extLst>
            <a:ext uri="{FF2B5EF4-FFF2-40B4-BE49-F238E27FC236}">
              <a16:creationId xmlns:a16="http://schemas.microsoft.com/office/drawing/2014/main" xmlns="" id="{72C3414B-4A26-45CE-4B36-93E8C864B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12</xdr:row>
      <xdr:rowOff>23812</xdr:rowOff>
    </xdr:from>
    <xdr:to>
      <xdr:col>6</xdr:col>
      <xdr:colOff>219074</xdr:colOff>
      <xdr:row>26</xdr:row>
      <xdr:rowOff>100012</xdr:rowOff>
    </xdr:to>
    <xdr:graphicFrame macro="">
      <xdr:nvGraphicFramePr>
        <xdr:cNvPr id="2" name="Chart 1">
          <a:extLst>
            <a:ext uri="{FF2B5EF4-FFF2-40B4-BE49-F238E27FC236}">
              <a16:creationId xmlns:a16="http://schemas.microsoft.com/office/drawing/2014/main" xmlns="" id="{D614773A-C492-55F6-2280-E568B883B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8"/>
  <sheetViews>
    <sheetView tabSelected="1" workbookViewId="0">
      <selection activeCell="L8" sqref="L8"/>
    </sheetView>
  </sheetViews>
  <sheetFormatPr defaultRowHeight="15" x14ac:dyDescent="0.25"/>
  <cols>
    <col min="1" max="1" width="21.42578125" customWidth="1"/>
    <col min="2" max="2" width="34.28515625" customWidth="1"/>
  </cols>
  <sheetData>
    <row r="1" spans="1:6" x14ac:dyDescent="0.25">
      <c r="A1" s="18" t="s">
        <v>3</v>
      </c>
      <c r="B1" s="18"/>
    </row>
    <row r="2" spans="1:6" x14ac:dyDescent="0.25">
      <c r="A2" s="3"/>
      <c r="B2" s="4"/>
      <c r="C2" s="5"/>
      <c r="D2" s="5"/>
    </row>
    <row r="3" spans="1:6" x14ac:dyDescent="0.25">
      <c r="A3" s="2" t="s">
        <v>2</v>
      </c>
      <c r="B3" s="1">
        <v>2017</v>
      </c>
      <c r="C3" s="1">
        <v>2018</v>
      </c>
      <c r="D3" s="1">
        <v>2019</v>
      </c>
      <c r="E3" s="1">
        <v>2020</v>
      </c>
      <c r="F3" s="1">
        <v>2021</v>
      </c>
    </row>
    <row r="4" spans="1:6" x14ac:dyDescent="0.25">
      <c r="A4" s="2" t="s">
        <v>1</v>
      </c>
      <c r="B4" s="1">
        <v>1137</v>
      </c>
      <c r="C4" s="1">
        <v>1088</v>
      </c>
      <c r="D4" s="1">
        <v>452</v>
      </c>
      <c r="E4" s="1">
        <v>1089</v>
      </c>
      <c r="F4" s="1">
        <v>1018</v>
      </c>
    </row>
    <row r="5" spans="1:6" x14ac:dyDescent="0.25">
      <c r="A5" s="2" t="s">
        <v>0</v>
      </c>
      <c r="B5" s="1">
        <v>4784</v>
      </c>
    </row>
    <row r="6" spans="1:6" x14ac:dyDescent="0.25">
      <c r="A6" s="7"/>
      <c r="B6" s="4"/>
      <c r="C6" s="5"/>
      <c r="D6" s="5"/>
    </row>
    <row r="7" spans="1:6" x14ac:dyDescent="0.25">
      <c r="A7" s="6"/>
      <c r="B7" s="4"/>
      <c r="C7" s="5"/>
      <c r="D7" s="5"/>
    </row>
    <row r="8" spans="1:6" x14ac:dyDescent="0.25">
      <c r="A8" s="3"/>
      <c r="B8" s="4"/>
      <c r="C8" s="5"/>
      <c r="D8" s="5"/>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0" sqref="I10"/>
    </sheetView>
  </sheetViews>
  <sheetFormatPr defaultColWidth="14.28515625" defaultRowHeight="15" x14ac:dyDescent="0.25"/>
  <cols>
    <col min="6" max="6" width="15.42578125" customWidth="1"/>
  </cols>
  <sheetData>
    <row r="1" spans="1:6" x14ac:dyDescent="0.25">
      <c r="A1" t="s">
        <v>7</v>
      </c>
    </row>
    <row r="2" spans="1:6" x14ac:dyDescent="0.25">
      <c r="A2" s="2" t="s">
        <v>2</v>
      </c>
      <c r="B2" s="1">
        <v>2017</v>
      </c>
      <c r="C2" s="1">
        <v>2018</v>
      </c>
      <c r="D2" s="1">
        <v>2019</v>
      </c>
      <c r="E2" s="1">
        <v>2020</v>
      </c>
      <c r="F2" s="1">
        <v>2021</v>
      </c>
    </row>
    <row r="3" spans="1:6" x14ac:dyDescent="0.25">
      <c r="A3" s="2" t="s">
        <v>8</v>
      </c>
      <c r="B3" s="1">
        <v>3521251</v>
      </c>
      <c r="C3" s="1">
        <v>4077251</v>
      </c>
      <c r="D3" s="1">
        <v>4567251</v>
      </c>
      <c r="E3" s="1">
        <v>6084251</v>
      </c>
      <c r="F3" s="1">
        <v>8807251</v>
      </c>
    </row>
    <row r="4" spans="1:6" x14ac:dyDescent="0.25">
      <c r="A4" s="2" t="s">
        <v>9</v>
      </c>
      <c r="B4" s="1" t="s">
        <v>5</v>
      </c>
      <c r="C4" s="1" t="s">
        <v>10</v>
      </c>
      <c r="D4" s="1" t="s">
        <v>11</v>
      </c>
      <c r="E4" s="1" t="s">
        <v>12</v>
      </c>
      <c r="F4" s="1" t="s">
        <v>13</v>
      </c>
    </row>
    <row r="5" spans="1:6" x14ac:dyDescent="0.25">
      <c r="A5" s="2" t="s">
        <v>6</v>
      </c>
      <c r="B5" s="1">
        <v>67</v>
      </c>
      <c r="C5" s="1">
        <v>55</v>
      </c>
      <c r="D5" s="1">
        <v>50</v>
      </c>
      <c r="E5" s="1">
        <v>57</v>
      </c>
      <c r="F5" s="1">
        <v>49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54"/>
  <sheetViews>
    <sheetView workbookViewId="0">
      <selection activeCell="F4" sqref="F4"/>
    </sheetView>
  </sheetViews>
  <sheetFormatPr defaultRowHeight="15" x14ac:dyDescent="0.25"/>
  <cols>
    <col min="5" max="5" width="25.5703125" customWidth="1"/>
  </cols>
  <sheetData>
    <row r="1" spans="1:15" x14ac:dyDescent="0.25">
      <c r="A1" t="s">
        <v>14</v>
      </c>
    </row>
    <row r="2" spans="1:15" x14ac:dyDescent="0.25">
      <c r="A2" t="s">
        <v>15</v>
      </c>
      <c r="B2" t="s">
        <v>16</v>
      </c>
    </row>
    <row r="3" spans="1:15" x14ac:dyDescent="0.25">
      <c r="A3" t="s">
        <v>1105</v>
      </c>
      <c r="B3">
        <v>0</v>
      </c>
      <c r="E3" t="s">
        <v>2798</v>
      </c>
    </row>
    <row r="4" spans="1:15" x14ac:dyDescent="0.25">
      <c r="A4" t="s">
        <v>1106</v>
      </c>
      <c r="B4">
        <v>0</v>
      </c>
      <c r="E4" s="2" t="s">
        <v>15</v>
      </c>
      <c r="F4" s="1" t="s">
        <v>440</v>
      </c>
      <c r="G4" s="1" t="s">
        <v>18</v>
      </c>
      <c r="H4" s="1" t="s">
        <v>513</v>
      </c>
      <c r="I4" s="1" t="s">
        <v>721</v>
      </c>
      <c r="J4" s="1" t="s">
        <v>401</v>
      </c>
      <c r="K4" s="1" t="s">
        <v>30</v>
      </c>
      <c r="L4" s="1" t="s">
        <v>507</v>
      </c>
      <c r="M4" s="1" t="s">
        <v>513</v>
      </c>
      <c r="N4" s="1" t="s">
        <v>54</v>
      </c>
      <c r="O4" s="1" t="s">
        <v>117</v>
      </c>
    </row>
    <row r="5" spans="1:15" x14ac:dyDescent="0.25">
      <c r="A5" t="s">
        <v>1107</v>
      </c>
      <c r="B5">
        <v>0</v>
      </c>
      <c r="E5" s="2" t="s">
        <v>4962</v>
      </c>
      <c r="F5" s="1">
        <v>9</v>
      </c>
      <c r="G5" s="1">
        <v>8</v>
      </c>
      <c r="H5" s="1">
        <v>8</v>
      </c>
      <c r="I5" s="1">
        <v>8</v>
      </c>
      <c r="J5" s="1">
        <v>7</v>
      </c>
      <c r="K5" s="1">
        <v>7</v>
      </c>
      <c r="L5" s="1">
        <v>7</v>
      </c>
      <c r="M5" s="1">
        <v>7</v>
      </c>
      <c r="N5" s="1">
        <v>7</v>
      </c>
      <c r="O5" s="1">
        <v>6</v>
      </c>
    </row>
    <row r="6" spans="1:15" x14ac:dyDescent="0.25">
      <c r="A6" t="s">
        <v>1108</v>
      </c>
      <c r="B6">
        <v>0</v>
      </c>
    </row>
    <row r="7" spans="1:15" x14ac:dyDescent="0.25">
      <c r="A7" t="s">
        <v>22</v>
      </c>
      <c r="B7">
        <v>0</v>
      </c>
    </row>
    <row r="8" spans="1:15" x14ac:dyDescent="0.25">
      <c r="A8" t="s">
        <v>1109</v>
      </c>
      <c r="B8">
        <v>0</v>
      </c>
    </row>
    <row r="9" spans="1:15" x14ac:dyDescent="0.25">
      <c r="A9" t="s">
        <v>25</v>
      </c>
      <c r="B9">
        <v>0</v>
      </c>
    </row>
    <row r="10" spans="1:15" x14ac:dyDescent="0.25">
      <c r="A10" t="s">
        <v>26</v>
      </c>
      <c r="B10">
        <v>0</v>
      </c>
    </row>
    <row r="11" spans="1:15" x14ac:dyDescent="0.25">
      <c r="A11" t="s">
        <v>1110</v>
      </c>
      <c r="B11">
        <v>0</v>
      </c>
    </row>
    <row r="12" spans="1:15" x14ac:dyDescent="0.25">
      <c r="A12" t="s">
        <v>28</v>
      </c>
      <c r="B12">
        <v>0</v>
      </c>
    </row>
    <row r="13" spans="1:15" x14ac:dyDescent="0.25">
      <c r="A13" t="s">
        <v>1111</v>
      </c>
      <c r="B13">
        <v>0</v>
      </c>
    </row>
    <row r="14" spans="1:15" x14ac:dyDescent="0.25">
      <c r="A14" t="s">
        <v>1112</v>
      </c>
      <c r="B14">
        <v>0</v>
      </c>
    </row>
    <row r="15" spans="1:15" x14ac:dyDescent="0.25">
      <c r="A15" t="s">
        <v>33</v>
      </c>
      <c r="B15">
        <v>0</v>
      </c>
    </row>
    <row r="16" spans="1:15" x14ac:dyDescent="0.25">
      <c r="A16" t="s">
        <v>1113</v>
      </c>
      <c r="B16">
        <v>0</v>
      </c>
    </row>
    <row r="17" spans="1:2" x14ac:dyDescent="0.25">
      <c r="A17" t="s">
        <v>1115</v>
      </c>
      <c r="B17">
        <v>0</v>
      </c>
    </row>
    <row r="18" spans="1:2" x14ac:dyDescent="0.25">
      <c r="A18" t="s">
        <v>1116</v>
      </c>
      <c r="B18">
        <v>0</v>
      </c>
    </row>
    <row r="19" spans="1:2" x14ac:dyDescent="0.25">
      <c r="A19" t="s">
        <v>1117</v>
      </c>
      <c r="B19">
        <v>0</v>
      </c>
    </row>
    <row r="20" spans="1:2" x14ac:dyDescent="0.25">
      <c r="A20" t="s">
        <v>1118</v>
      </c>
      <c r="B20">
        <v>0</v>
      </c>
    </row>
    <row r="21" spans="1:2" x14ac:dyDescent="0.25">
      <c r="A21" t="s">
        <v>1119</v>
      </c>
      <c r="B21">
        <v>0</v>
      </c>
    </row>
    <row r="22" spans="1:2" x14ac:dyDescent="0.25">
      <c r="A22" t="s">
        <v>1120</v>
      </c>
      <c r="B22">
        <v>0</v>
      </c>
    </row>
    <row r="23" spans="1:2" x14ac:dyDescent="0.25">
      <c r="A23" t="s">
        <v>1121</v>
      </c>
      <c r="B23">
        <v>0</v>
      </c>
    </row>
    <row r="24" spans="1:2" x14ac:dyDescent="0.25">
      <c r="A24" t="s">
        <v>45</v>
      </c>
      <c r="B24">
        <v>0</v>
      </c>
    </row>
    <row r="25" spans="1:2" x14ac:dyDescent="0.25">
      <c r="A25" t="s">
        <v>1122</v>
      </c>
      <c r="B25">
        <v>0</v>
      </c>
    </row>
    <row r="26" spans="1:2" x14ac:dyDescent="0.25">
      <c r="A26" t="s">
        <v>1123</v>
      </c>
      <c r="B26">
        <v>0</v>
      </c>
    </row>
    <row r="27" spans="1:2" x14ac:dyDescent="0.25">
      <c r="A27" t="s">
        <v>48</v>
      </c>
      <c r="B27">
        <v>0</v>
      </c>
    </row>
    <row r="28" spans="1:2" x14ac:dyDescent="0.25">
      <c r="A28" t="s">
        <v>1124</v>
      </c>
      <c r="B28">
        <v>0</v>
      </c>
    </row>
    <row r="29" spans="1:2" x14ac:dyDescent="0.25">
      <c r="A29" t="s">
        <v>1125</v>
      </c>
      <c r="B29">
        <v>0</v>
      </c>
    </row>
    <row r="30" spans="1:2" x14ac:dyDescent="0.25">
      <c r="A30" t="s">
        <v>1126</v>
      </c>
      <c r="B30">
        <v>0</v>
      </c>
    </row>
    <row r="31" spans="1:2" x14ac:dyDescent="0.25">
      <c r="A31" t="s">
        <v>1127</v>
      </c>
      <c r="B31">
        <v>0</v>
      </c>
    </row>
    <row r="32" spans="1:2" x14ac:dyDescent="0.25">
      <c r="A32" t="s">
        <v>1128</v>
      </c>
      <c r="B32">
        <v>0</v>
      </c>
    </row>
    <row r="33" spans="1:2" x14ac:dyDescent="0.25">
      <c r="A33" t="s">
        <v>1129</v>
      </c>
      <c r="B33">
        <v>0</v>
      </c>
    </row>
    <row r="34" spans="1:2" x14ac:dyDescent="0.25">
      <c r="A34" t="s">
        <v>1130</v>
      </c>
      <c r="B34">
        <v>0</v>
      </c>
    </row>
    <row r="35" spans="1:2" x14ac:dyDescent="0.25">
      <c r="A35" t="s">
        <v>1131</v>
      </c>
      <c r="B35">
        <v>0</v>
      </c>
    </row>
    <row r="36" spans="1:2" x14ac:dyDescent="0.25">
      <c r="A36" t="s">
        <v>1132</v>
      </c>
      <c r="B36">
        <v>0</v>
      </c>
    </row>
    <row r="37" spans="1:2" x14ac:dyDescent="0.25">
      <c r="A37" t="s">
        <v>60</v>
      </c>
      <c r="B37">
        <v>0</v>
      </c>
    </row>
    <row r="38" spans="1:2" x14ac:dyDescent="0.25">
      <c r="A38" t="s">
        <v>1133</v>
      </c>
      <c r="B38">
        <v>0</v>
      </c>
    </row>
    <row r="39" spans="1:2" x14ac:dyDescent="0.25">
      <c r="A39" t="s">
        <v>1134</v>
      </c>
      <c r="B39">
        <v>0</v>
      </c>
    </row>
    <row r="40" spans="1:2" x14ac:dyDescent="0.25">
      <c r="A40" t="s">
        <v>61</v>
      </c>
      <c r="B40">
        <v>0</v>
      </c>
    </row>
    <row r="41" spans="1:2" x14ac:dyDescent="0.25">
      <c r="A41" t="s">
        <v>1135</v>
      </c>
      <c r="B41">
        <v>0</v>
      </c>
    </row>
    <row r="42" spans="1:2" x14ac:dyDescent="0.25">
      <c r="A42" t="s">
        <v>1136</v>
      </c>
      <c r="B42">
        <v>0</v>
      </c>
    </row>
    <row r="43" spans="1:2" x14ac:dyDescent="0.25">
      <c r="A43" t="s">
        <v>1138</v>
      </c>
      <c r="B43">
        <v>0</v>
      </c>
    </row>
    <row r="44" spans="1:2" x14ac:dyDescent="0.25">
      <c r="A44" t="s">
        <v>65</v>
      </c>
      <c r="B44">
        <v>0</v>
      </c>
    </row>
    <row r="45" spans="1:2" x14ac:dyDescent="0.25">
      <c r="A45" t="s">
        <v>1139</v>
      </c>
      <c r="B45">
        <v>0</v>
      </c>
    </row>
    <row r="46" spans="1:2" x14ac:dyDescent="0.25">
      <c r="A46" t="s">
        <v>1140</v>
      </c>
      <c r="B46">
        <v>0</v>
      </c>
    </row>
    <row r="47" spans="1:2" x14ac:dyDescent="0.25">
      <c r="A47" t="s">
        <v>70</v>
      </c>
      <c r="B47">
        <v>0</v>
      </c>
    </row>
    <row r="48" spans="1:2" x14ac:dyDescent="0.25">
      <c r="A48" t="s">
        <v>1141</v>
      </c>
      <c r="B48">
        <v>0</v>
      </c>
    </row>
    <row r="49" spans="1:2" x14ac:dyDescent="0.25">
      <c r="A49" t="s">
        <v>1142</v>
      </c>
      <c r="B49">
        <v>0</v>
      </c>
    </row>
    <row r="50" spans="1:2" x14ac:dyDescent="0.25">
      <c r="A50" t="s">
        <v>1143</v>
      </c>
      <c r="B50">
        <v>0</v>
      </c>
    </row>
    <row r="51" spans="1:2" x14ac:dyDescent="0.25">
      <c r="A51" t="s">
        <v>74</v>
      </c>
      <c r="B51">
        <v>0</v>
      </c>
    </row>
    <row r="52" spans="1:2" x14ac:dyDescent="0.25">
      <c r="A52" t="s">
        <v>80</v>
      </c>
      <c r="B52">
        <v>0</v>
      </c>
    </row>
    <row r="53" spans="1:2" x14ac:dyDescent="0.25">
      <c r="A53" t="s">
        <v>82</v>
      </c>
      <c r="B53">
        <v>0</v>
      </c>
    </row>
    <row r="54" spans="1:2" x14ac:dyDescent="0.25">
      <c r="A54" t="s">
        <v>85</v>
      </c>
      <c r="B54">
        <v>0</v>
      </c>
    </row>
    <row r="55" spans="1:2" x14ac:dyDescent="0.25">
      <c r="A55" t="s">
        <v>86</v>
      </c>
      <c r="B55">
        <v>0</v>
      </c>
    </row>
    <row r="56" spans="1:2" x14ac:dyDescent="0.25">
      <c r="A56" t="s">
        <v>1145</v>
      </c>
      <c r="B56">
        <v>0</v>
      </c>
    </row>
    <row r="57" spans="1:2" x14ac:dyDescent="0.25">
      <c r="A57" t="s">
        <v>1147</v>
      </c>
      <c r="B57">
        <v>0</v>
      </c>
    </row>
    <row r="58" spans="1:2" x14ac:dyDescent="0.25">
      <c r="A58" t="s">
        <v>91</v>
      </c>
      <c r="B58">
        <v>0</v>
      </c>
    </row>
    <row r="59" spans="1:2" x14ac:dyDescent="0.25">
      <c r="A59" t="s">
        <v>1149</v>
      </c>
      <c r="B59">
        <v>0</v>
      </c>
    </row>
    <row r="60" spans="1:2" x14ac:dyDescent="0.25">
      <c r="A60" t="s">
        <v>93</v>
      </c>
      <c r="B60">
        <v>0</v>
      </c>
    </row>
    <row r="61" spans="1:2" x14ac:dyDescent="0.25">
      <c r="A61" t="s">
        <v>1150</v>
      </c>
      <c r="B61">
        <v>0</v>
      </c>
    </row>
    <row r="62" spans="1:2" x14ac:dyDescent="0.25">
      <c r="A62" t="s">
        <v>1151</v>
      </c>
      <c r="B62">
        <v>0</v>
      </c>
    </row>
    <row r="63" spans="1:2" x14ac:dyDescent="0.25">
      <c r="A63" t="s">
        <v>1152</v>
      </c>
      <c r="B63">
        <v>0</v>
      </c>
    </row>
    <row r="64" spans="1:2" x14ac:dyDescent="0.25">
      <c r="A64" t="s">
        <v>1153</v>
      </c>
      <c r="B64">
        <v>0</v>
      </c>
    </row>
    <row r="65" spans="1:2" x14ac:dyDescent="0.25">
      <c r="A65" t="s">
        <v>102</v>
      </c>
      <c r="B65">
        <v>0</v>
      </c>
    </row>
    <row r="66" spans="1:2" x14ac:dyDescent="0.25">
      <c r="A66" t="s">
        <v>1154</v>
      </c>
      <c r="B66">
        <v>0</v>
      </c>
    </row>
    <row r="67" spans="1:2" x14ac:dyDescent="0.25">
      <c r="A67" t="s">
        <v>1155</v>
      </c>
      <c r="B67">
        <v>0</v>
      </c>
    </row>
    <row r="68" spans="1:2" x14ac:dyDescent="0.25">
      <c r="A68" t="s">
        <v>1156</v>
      </c>
      <c r="B68">
        <v>0</v>
      </c>
    </row>
    <row r="69" spans="1:2" x14ac:dyDescent="0.25">
      <c r="A69" t="s">
        <v>1157</v>
      </c>
      <c r="B69">
        <v>0</v>
      </c>
    </row>
    <row r="70" spans="1:2" x14ac:dyDescent="0.25">
      <c r="A70" t="s">
        <v>1158</v>
      </c>
      <c r="B70">
        <v>0</v>
      </c>
    </row>
    <row r="71" spans="1:2" x14ac:dyDescent="0.25">
      <c r="A71" t="s">
        <v>1159</v>
      </c>
      <c r="B71">
        <v>0</v>
      </c>
    </row>
    <row r="72" spans="1:2" x14ac:dyDescent="0.25">
      <c r="A72" t="s">
        <v>1160</v>
      </c>
      <c r="B72">
        <v>0</v>
      </c>
    </row>
    <row r="73" spans="1:2" x14ac:dyDescent="0.25">
      <c r="A73" t="s">
        <v>1161</v>
      </c>
      <c r="B73">
        <v>0</v>
      </c>
    </row>
    <row r="74" spans="1:2" x14ac:dyDescent="0.25">
      <c r="A74" t="s">
        <v>1162</v>
      </c>
      <c r="B74">
        <v>0</v>
      </c>
    </row>
    <row r="75" spans="1:2" x14ac:dyDescent="0.25">
      <c r="A75" t="s">
        <v>1163</v>
      </c>
      <c r="B75">
        <v>0</v>
      </c>
    </row>
    <row r="76" spans="1:2" x14ac:dyDescent="0.25">
      <c r="A76" t="s">
        <v>109</v>
      </c>
      <c r="B76">
        <v>0</v>
      </c>
    </row>
    <row r="77" spans="1:2" x14ac:dyDescent="0.25">
      <c r="A77" t="s">
        <v>112</v>
      </c>
      <c r="B77">
        <v>0</v>
      </c>
    </row>
    <row r="78" spans="1:2" x14ac:dyDescent="0.25">
      <c r="A78" t="s">
        <v>1165</v>
      </c>
      <c r="B78">
        <v>0</v>
      </c>
    </row>
    <row r="79" spans="1:2" x14ac:dyDescent="0.25">
      <c r="A79" t="s">
        <v>1166</v>
      </c>
      <c r="B79">
        <v>0</v>
      </c>
    </row>
    <row r="80" spans="1:2" x14ac:dyDescent="0.25">
      <c r="A80" t="s">
        <v>1167</v>
      </c>
      <c r="B80">
        <v>0</v>
      </c>
    </row>
    <row r="81" spans="1:2" x14ac:dyDescent="0.25">
      <c r="A81" t="s">
        <v>1168</v>
      </c>
      <c r="B81">
        <v>0</v>
      </c>
    </row>
    <row r="82" spans="1:2" x14ac:dyDescent="0.25">
      <c r="A82" t="s">
        <v>120</v>
      </c>
      <c r="B82">
        <v>0</v>
      </c>
    </row>
    <row r="83" spans="1:2" x14ac:dyDescent="0.25">
      <c r="A83" t="s">
        <v>1169</v>
      </c>
      <c r="B83">
        <v>0</v>
      </c>
    </row>
    <row r="84" spans="1:2" x14ac:dyDescent="0.25">
      <c r="A84" t="s">
        <v>1170</v>
      </c>
      <c r="B84">
        <v>0</v>
      </c>
    </row>
    <row r="85" spans="1:2" x14ac:dyDescent="0.25">
      <c r="A85" t="s">
        <v>123</v>
      </c>
      <c r="B85">
        <v>0</v>
      </c>
    </row>
    <row r="86" spans="1:2" x14ac:dyDescent="0.25">
      <c r="A86" t="s">
        <v>1171</v>
      </c>
      <c r="B86">
        <v>0</v>
      </c>
    </row>
    <row r="87" spans="1:2" x14ac:dyDescent="0.25">
      <c r="A87" t="s">
        <v>125</v>
      </c>
      <c r="B87">
        <v>0</v>
      </c>
    </row>
    <row r="88" spans="1:2" x14ac:dyDescent="0.25">
      <c r="A88" t="s">
        <v>126</v>
      </c>
      <c r="B88">
        <v>0</v>
      </c>
    </row>
    <row r="89" spans="1:2" x14ac:dyDescent="0.25">
      <c r="A89" t="s">
        <v>1172</v>
      </c>
      <c r="B89">
        <v>0</v>
      </c>
    </row>
    <row r="90" spans="1:2" x14ac:dyDescent="0.25">
      <c r="A90" t="s">
        <v>127</v>
      </c>
      <c r="B90">
        <v>0</v>
      </c>
    </row>
    <row r="91" spans="1:2" x14ac:dyDescent="0.25">
      <c r="A91" t="s">
        <v>1173</v>
      </c>
      <c r="B91">
        <v>0</v>
      </c>
    </row>
    <row r="92" spans="1:2" x14ac:dyDescent="0.25">
      <c r="A92" t="s">
        <v>129</v>
      </c>
      <c r="B92">
        <v>0</v>
      </c>
    </row>
    <row r="93" spans="1:2" x14ac:dyDescent="0.25">
      <c r="A93" t="s">
        <v>1174</v>
      </c>
      <c r="B93">
        <v>0</v>
      </c>
    </row>
    <row r="94" spans="1:2" x14ac:dyDescent="0.25">
      <c r="A94" t="s">
        <v>131</v>
      </c>
      <c r="B94">
        <v>0</v>
      </c>
    </row>
    <row r="95" spans="1:2" x14ac:dyDescent="0.25">
      <c r="A95" t="s">
        <v>133</v>
      </c>
      <c r="B95">
        <v>0</v>
      </c>
    </row>
    <row r="96" spans="1:2" x14ac:dyDescent="0.25">
      <c r="A96" t="s">
        <v>1176</v>
      </c>
      <c r="B96">
        <v>0</v>
      </c>
    </row>
    <row r="97" spans="1:2" x14ac:dyDescent="0.25">
      <c r="A97" t="s">
        <v>1177</v>
      </c>
      <c r="B97">
        <v>0</v>
      </c>
    </row>
    <row r="98" spans="1:2" x14ac:dyDescent="0.25">
      <c r="A98" t="s">
        <v>137</v>
      </c>
      <c r="B98">
        <v>0</v>
      </c>
    </row>
    <row r="99" spans="1:2" x14ac:dyDescent="0.25">
      <c r="A99" t="s">
        <v>1179</v>
      </c>
      <c r="B99">
        <v>0</v>
      </c>
    </row>
    <row r="100" spans="1:2" x14ac:dyDescent="0.25">
      <c r="A100" t="s">
        <v>143</v>
      </c>
      <c r="B100">
        <v>0</v>
      </c>
    </row>
    <row r="101" spans="1:2" x14ac:dyDescent="0.25">
      <c r="A101" t="s">
        <v>1181</v>
      </c>
      <c r="B101">
        <v>0</v>
      </c>
    </row>
    <row r="102" spans="1:2" x14ac:dyDescent="0.25">
      <c r="A102" t="s">
        <v>145</v>
      </c>
      <c r="B102">
        <v>0</v>
      </c>
    </row>
    <row r="103" spans="1:2" x14ac:dyDescent="0.25">
      <c r="A103" t="s">
        <v>1182</v>
      </c>
      <c r="B103">
        <v>0</v>
      </c>
    </row>
    <row r="104" spans="1:2" x14ac:dyDescent="0.25">
      <c r="A104" t="s">
        <v>1183</v>
      </c>
      <c r="B104">
        <v>0</v>
      </c>
    </row>
    <row r="105" spans="1:2" x14ac:dyDescent="0.25">
      <c r="A105" t="s">
        <v>1184</v>
      </c>
      <c r="B105">
        <v>0</v>
      </c>
    </row>
    <row r="106" spans="1:2" x14ac:dyDescent="0.25">
      <c r="A106" t="s">
        <v>1186</v>
      </c>
      <c r="B106">
        <v>0</v>
      </c>
    </row>
    <row r="107" spans="1:2" x14ac:dyDescent="0.25">
      <c r="A107" t="s">
        <v>1187</v>
      </c>
      <c r="B107">
        <v>0</v>
      </c>
    </row>
    <row r="108" spans="1:2" x14ac:dyDescent="0.25">
      <c r="A108" t="s">
        <v>153</v>
      </c>
      <c r="B108">
        <v>0</v>
      </c>
    </row>
    <row r="109" spans="1:2" x14ac:dyDescent="0.25">
      <c r="A109" t="s">
        <v>156</v>
      </c>
      <c r="B109">
        <v>0</v>
      </c>
    </row>
    <row r="110" spans="1:2" x14ac:dyDescent="0.25">
      <c r="A110" t="s">
        <v>1189</v>
      </c>
      <c r="B110">
        <v>0</v>
      </c>
    </row>
    <row r="111" spans="1:2" x14ac:dyDescent="0.25">
      <c r="A111" t="s">
        <v>161</v>
      </c>
      <c r="B111">
        <v>0</v>
      </c>
    </row>
    <row r="112" spans="1:2" x14ac:dyDescent="0.25">
      <c r="A112" t="s">
        <v>1191</v>
      </c>
      <c r="B112">
        <v>0</v>
      </c>
    </row>
    <row r="113" spans="1:2" x14ac:dyDescent="0.25">
      <c r="A113" t="s">
        <v>1192</v>
      </c>
      <c r="B113">
        <v>0</v>
      </c>
    </row>
    <row r="114" spans="1:2" x14ac:dyDescent="0.25">
      <c r="A114" t="s">
        <v>162</v>
      </c>
      <c r="B114">
        <v>0</v>
      </c>
    </row>
    <row r="115" spans="1:2" x14ac:dyDescent="0.25">
      <c r="A115" t="s">
        <v>163</v>
      </c>
      <c r="B115">
        <v>0</v>
      </c>
    </row>
    <row r="116" spans="1:2" x14ac:dyDescent="0.25">
      <c r="A116" t="s">
        <v>1193</v>
      </c>
      <c r="B116">
        <v>0</v>
      </c>
    </row>
    <row r="117" spans="1:2" x14ac:dyDescent="0.25">
      <c r="A117" t="s">
        <v>1194</v>
      </c>
      <c r="B117">
        <v>0</v>
      </c>
    </row>
    <row r="118" spans="1:2" x14ac:dyDescent="0.25">
      <c r="A118" t="s">
        <v>1195</v>
      </c>
      <c r="B118">
        <v>0</v>
      </c>
    </row>
    <row r="119" spans="1:2" x14ac:dyDescent="0.25">
      <c r="A119" t="s">
        <v>166</v>
      </c>
      <c r="B119">
        <v>0</v>
      </c>
    </row>
    <row r="120" spans="1:2" x14ac:dyDescent="0.25">
      <c r="A120" t="s">
        <v>1197</v>
      </c>
      <c r="B120">
        <v>0</v>
      </c>
    </row>
    <row r="121" spans="1:2" x14ac:dyDescent="0.25">
      <c r="A121" t="s">
        <v>1198</v>
      </c>
      <c r="B121">
        <v>0</v>
      </c>
    </row>
    <row r="122" spans="1:2" x14ac:dyDescent="0.25">
      <c r="A122" t="s">
        <v>174</v>
      </c>
      <c r="B122">
        <v>0</v>
      </c>
    </row>
    <row r="123" spans="1:2" x14ac:dyDescent="0.25">
      <c r="A123" t="s">
        <v>1199</v>
      </c>
      <c r="B123">
        <v>0</v>
      </c>
    </row>
    <row r="124" spans="1:2" x14ac:dyDescent="0.25">
      <c r="A124" t="s">
        <v>1200</v>
      </c>
      <c r="B124">
        <v>0</v>
      </c>
    </row>
    <row r="125" spans="1:2" x14ac:dyDescent="0.25">
      <c r="A125" t="s">
        <v>1201</v>
      </c>
      <c r="B125">
        <v>0</v>
      </c>
    </row>
    <row r="126" spans="1:2" x14ac:dyDescent="0.25">
      <c r="A126" t="s">
        <v>176</v>
      </c>
      <c r="B126">
        <v>0</v>
      </c>
    </row>
    <row r="127" spans="1:2" x14ac:dyDescent="0.25">
      <c r="A127" t="s">
        <v>1202</v>
      </c>
      <c r="B127">
        <v>0</v>
      </c>
    </row>
    <row r="128" spans="1:2" x14ac:dyDescent="0.25">
      <c r="A128" t="s">
        <v>1203</v>
      </c>
      <c r="B128">
        <v>0</v>
      </c>
    </row>
    <row r="129" spans="1:2" x14ac:dyDescent="0.25">
      <c r="A129" t="s">
        <v>1204</v>
      </c>
      <c r="B129">
        <v>0</v>
      </c>
    </row>
    <row r="130" spans="1:2" x14ac:dyDescent="0.25">
      <c r="A130" t="s">
        <v>1205</v>
      </c>
      <c r="B130">
        <v>0</v>
      </c>
    </row>
    <row r="131" spans="1:2" x14ac:dyDescent="0.25">
      <c r="A131" t="s">
        <v>186</v>
      </c>
      <c r="B131">
        <v>0</v>
      </c>
    </row>
    <row r="132" spans="1:2" x14ac:dyDescent="0.25">
      <c r="A132" t="s">
        <v>1207</v>
      </c>
      <c r="B132">
        <v>0</v>
      </c>
    </row>
    <row r="133" spans="1:2" x14ac:dyDescent="0.25">
      <c r="A133" t="s">
        <v>1209</v>
      </c>
      <c r="B133">
        <v>0</v>
      </c>
    </row>
    <row r="134" spans="1:2" x14ac:dyDescent="0.25">
      <c r="A134" t="s">
        <v>1210</v>
      </c>
      <c r="B134">
        <v>0</v>
      </c>
    </row>
    <row r="135" spans="1:2" x14ac:dyDescent="0.25">
      <c r="A135" t="s">
        <v>1211</v>
      </c>
      <c r="B135">
        <v>0</v>
      </c>
    </row>
    <row r="136" spans="1:2" x14ac:dyDescent="0.25">
      <c r="A136" t="s">
        <v>190</v>
      </c>
      <c r="B136">
        <v>0</v>
      </c>
    </row>
    <row r="137" spans="1:2" x14ac:dyDescent="0.25">
      <c r="A137" t="s">
        <v>1213</v>
      </c>
      <c r="B137">
        <v>0</v>
      </c>
    </row>
    <row r="138" spans="1:2" x14ac:dyDescent="0.25">
      <c r="A138" t="s">
        <v>191</v>
      </c>
      <c r="B138">
        <v>0</v>
      </c>
    </row>
    <row r="139" spans="1:2" x14ac:dyDescent="0.25">
      <c r="A139" t="s">
        <v>192</v>
      </c>
      <c r="B139">
        <v>0</v>
      </c>
    </row>
    <row r="140" spans="1:2" x14ac:dyDescent="0.25">
      <c r="A140" t="s">
        <v>193</v>
      </c>
      <c r="B140">
        <v>0</v>
      </c>
    </row>
    <row r="141" spans="1:2" x14ac:dyDescent="0.25">
      <c r="A141" t="s">
        <v>194</v>
      </c>
      <c r="B141">
        <v>0</v>
      </c>
    </row>
    <row r="142" spans="1:2" x14ac:dyDescent="0.25">
      <c r="A142" t="s">
        <v>196</v>
      </c>
      <c r="B142">
        <v>0</v>
      </c>
    </row>
    <row r="143" spans="1:2" x14ac:dyDescent="0.25">
      <c r="A143" t="s">
        <v>197</v>
      </c>
      <c r="B143">
        <v>0</v>
      </c>
    </row>
    <row r="144" spans="1:2" x14ac:dyDescent="0.25">
      <c r="A144" t="s">
        <v>1214</v>
      </c>
      <c r="B144">
        <v>0</v>
      </c>
    </row>
    <row r="145" spans="1:2" x14ac:dyDescent="0.25">
      <c r="A145" t="s">
        <v>198</v>
      </c>
      <c r="B145">
        <v>0</v>
      </c>
    </row>
    <row r="146" spans="1:2" x14ac:dyDescent="0.25">
      <c r="A146" t="s">
        <v>1215</v>
      </c>
      <c r="B146">
        <v>0</v>
      </c>
    </row>
    <row r="147" spans="1:2" x14ac:dyDescent="0.25">
      <c r="A147" t="s">
        <v>204</v>
      </c>
      <c r="B147">
        <v>0</v>
      </c>
    </row>
    <row r="148" spans="1:2" x14ac:dyDescent="0.25">
      <c r="A148" t="s">
        <v>1216</v>
      </c>
      <c r="B148">
        <v>0</v>
      </c>
    </row>
    <row r="149" spans="1:2" x14ac:dyDescent="0.25">
      <c r="A149" t="s">
        <v>1217</v>
      </c>
      <c r="B149">
        <v>0</v>
      </c>
    </row>
    <row r="150" spans="1:2" x14ac:dyDescent="0.25">
      <c r="A150" t="s">
        <v>206</v>
      </c>
      <c r="B150">
        <v>0</v>
      </c>
    </row>
    <row r="151" spans="1:2" x14ac:dyDescent="0.25">
      <c r="A151" t="s">
        <v>207</v>
      </c>
      <c r="B151">
        <v>0</v>
      </c>
    </row>
    <row r="152" spans="1:2" x14ac:dyDescent="0.25">
      <c r="A152" t="s">
        <v>1218</v>
      </c>
      <c r="B152">
        <v>0</v>
      </c>
    </row>
    <row r="153" spans="1:2" x14ac:dyDescent="0.25">
      <c r="A153" t="s">
        <v>1219</v>
      </c>
      <c r="B153">
        <v>0</v>
      </c>
    </row>
    <row r="154" spans="1:2" x14ac:dyDescent="0.25">
      <c r="A154" t="s">
        <v>211</v>
      </c>
      <c r="B154">
        <v>0</v>
      </c>
    </row>
    <row r="155" spans="1:2" x14ac:dyDescent="0.25">
      <c r="A155" t="s">
        <v>1220</v>
      </c>
      <c r="B155">
        <v>0</v>
      </c>
    </row>
    <row r="156" spans="1:2" x14ac:dyDescent="0.25">
      <c r="A156" t="s">
        <v>1221</v>
      </c>
      <c r="B156">
        <v>0</v>
      </c>
    </row>
    <row r="157" spans="1:2" x14ac:dyDescent="0.25">
      <c r="A157" t="s">
        <v>213</v>
      </c>
      <c r="B157">
        <v>0</v>
      </c>
    </row>
    <row r="158" spans="1:2" x14ac:dyDescent="0.25">
      <c r="A158" t="s">
        <v>1222</v>
      </c>
      <c r="B158">
        <v>0</v>
      </c>
    </row>
    <row r="159" spans="1:2" x14ac:dyDescent="0.25">
      <c r="A159" t="s">
        <v>1223</v>
      </c>
      <c r="B159">
        <v>0</v>
      </c>
    </row>
    <row r="160" spans="1:2" x14ac:dyDescent="0.25">
      <c r="A160" t="s">
        <v>1224</v>
      </c>
      <c r="B160">
        <v>0</v>
      </c>
    </row>
    <row r="161" spans="1:2" x14ac:dyDescent="0.25">
      <c r="A161" t="s">
        <v>221</v>
      </c>
      <c r="B161">
        <v>0</v>
      </c>
    </row>
    <row r="162" spans="1:2" x14ac:dyDescent="0.25">
      <c r="A162" t="s">
        <v>222</v>
      </c>
      <c r="B162">
        <v>0</v>
      </c>
    </row>
    <row r="163" spans="1:2" x14ac:dyDescent="0.25">
      <c r="A163" t="s">
        <v>1225</v>
      </c>
      <c r="B163">
        <v>0</v>
      </c>
    </row>
    <row r="164" spans="1:2" x14ac:dyDescent="0.25">
      <c r="A164" t="s">
        <v>227</v>
      </c>
      <c r="B164">
        <v>0</v>
      </c>
    </row>
    <row r="165" spans="1:2" x14ac:dyDescent="0.25">
      <c r="A165" t="s">
        <v>228</v>
      </c>
      <c r="B165">
        <v>0</v>
      </c>
    </row>
    <row r="166" spans="1:2" x14ac:dyDescent="0.25">
      <c r="A166" t="s">
        <v>1226</v>
      </c>
      <c r="B166">
        <v>0</v>
      </c>
    </row>
    <row r="167" spans="1:2" x14ac:dyDescent="0.25">
      <c r="A167" t="s">
        <v>1227</v>
      </c>
      <c r="B167">
        <v>0</v>
      </c>
    </row>
    <row r="168" spans="1:2" x14ac:dyDescent="0.25">
      <c r="A168" t="s">
        <v>1228</v>
      </c>
      <c r="B168">
        <v>0</v>
      </c>
    </row>
    <row r="169" spans="1:2" x14ac:dyDescent="0.25">
      <c r="A169" t="s">
        <v>1229</v>
      </c>
      <c r="B169">
        <v>0</v>
      </c>
    </row>
    <row r="170" spans="1:2" x14ac:dyDescent="0.25">
      <c r="A170" t="s">
        <v>1230</v>
      </c>
      <c r="B170">
        <v>0</v>
      </c>
    </row>
    <row r="171" spans="1:2" x14ac:dyDescent="0.25">
      <c r="A171" t="s">
        <v>1231</v>
      </c>
      <c r="B171">
        <v>0</v>
      </c>
    </row>
    <row r="172" spans="1:2" x14ac:dyDescent="0.25">
      <c r="A172" t="s">
        <v>1232</v>
      </c>
      <c r="B172">
        <v>0</v>
      </c>
    </row>
    <row r="173" spans="1:2" x14ac:dyDescent="0.25">
      <c r="A173" t="s">
        <v>1233</v>
      </c>
      <c r="B173">
        <v>0</v>
      </c>
    </row>
    <row r="174" spans="1:2" x14ac:dyDescent="0.25">
      <c r="A174" t="s">
        <v>1234</v>
      </c>
      <c r="B174">
        <v>0</v>
      </c>
    </row>
    <row r="175" spans="1:2" x14ac:dyDescent="0.25">
      <c r="A175" t="s">
        <v>1235</v>
      </c>
      <c r="B175">
        <v>0</v>
      </c>
    </row>
    <row r="176" spans="1:2" x14ac:dyDescent="0.25">
      <c r="A176" t="s">
        <v>241</v>
      </c>
      <c r="B176">
        <v>0</v>
      </c>
    </row>
    <row r="177" spans="1:2" x14ac:dyDescent="0.25">
      <c r="A177" t="s">
        <v>1236</v>
      </c>
      <c r="B177">
        <v>0</v>
      </c>
    </row>
    <row r="178" spans="1:2" x14ac:dyDescent="0.25">
      <c r="A178" t="s">
        <v>242</v>
      </c>
      <c r="B178">
        <v>0</v>
      </c>
    </row>
    <row r="179" spans="1:2" x14ac:dyDescent="0.25">
      <c r="A179" t="s">
        <v>1237</v>
      </c>
      <c r="B179">
        <v>0</v>
      </c>
    </row>
    <row r="180" spans="1:2" x14ac:dyDescent="0.25">
      <c r="A180" t="s">
        <v>1238</v>
      </c>
      <c r="B180">
        <v>0</v>
      </c>
    </row>
    <row r="181" spans="1:2" x14ac:dyDescent="0.25">
      <c r="A181" t="s">
        <v>243</v>
      </c>
      <c r="B181">
        <v>0</v>
      </c>
    </row>
    <row r="182" spans="1:2" x14ac:dyDescent="0.25">
      <c r="A182" t="s">
        <v>1239</v>
      </c>
      <c r="B182">
        <v>0</v>
      </c>
    </row>
    <row r="183" spans="1:2" x14ac:dyDescent="0.25">
      <c r="A183" t="s">
        <v>1240</v>
      </c>
      <c r="B183">
        <v>0</v>
      </c>
    </row>
    <row r="184" spans="1:2" x14ac:dyDescent="0.25">
      <c r="A184" t="s">
        <v>1241</v>
      </c>
      <c r="B184">
        <v>0</v>
      </c>
    </row>
    <row r="185" spans="1:2" x14ac:dyDescent="0.25">
      <c r="A185" t="s">
        <v>1242</v>
      </c>
      <c r="B185">
        <v>0</v>
      </c>
    </row>
    <row r="186" spans="1:2" x14ac:dyDescent="0.25">
      <c r="A186" t="s">
        <v>248</v>
      </c>
      <c r="B186">
        <v>0</v>
      </c>
    </row>
    <row r="187" spans="1:2" x14ac:dyDescent="0.25">
      <c r="A187" t="s">
        <v>1243</v>
      </c>
      <c r="B187">
        <v>0</v>
      </c>
    </row>
    <row r="188" spans="1:2" x14ac:dyDescent="0.25">
      <c r="A188" t="s">
        <v>1244</v>
      </c>
      <c r="B188">
        <v>0</v>
      </c>
    </row>
    <row r="189" spans="1:2" x14ac:dyDescent="0.25">
      <c r="A189" t="s">
        <v>252</v>
      </c>
      <c r="B189">
        <v>0</v>
      </c>
    </row>
    <row r="190" spans="1:2" x14ac:dyDescent="0.25">
      <c r="A190" t="s">
        <v>253</v>
      </c>
      <c r="B190">
        <v>0</v>
      </c>
    </row>
    <row r="191" spans="1:2" x14ac:dyDescent="0.25">
      <c r="A191" t="s">
        <v>1245</v>
      </c>
      <c r="B191">
        <v>0</v>
      </c>
    </row>
    <row r="192" spans="1:2" x14ac:dyDescent="0.25">
      <c r="A192" t="s">
        <v>1246</v>
      </c>
      <c r="B192">
        <v>0</v>
      </c>
    </row>
    <row r="193" spans="1:2" x14ac:dyDescent="0.25">
      <c r="A193" t="s">
        <v>257</v>
      </c>
      <c r="B193">
        <v>0</v>
      </c>
    </row>
    <row r="194" spans="1:2" x14ac:dyDescent="0.25">
      <c r="A194" t="s">
        <v>258</v>
      </c>
      <c r="B194">
        <v>0</v>
      </c>
    </row>
    <row r="195" spans="1:2" x14ac:dyDescent="0.25">
      <c r="A195" t="s">
        <v>259</v>
      </c>
      <c r="B195">
        <v>0</v>
      </c>
    </row>
    <row r="196" spans="1:2" x14ac:dyDescent="0.25">
      <c r="A196" t="s">
        <v>260</v>
      </c>
      <c r="B196">
        <v>0</v>
      </c>
    </row>
    <row r="197" spans="1:2" x14ac:dyDescent="0.25">
      <c r="A197" t="s">
        <v>1247</v>
      </c>
      <c r="B197">
        <v>0</v>
      </c>
    </row>
    <row r="198" spans="1:2" x14ac:dyDescent="0.25">
      <c r="A198" t="s">
        <v>261</v>
      </c>
      <c r="B198">
        <v>0</v>
      </c>
    </row>
    <row r="199" spans="1:2" x14ac:dyDescent="0.25">
      <c r="A199" t="s">
        <v>1248</v>
      </c>
      <c r="B199">
        <v>0</v>
      </c>
    </row>
    <row r="200" spans="1:2" x14ac:dyDescent="0.25">
      <c r="A200" t="s">
        <v>1249</v>
      </c>
      <c r="B200">
        <v>0</v>
      </c>
    </row>
    <row r="201" spans="1:2" x14ac:dyDescent="0.25">
      <c r="A201" t="s">
        <v>1250</v>
      </c>
      <c r="B201">
        <v>0</v>
      </c>
    </row>
    <row r="202" spans="1:2" x14ac:dyDescent="0.25">
      <c r="A202" t="s">
        <v>1251</v>
      </c>
      <c r="B202">
        <v>0</v>
      </c>
    </row>
    <row r="203" spans="1:2" x14ac:dyDescent="0.25">
      <c r="A203" t="s">
        <v>264</v>
      </c>
      <c r="B203">
        <v>0</v>
      </c>
    </row>
    <row r="204" spans="1:2" x14ac:dyDescent="0.25">
      <c r="A204" t="s">
        <v>1252</v>
      </c>
      <c r="B204">
        <v>0</v>
      </c>
    </row>
    <row r="205" spans="1:2" x14ac:dyDescent="0.25">
      <c r="A205" t="s">
        <v>1253</v>
      </c>
      <c r="B205">
        <v>0</v>
      </c>
    </row>
    <row r="206" spans="1:2" x14ac:dyDescent="0.25">
      <c r="A206" t="s">
        <v>272</v>
      </c>
      <c r="B206">
        <v>0</v>
      </c>
    </row>
    <row r="207" spans="1:2" x14ac:dyDescent="0.25">
      <c r="A207" t="s">
        <v>273</v>
      </c>
      <c r="B207">
        <v>0</v>
      </c>
    </row>
    <row r="208" spans="1:2" x14ac:dyDescent="0.25">
      <c r="A208" t="s">
        <v>274</v>
      </c>
      <c r="B208">
        <v>0</v>
      </c>
    </row>
    <row r="209" spans="1:2" x14ac:dyDescent="0.25">
      <c r="A209" t="s">
        <v>1254</v>
      </c>
      <c r="B209">
        <v>0</v>
      </c>
    </row>
    <row r="210" spans="1:2" x14ac:dyDescent="0.25">
      <c r="A210" t="s">
        <v>279</v>
      </c>
      <c r="B210">
        <v>0</v>
      </c>
    </row>
    <row r="211" spans="1:2" x14ac:dyDescent="0.25">
      <c r="A211" t="s">
        <v>281</v>
      </c>
      <c r="B211">
        <v>0</v>
      </c>
    </row>
    <row r="212" spans="1:2" x14ac:dyDescent="0.25">
      <c r="A212" t="s">
        <v>1255</v>
      </c>
      <c r="B212">
        <v>0</v>
      </c>
    </row>
    <row r="213" spans="1:2" x14ac:dyDescent="0.25">
      <c r="A213" t="s">
        <v>284</v>
      </c>
      <c r="B213">
        <v>0</v>
      </c>
    </row>
    <row r="214" spans="1:2" x14ac:dyDescent="0.25">
      <c r="A214" t="s">
        <v>1256</v>
      </c>
      <c r="B214">
        <v>0</v>
      </c>
    </row>
    <row r="215" spans="1:2" x14ac:dyDescent="0.25">
      <c r="A215" t="s">
        <v>1258</v>
      </c>
      <c r="B215">
        <v>0</v>
      </c>
    </row>
    <row r="216" spans="1:2" x14ac:dyDescent="0.25">
      <c r="A216" t="s">
        <v>292</v>
      </c>
      <c r="B216">
        <v>0</v>
      </c>
    </row>
    <row r="217" spans="1:2" x14ac:dyDescent="0.25">
      <c r="A217" t="s">
        <v>294</v>
      </c>
      <c r="B217">
        <v>0</v>
      </c>
    </row>
    <row r="218" spans="1:2" x14ac:dyDescent="0.25">
      <c r="A218" t="s">
        <v>296</v>
      </c>
      <c r="B218">
        <v>0</v>
      </c>
    </row>
    <row r="219" spans="1:2" x14ac:dyDescent="0.25">
      <c r="A219" t="s">
        <v>1260</v>
      </c>
      <c r="B219">
        <v>0</v>
      </c>
    </row>
    <row r="220" spans="1:2" x14ac:dyDescent="0.25">
      <c r="A220" t="s">
        <v>298</v>
      </c>
      <c r="B220">
        <v>0</v>
      </c>
    </row>
    <row r="221" spans="1:2" x14ac:dyDescent="0.25">
      <c r="A221" t="s">
        <v>299</v>
      </c>
      <c r="B221">
        <v>0</v>
      </c>
    </row>
    <row r="222" spans="1:2" x14ac:dyDescent="0.25">
      <c r="A222" t="s">
        <v>1261</v>
      </c>
      <c r="B222">
        <v>0</v>
      </c>
    </row>
    <row r="223" spans="1:2" x14ac:dyDescent="0.25">
      <c r="A223" t="s">
        <v>1262</v>
      </c>
      <c r="B223">
        <v>0</v>
      </c>
    </row>
    <row r="224" spans="1:2" x14ac:dyDescent="0.25">
      <c r="A224" t="s">
        <v>1263</v>
      </c>
      <c r="B224">
        <v>0</v>
      </c>
    </row>
    <row r="225" spans="1:2" x14ac:dyDescent="0.25">
      <c r="A225" t="s">
        <v>1264</v>
      </c>
      <c r="B225">
        <v>0</v>
      </c>
    </row>
    <row r="226" spans="1:2" x14ac:dyDescent="0.25">
      <c r="A226" t="s">
        <v>1265</v>
      </c>
      <c r="B226">
        <v>0</v>
      </c>
    </row>
    <row r="227" spans="1:2" x14ac:dyDescent="0.25">
      <c r="A227" t="s">
        <v>1266</v>
      </c>
      <c r="B227">
        <v>0</v>
      </c>
    </row>
    <row r="228" spans="1:2" x14ac:dyDescent="0.25">
      <c r="A228" t="s">
        <v>305</v>
      </c>
      <c r="B228">
        <v>0</v>
      </c>
    </row>
    <row r="229" spans="1:2" x14ac:dyDescent="0.25">
      <c r="A229" t="s">
        <v>1268</v>
      </c>
      <c r="B229">
        <v>0</v>
      </c>
    </row>
    <row r="230" spans="1:2" x14ac:dyDescent="0.25">
      <c r="A230" t="s">
        <v>307</v>
      </c>
      <c r="B230">
        <v>0</v>
      </c>
    </row>
    <row r="231" spans="1:2" x14ac:dyDescent="0.25">
      <c r="A231" t="s">
        <v>1269</v>
      </c>
      <c r="B231">
        <v>0</v>
      </c>
    </row>
    <row r="232" spans="1:2" x14ac:dyDescent="0.25">
      <c r="A232" t="s">
        <v>1270</v>
      </c>
      <c r="B232">
        <v>0</v>
      </c>
    </row>
    <row r="233" spans="1:2" x14ac:dyDescent="0.25">
      <c r="A233" t="s">
        <v>308</v>
      </c>
      <c r="B233">
        <v>0</v>
      </c>
    </row>
    <row r="234" spans="1:2" x14ac:dyDescent="0.25">
      <c r="A234" t="s">
        <v>311</v>
      </c>
      <c r="B234">
        <v>0</v>
      </c>
    </row>
    <row r="235" spans="1:2" x14ac:dyDescent="0.25">
      <c r="A235" t="s">
        <v>313</v>
      </c>
      <c r="B235">
        <v>0</v>
      </c>
    </row>
    <row r="236" spans="1:2" x14ac:dyDescent="0.25">
      <c r="A236" t="s">
        <v>314</v>
      </c>
      <c r="B236">
        <v>0</v>
      </c>
    </row>
    <row r="237" spans="1:2" x14ac:dyDescent="0.25">
      <c r="A237" t="s">
        <v>1271</v>
      </c>
      <c r="B237">
        <v>0</v>
      </c>
    </row>
    <row r="238" spans="1:2" x14ac:dyDescent="0.25">
      <c r="A238" t="s">
        <v>321</v>
      </c>
      <c r="B238">
        <v>0</v>
      </c>
    </row>
    <row r="239" spans="1:2" x14ac:dyDescent="0.25">
      <c r="A239" t="s">
        <v>324</v>
      </c>
      <c r="B239">
        <v>0</v>
      </c>
    </row>
    <row r="240" spans="1:2" x14ac:dyDescent="0.25">
      <c r="A240" t="s">
        <v>325</v>
      </c>
      <c r="B240">
        <v>0</v>
      </c>
    </row>
    <row r="241" spans="1:2" x14ac:dyDescent="0.25">
      <c r="A241" t="s">
        <v>1274</v>
      </c>
      <c r="B241">
        <v>0</v>
      </c>
    </row>
    <row r="242" spans="1:2" x14ac:dyDescent="0.25">
      <c r="A242" t="s">
        <v>1276</v>
      </c>
      <c r="B242">
        <v>0</v>
      </c>
    </row>
    <row r="243" spans="1:2" x14ac:dyDescent="0.25">
      <c r="A243" t="s">
        <v>329</v>
      </c>
      <c r="B243">
        <v>0</v>
      </c>
    </row>
    <row r="244" spans="1:2" x14ac:dyDescent="0.25">
      <c r="A244" t="s">
        <v>1277</v>
      </c>
      <c r="B244">
        <v>0</v>
      </c>
    </row>
    <row r="245" spans="1:2" x14ac:dyDescent="0.25">
      <c r="A245" t="s">
        <v>1278</v>
      </c>
      <c r="B245">
        <v>0</v>
      </c>
    </row>
    <row r="246" spans="1:2" x14ac:dyDescent="0.25">
      <c r="A246" t="s">
        <v>1279</v>
      </c>
      <c r="B246">
        <v>0</v>
      </c>
    </row>
    <row r="247" spans="1:2" x14ac:dyDescent="0.25">
      <c r="A247" t="s">
        <v>1280</v>
      </c>
      <c r="B247">
        <v>0</v>
      </c>
    </row>
    <row r="248" spans="1:2" x14ac:dyDescent="0.25">
      <c r="A248" t="s">
        <v>334</v>
      </c>
      <c r="B248">
        <v>0</v>
      </c>
    </row>
    <row r="249" spans="1:2" x14ac:dyDescent="0.25">
      <c r="A249" t="s">
        <v>1281</v>
      </c>
      <c r="B249">
        <v>0</v>
      </c>
    </row>
    <row r="250" spans="1:2" x14ac:dyDescent="0.25">
      <c r="A250" t="s">
        <v>1282</v>
      </c>
      <c r="B250">
        <v>0</v>
      </c>
    </row>
    <row r="251" spans="1:2" x14ac:dyDescent="0.25">
      <c r="A251" t="s">
        <v>336</v>
      </c>
      <c r="B251">
        <v>0</v>
      </c>
    </row>
    <row r="252" spans="1:2" x14ac:dyDescent="0.25">
      <c r="A252" t="s">
        <v>1283</v>
      </c>
      <c r="B252">
        <v>0</v>
      </c>
    </row>
    <row r="253" spans="1:2" x14ac:dyDescent="0.25">
      <c r="A253" t="s">
        <v>337</v>
      </c>
      <c r="B253">
        <v>0</v>
      </c>
    </row>
    <row r="254" spans="1:2" x14ac:dyDescent="0.25">
      <c r="A254" t="s">
        <v>1284</v>
      </c>
      <c r="B254">
        <v>0</v>
      </c>
    </row>
    <row r="255" spans="1:2" x14ac:dyDescent="0.25">
      <c r="A255" t="s">
        <v>340</v>
      </c>
      <c r="B255">
        <v>0</v>
      </c>
    </row>
    <row r="256" spans="1:2" x14ac:dyDescent="0.25">
      <c r="A256" t="s">
        <v>1285</v>
      </c>
      <c r="B256">
        <v>0</v>
      </c>
    </row>
    <row r="257" spans="1:2" x14ac:dyDescent="0.25">
      <c r="A257" t="s">
        <v>345</v>
      </c>
      <c r="B257">
        <v>0</v>
      </c>
    </row>
    <row r="258" spans="1:2" x14ac:dyDescent="0.25">
      <c r="A258" t="s">
        <v>1286</v>
      </c>
      <c r="B258">
        <v>0</v>
      </c>
    </row>
    <row r="259" spans="1:2" x14ac:dyDescent="0.25">
      <c r="A259" t="s">
        <v>1289</v>
      </c>
      <c r="B259">
        <v>0</v>
      </c>
    </row>
    <row r="260" spans="1:2" x14ac:dyDescent="0.25">
      <c r="A260" t="s">
        <v>347</v>
      </c>
      <c r="B260">
        <v>0</v>
      </c>
    </row>
    <row r="261" spans="1:2" x14ac:dyDescent="0.25">
      <c r="A261" t="s">
        <v>1290</v>
      </c>
      <c r="B261">
        <v>0</v>
      </c>
    </row>
    <row r="262" spans="1:2" x14ac:dyDescent="0.25">
      <c r="A262" t="s">
        <v>1291</v>
      </c>
      <c r="B262">
        <v>0</v>
      </c>
    </row>
    <row r="263" spans="1:2" x14ac:dyDescent="0.25">
      <c r="A263" t="s">
        <v>1292</v>
      </c>
      <c r="B263">
        <v>0</v>
      </c>
    </row>
    <row r="264" spans="1:2" x14ac:dyDescent="0.25">
      <c r="A264" t="s">
        <v>356</v>
      </c>
      <c r="B264">
        <v>0</v>
      </c>
    </row>
    <row r="265" spans="1:2" x14ac:dyDescent="0.25">
      <c r="A265" t="s">
        <v>357</v>
      </c>
      <c r="B265">
        <v>0</v>
      </c>
    </row>
    <row r="266" spans="1:2" x14ac:dyDescent="0.25">
      <c r="A266" t="s">
        <v>360</v>
      </c>
      <c r="B266">
        <v>0</v>
      </c>
    </row>
    <row r="267" spans="1:2" x14ac:dyDescent="0.25">
      <c r="A267" t="s">
        <v>1293</v>
      </c>
      <c r="B267">
        <v>0</v>
      </c>
    </row>
    <row r="268" spans="1:2" x14ac:dyDescent="0.25">
      <c r="A268" t="s">
        <v>1294</v>
      </c>
      <c r="B268">
        <v>0</v>
      </c>
    </row>
    <row r="269" spans="1:2" x14ac:dyDescent="0.25">
      <c r="A269" t="s">
        <v>366</v>
      </c>
      <c r="B269">
        <v>0</v>
      </c>
    </row>
    <row r="270" spans="1:2" x14ac:dyDescent="0.25">
      <c r="A270" t="s">
        <v>368</v>
      </c>
      <c r="B270">
        <v>0</v>
      </c>
    </row>
    <row r="271" spans="1:2" x14ac:dyDescent="0.25">
      <c r="A271" t="s">
        <v>1296</v>
      </c>
      <c r="B271">
        <v>0</v>
      </c>
    </row>
    <row r="272" spans="1:2" x14ac:dyDescent="0.25">
      <c r="A272" t="s">
        <v>371</v>
      </c>
      <c r="B272">
        <v>0</v>
      </c>
    </row>
    <row r="273" spans="1:2" x14ac:dyDescent="0.25">
      <c r="A273" t="s">
        <v>1297</v>
      </c>
      <c r="B273">
        <v>0</v>
      </c>
    </row>
    <row r="274" spans="1:2" x14ac:dyDescent="0.25">
      <c r="A274" t="s">
        <v>374</v>
      </c>
      <c r="B274">
        <v>0</v>
      </c>
    </row>
    <row r="275" spans="1:2" x14ac:dyDescent="0.25">
      <c r="A275" t="s">
        <v>1298</v>
      </c>
      <c r="B275">
        <v>0</v>
      </c>
    </row>
    <row r="276" spans="1:2" x14ac:dyDescent="0.25">
      <c r="A276" t="s">
        <v>1299</v>
      </c>
      <c r="B276">
        <v>0</v>
      </c>
    </row>
    <row r="277" spans="1:2" x14ac:dyDescent="0.25">
      <c r="A277" t="s">
        <v>1300</v>
      </c>
      <c r="B277">
        <v>0</v>
      </c>
    </row>
    <row r="278" spans="1:2" x14ac:dyDescent="0.25">
      <c r="A278" t="s">
        <v>376</v>
      </c>
      <c r="B278">
        <v>0</v>
      </c>
    </row>
    <row r="279" spans="1:2" x14ac:dyDescent="0.25">
      <c r="A279" t="s">
        <v>377</v>
      </c>
      <c r="B279">
        <v>0</v>
      </c>
    </row>
    <row r="280" spans="1:2" x14ac:dyDescent="0.25">
      <c r="A280" t="s">
        <v>1301</v>
      </c>
      <c r="B280">
        <v>0</v>
      </c>
    </row>
    <row r="281" spans="1:2" x14ac:dyDescent="0.25">
      <c r="A281" t="s">
        <v>1302</v>
      </c>
      <c r="B281">
        <v>0</v>
      </c>
    </row>
    <row r="282" spans="1:2" x14ac:dyDescent="0.25">
      <c r="A282" t="s">
        <v>1303</v>
      </c>
      <c r="B282">
        <v>0</v>
      </c>
    </row>
    <row r="283" spans="1:2" x14ac:dyDescent="0.25">
      <c r="A283" t="s">
        <v>1304</v>
      </c>
      <c r="B283">
        <v>0</v>
      </c>
    </row>
    <row r="284" spans="1:2" x14ac:dyDescent="0.25">
      <c r="A284" t="s">
        <v>387</v>
      </c>
      <c r="B284">
        <v>0</v>
      </c>
    </row>
    <row r="285" spans="1:2" x14ac:dyDescent="0.25">
      <c r="A285" t="s">
        <v>388</v>
      </c>
      <c r="B285">
        <v>0</v>
      </c>
    </row>
    <row r="286" spans="1:2" x14ac:dyDescent="0.25">
      <c r="A286" t="s">
        <v>1305</v>
      </c>
      <c r="B286">
        <v>0</v>
      </c>
    </row>
    <row r="287" spans="1:2" x14ac:dyDescent="0.25">
      <c r="A287" t="s">
        <v>1306</v>
      </c>
      <c r="B287">
        <v>0</v>
      </c>
    </row>
    <row r="288" spans="1:2" x14ac:dyDescent="0.25">
      <c r="A288" t="s">
        <v>390</v>
      </c>
      <c r="B288">
        <v>0</v>
      </c>
    </row>
    <row r="289" spans="1:2" x14ac:dyDescent="0.25">
      <c r="A289" t="s">
        <v>1307</v>
      </c>
      <c r="B289">
        <v>0</v>
      </c>
    </row>
    <row r="290" spans="1:2" x14ac:dyDescent="0.25">
      <c r="A290" t="s">
        <v>391</v>
      </c>
      <c r="B290">
        <v>0</v>
      </c>
    </row>
    <row r="291" spans="1:2" x14ac:dyDescent="0.25">
      <c r="A291" t="s">
        <v>393</v>
      </c>
      <c r="B291">
        <v>0</v>
      </c>
    </row>
    <row r="292" spans="1:2" x14ac:dyDescent="0.25">
      <c r="A292" t="s">
        <v>1308</v>
      </c>
      <c r="B292">
        <v>0</v>
      </c>
    </row>
    <row r="293" spans="1:2" x14ac:dyDescent="0.25">
      <c r="A293" t="s">
        <v>1309</v>
      </c>
      <c r="B293">
        <v>0</v>
      </c>
    </row>
    <row r="294" spans="1:2" x14ac:dyDescent="0.25">
      <c r="A294" t="s">
        <v>398</v>
      </c>
      <c r="B294">
        <v>0</v>
      </c>
    </row>
    <row r="295" spans="1:2" x14ac:dyDescent="0.25">
      <c r="A295" t="s">
        <v>399</v>
      </c>
      <c r="B295">
        <v>0</v>
      </c>
    </row>
    <row r="296" spans="1:2" x14ac:dyDescent="0.25">
      <c r="A296" t="s">
        <v>400</v>
      </c>
      <c r="B296">
        <v>0</v>
      </c>
    </row>
    <row r="297" spans="1:2" x14ac:dyDescent="0.25">
      <c r="A297" t="s">
        <v>1311</v>
      </c>
      <c r="B297">
        <v>0</v>
      </c>
    </row>
    <row r="298" spans="1:2" x14ac:dyDescent="0.25">
      <c r="A298" t="s">
        <v>1312</v>
      </c>
      <c r="B298">
        <v>0</v>
      </c>
    </row>
    <row r="299" spans="1:2" x14ac:dyDescent="0.25">
      <c r="A299" t="s">
        <v>1313</v>
      </c>
      <c r="B299">
        <v>0</v>
      </c>
    </row>
    <row r="300" spans="1:2" x14ac:dyDescent="0.25">
      <c r="A300" t="s">
        <v>1314</v>
      </c>
      <c r="B300">
        <v>0</v>
      </c>
    </row>
    <row r="301" spans="1:2" x14ac:dyDescent="0.25">
      <c r="A301" t="s">
        <v>1315</v>
      </c>
      <c r="B301">
        <v>0</v>
      </c>
    </row>
    <row r="302" spans="1:2" x14ac:dyDescent="0.25">
      <c r="A302" t="s">
        <v>1316</v>
      </c>
      <c r="B302">
        <v>0</v>
      </c>
    </row>
    <row r="303" spans="1:2" x14ac:dyDescent="0.25">
      <c r="A303" t="s">
        <v>407</v>
      </c>
      <c r="B303">
        <v>0</v>
      </c>
    </row>
    <row r="304" spans="1:2" x14ac:dyDescent="0.25">
      <c r="A304" t="s">
        <v>409</v>
      </c>
      <c r="B304">
        <v>0</v>
      </c>
    </row>
    <row r="305" spans="1:2" x14ac:dyDescent="0.25">
      <c r="A305" t="s">
        <v>1317</v>
      </c>
      <c r="B305">
        <v>0</v>
      </c>
    </row>
    <row r="306" spans="1:2" x14ac:dyDescent="0.25">
      <c r="A306" t="s">
        <v>1318</v>
      </c>
      <c r="B306">
        <v>0</v>
      </c>
    </row>
    <row r="307" spans="1:2" x14ac:dyDescent="0.25">
      <c r="A307" t="s">
        <v>1319</v>
      </c>
      <c r="B307">
        <v>0</v>
      </c>
    </row>
    <row r="308" spans="1:2" x14ac:dyDescent="0.25">
      <c r="A308" t="s">
        <v>1320</v>
      </c>
      <c r="B308">
        <v>0</v>
      </c>
    </row>
    <row r="309" spans="1:2" x14ac:dyDescent="0.25">
      <c r="A309" t="s">
        <v>1321</v>
      </c>
      <c r="B309">
        <v>0</v>
      </c>
    </row>
    <row r="310" spans="1:2" x14ac:dyDescent="0.25">
      <c r="A310" t="s">
        <v>1322</v>
      </c>
      <c r="B310">
        <v>0</v>
      </c>
    </row>
    <row r="311" spans="1:2" x14ac:dyDescent="0.25">
      <c r="A311" t="s">
        <v>1323</v>
      </c>
      <c r="B311">
        <v>0</v>
      </c>
    </row>
    <row r="312" spans="1:2" x14ac:dyDescent="0.25">
      <c r="A312" t="s">
        <v>422</v>
      </c>
      <c r="B312">
        <v>0</v>
      </c>
    </row>
    <row r="313" spans="1:2" x14ac:dyDescent="0.25">
      <c r="A313" t="s">
        <v>1324</v>
      </c>
      <c r="B313">
        <v>0</v>
      </c>
    </row>
    <row r="314" spans="1:2" x14ac:dyDescent="0.25">
      <c r="A314" t="s">
        <v>1326</v>
      </c>
      <c r="B314">
        <v>0</v>
      </c>
    </row>
    <row r="315" spans="1:2" x14ac:dyDescent="0.25">
      <c r="A315" t="s">
        <v>1327</v>
      </c>
      <c r="B315">
        <v>0</v>
      </c>
    </row>
    <row r="316" spans="1:2" x14ac:dyDescent="0.25">
      <c r="A316" t="s">
        <v>427</v>
      </c>
      <c r="B316">
        <v>0</v>
      </c>
    </row>
    <row r="317" spans="1:2" x14ac:dyDescent="0.25">
      <c r="A317" t="s">
        <v>430</v>
      </c>
      <c r="B317">
        <v>0</v>
      </c>
    </row>
    <row r="318" spans="1:2" x14ac:dyDescent="0.25">
      <c r="A318" t="s">
        <v>432</v>
      </c>
      <c r="B318">
        <v>0</v>
      </c>
    </row>
    <row r="319" spans="1:2" x14ac:dyDescent="0.25">
      <c r="A319" t="s">
        <v>433</v>
      </c>
      <c r="B319">
        <v>0</v>
      </c>
    </row>
    <row r="320" spans="1:2" x14ac:dyDescent="0.25">
      <c r="A320" t="s">
        <v>434</v>
      </c>
      <c r="B320">
        <v>0</v>
      </c>
    </row>
    <row r="321" spans="1:2" x14ac:dyDescent="0.25">
      <c r="A321" t="s">
        <v>439</v>
      </c>
      <c r="B321">
        <v>0</v>
      </c>
    </row>
    <row r="322" spans="1:2" x14ac:dyDescent="0.25">
      <c r="A322" t="s">
        <v>1328</v>
      </c>
      <c r="B322">
        <v>0</v>
      </c>
    </row>
    <row r="323" spans="1:2" x14ac:dyDescent="0.25">
      <c r="A323" t="s">
        <v>1329</v>
      </c>
      <c r="B323">
        <v>0</v>
      </c>
    </row>
    <row r="324" spans="1:2" x14ac:dyDescent="0.25">
      <c r="A324" t="s">
        <v>1330</v>
      </c>
      <c r="B324">
        <v>0</v>
      </c>
    </row>
    <row r="325" spans="1:2" x14ac:dyDescent="0.25">
      <c r="A325" t="s">
        <v>1331</v>
      </c>
      <c r="B325">
        <v>0</v>
      </c>
    </row>
    <row r="326" spans="1:2" x14ac:dyDescent="0.25">
      <c r="A326" t="s">
        <v>1332</v>
      </c>
      <c r="B326">
        <v>0</v>
      </c>
    </row>
    <row r="327" spans="1:2" x14ac:dyDescent="0.25">
      <c r="A327" t="s">
        <v>445</v>
      </c>
      <c r="B327">
        <v>0</v>
      </c>
    </row>
    <row r="328" spans="1:2" x14ac:dyDescent="0.25">
      <c r="A328" t="s">
        <v>1333</v>
      </c>
      <c r="B328">
        <v>0</v>
      </c>
    </row>
    <row r="329" spans="1:2" x14ac:dyDescent="0.25">
      <c r="A329" t="s">
        <v>1334</v>
      </c>
      <c r="B329">
        <v>0</v>
      </c>
    </row>
    <row r="330" spans="1:2" x14ac:dyDescent="0.25">
      <c r="A330" t="s">
        <v>1335</v>
      </c>
      <c r="B330">
        <v>0</v>
      </c>
    </row>
    <row r="331" spans="1:2" x14ac:dyDescent="0.25">
      <c r="A331" t="s">
        <v>448</v>
      </c>
      <c r="B331">
        <v>0</v>
      </c>
    </row>
    <row r="332" spans="1:2" x14ac:dyDescent="0.25">
      <c r="A332" t="s">
        <v>451</v>
      </c>
      <c r="B332">
        <v>0</v>
      </c>
    </row>
    <row r="333" spans="1:2" x14ac:dyDescent="0.25">
      <c r="A333" t="s">
        <v>1336</v>
      </c>
      <c r="B333">
        <v>0</v>
      </c>
    </row>
    <row r="334" spans="1:2" x14ac:dyDescent="0.25">
      <c r="A334" t="s">
        <v>455</v>
      </c>
      <c r="B334">
        <v>0</v>
      </c>
    </row>
    <row r="335" spans="1:2" x14ac:dyDescent="0.25">
      <c r="A335" t="s">
        <v>1337</v>
      </c>
      <c r="B335">
        <v>0</v>
      </c>
    </row>
    <row r="336" spans="1:2" x14ac:dyDescent="0.25">
      <c r="A336" t="s">
        <v>457</v>
      </c>
      <c r="B336">
        <v>0</v>
      </c>
    </row>
    <row r="337" spans="1:2" x14ac:dyDescent="0.25">
      <c r="A337" t="s">
        <v>458</v>
      </c>
      <c r="B337">
        <v>0</v>
      </c>
    </row>
    <row r="338" spans="1:2" x14ac:dyDescent="0.25">
      <c r="A338" t="s">
        <v>1338</v>
      </c>
      <c r="B338">
        <v>0</v>
      </c>
    </row>
    <row r="339" spans="1:2" x14ac:dyDescent="0.25">
      <c r="A339" t="s">
        <v>1339</v>
      </c>
      <c r="B339">
        <v>0</v>
      </c>
    </row>
    <row r="340" spans="1:2" x14ac:dyDescent="0.25">
      <c r="A340" t="s">
        <v>1340</v>
      </c>
      <c r="B340">
        <v>0</v>
      </c>
    </row>
    <row r="341" spans="1:2" x14ac:dyDescent="0.25">
      <c r="A341" t="s">
        <v>464</v>
      </c>
      <c r="B341">
        <v>0</v>
      </c>
    </row>
    <row r="342" spans="1:2" x14ac:dyDescent="0.25">
      <c r="A342" t="s">
        <v>1341</v>
      </c>
      <c r="B342">
        <v>0</v>
      </c>
    </row>
    <row r="343" spans="1:2" x14ac:dyDescent="0.25">
      <c r="A343" t="s">
        <v>469</v>
      </c>
      <c r="B343">
        <v>0</v>
      </c>
    </row>
    <row r="344" spans="1:2" x14ac:dyDescent="0.25">
      <c r="A344" t="s">
        <v>1342</v>
      </c>
      <c r="B344">
        <v>0</v>
      </c>
    </row>
    <row r="345" spans="1:2" x14ac:dyDescent="0.25">
      <c r="A345" t="s">
        <v>471</v>
      </c>
      <c r="B345">
        <v>0</v>
      </c>
    </row>
    <row r="346" spans="1:2" x14ac:dyDescent="0.25">
      <c r="A346" t="s">
        <v>472</v>
      </c>
      <c r="B346">
        <v>0</v>
      </c>
    </row>
    <row r="347" spans="1:2" x14ac:dyDescent="0.25">
      <c r="A347" t="s">
        <v>476</v>
      </c>
      <c r="B347">
        <v>0</v>
      </c>
    </row>
    <row r="348" spans="1:2" x14ac:dyDescent="0.25">
      <c r="A348" t="s">
        <v>477</v>
      </c>
      <c r="B348">
        <v>0</v>
      </c>
    </row>
    <row r="349" spans="1:2" x14ac:dyDescent="0.25">
      <c r="A349" t="s">
        <v>479</v>
      </c>
      <c r="B349">
        <v>0</v>
      </c>
    </row>
    <row r="350" spans="1:2" x14ac:dyDescent="0.25">
      <c r="A350" t="s">
        <v>480</v>
      </c>
      <c r="B350">
        <v>0</v>
      </c>
    </row>
    <row r="351" spans="1:2" x14ac:dyDescent="0.25">
      <c r="A351" t="s">
        <v>481</v>
      </c>
      <c r="B351">
        <v>0</v>
      </c>
    </row>
    <row r="352" spans="1:2" x14ac:dyDescent="0.25">
      <c r="A352" t="s">
        <v>1344</v>
      </c>
      <c r="B352">
        <v>0</v>
      </c>
    </row>
    <row r="353" spans="1:2" x14ac:dyDescent="0.25">
      <c r="A353" t="s">
        <v>1345</v>
      </c>
      <c r="B353">
        <v>0</v>
      </c>
    </row>
    <row r="354" spans="1:2" x14ac:dyDescent="0.25">
      <c r="A354" t="s">
        <v>1346</v>
      </c>
      <c r="B354">
        <v>0</v>
      </c>
    </row>
    <row r="355" spans="1:2" x14ac:dyDescent="0.25">
      <c r="A355" t="s">
        <v>482</v>
      </c>
      <c r="B355">
        <v>0</v>
      </c>
    </row>
    <row r="356" spans="1:2" x14ac:dyDescent="0.25">
      <c r="A356" t="s">
        <v>1347</v>
      </c>
      <c r="B356">
        <v>0</v>
      </c>
    </row>
    <row r="357" spans="1:2" x14ac:dyDescent="0.25">
      <c r="A357" t="s">
        <v>1348</v>
      </c>
      <c r="B357">
        <v>0</v>
      </c>
    </row>
    <row r="358" spans="1:2" x14ac:dyDescent="0.25">
      <c r="A358" t="s">
        <v>1349</v>
      </c>
      <c r="B358">
        <v>0</v>
      </c>
    </row>
    <row r="359" spans="1:2" x14ac:dyDescent="0.25">
      <c r="A359" t="s">
        <v>483</v>
      </c>
      <c r="B359">
        <v>0</v>
      </c>
    </row>
    <row r="360" spans="1:2" x14ac:dyDescent="0.25">
      <c r="A360" t="s">
        <v>484</v>
      </c>
      <c r="B360">
        <v>0</v>
      </c>
    </row>
    <row r="361" spans="1:2" x14ac:dyDescent="0.25">
      <c r="A361" t="s">
        <v>1350</v>
      </c>
      <c r="B361">
        <v>0</v>
      </c>
    </row>
    <row r="362" spans="1:2" x14ac:dyDescent="0.25">
      <c r="A362" t="s">
        <v>485</v>
      </c>
      <c r="B362">
        <v>0</v>
      </c>
    </row>
    <row r="363" spans="1:2" x14ac:dyDescent="0.25">
      <c r="A363" t="s">
        <v>486</v>
      </c>
      <c r="B363">
        <v>0</v>
      </c>
    </row>
    <row r="364" spans="1:2" x14ac:dyDescent="0.25">
      <c r="A364" t="s">
        <v>488</v>
      </c>
      <c r="B364">
        <v>0</v>
      </c>
    </row>
    <row r="365" spans="1:2" x14ac:dyDescent="0.25">
      <c r="A365" t="s">
        <v>1351</v>
      </c>
      <c r="B365">
        <v>0</v>
      </c>
    </row>
    <row r="366" spans="1:2" x14ac:dyDescent="0.25">
      <c r="A366" t="s">
        <v>492</v>
      </c>
      <c r="B366">
        <v>0</v>
      </c>
    </row>
    <row r="367" spans="1:2" x14ac:dyDescent="0.25">
      <c r="A367" t="s">
        <v>493</v>
      </c>
      <c r="B367">
        <v>0</v>
      </c>
    </row>
    <row r="368" spans="1:2" x14ac:dyDescent="0.25">
      <c r="A368" t="s">
        <v>1353</v>
      </c>
      <c r="B368">
        <v>0</v>
      </c>
    </row>
    <row r="369" spans="1:2" x14ac:dyDescent="0.25">
      <c r="A369" t="s">
        <v>495</v>
      </c>
      <c r="B369">
        <v>0</v>
      </c>
    </row>
    <row r="370" spans="1:2" x14ac:dyDescent="0.25">
      <c r="A370" t="s">
        <v>1354</v>
      </c>
      <c r="B370">
        <v>0</v>
      </c>
    </row>
    <row r="371" spans="1:2" x14ac:dyDescent="0.25">
      <c r="A371" t="s">
        <v>1355</v>
      </c>
      <c r="B371">
        <v>0</v>
      </c>
    </row>
    <row r="372" spans="1:2" x14ac:dyDescent="0.25">
      <c r="A372" t="s">
        <v>1356</v>
      </c>
      <c r="B372">
        <v>0</v>
      </c>
    </row>
    <row r="373" spans="1:2" x14ac:dyDescent="0.25">
      <c r="A373" t="s">
        <v>1357</v>
      </c>
      <c r="B373">
        <v>0</v>
      </c>
    </row>
    <row r="374" spans="1:2" x14ac:dyDescent="0.25">
      <c r="A374" t="s">
        <v>498</v>
      </c>
      <c r="B374">
        <v>0</v>
      </c>
    </row>
    <row r="375" spans="1:2" x14ac:dyDescent="0.25">
      <c r="A375" t="s">
        <v>499</v>
      </c>
      <c r="B375">
        <v>0</v>
      </c>
    </row>
    <row r="376" spans="1:2" x14ac:dyDescent="0.25">
      <c r="A376" t="s">
        <v>1358</v>
      </c>
      <c r="B376">
        <v>0</v>
      </c>
    </row>
    <row r="377" spans="1:2" x14ac:dyDescent="0.25">
      <c r="A377" t="s">
        <v>500</v>
      </c>
      <c r="B377">
        <v>0</v>
      </c>
    </row>
    <row r="378" spans="1:2" x14ac:dyDescent="0.25">
      <c r="A378" t="s">
        <v>1359</v>
      </c>
      <c r="B378">
        <v>0</v>
      </c>
    </row>
    <row r="379" spans="1:2" x14ac:dyDescent="0.25">
      <c r="A379" t="s">
        <v>1360</v>
      </c>
      <c r="B379">
        <v>0</v>
      </c>
    </row>
    <row r="380" spans="1:2" x14ac:dyDescent="0.25">
      <c r="A380" t="s">
        <v>1362</v>
      </c>
      <c r="B380">
        <v>0</v>
      </c>
    </row>
    <row r="381" spans="1:2" x14ac:dyDescent="0.25">
      <c r="A381" t="s">
        <v>508</v>
      </c>
      <c r="B381">
        <v>0</v>
      </c>
    </row>
    <row r="382" spans="1:2" x14ac:dyDescent="0.25">
      <c r="A382" t="s">
        <v>510</v>
      </c>
      <c r="B382">
        <v>0</v>
      </c>
    </row>
    <row r="383" spans="1:2" x14ac:dyDescent="0.25">
      <c r="A383" t="s">
        <v>1364</v>
      </c>
      <c r="B383">
        <v>0</v>
      </c>
    </row>
    <row r="384" spans="1:2" x14ac:dyDescent="0.25">
      <c r="A384" t="s">
        <v>511</v>
      </c>
      <c r="B384">
        <v>0</v>
      </c>
    </row>
    <row r="385" spans="1:2" x14ac:dyDescent="0.25">
      <c r="A385" t="s">
        <v>512</v>
      </c>
      <c r="B385">
        <v>0</v>
      </c>
    </row>
    <row r="386" spans="1:2" x14ac:dyDescent="0.25">
      <c r="A386" t="s">
        <v>515</v>
      </c>
      <c r="B386">
        <v>0</v>
      </c>
    </row>
    <row r="387" spans="1:2" x14ac:dyDescent="0.25">
      <c r="A387" t="s">
        <v>517</v>
      </c>
      <c r="B387">
        <v>0</v>
      </c>
    </row>
    <row r="388" spans="1:2" x14ac:dyDescent="0.25">
      <c r="A388" t="s">
        <v>17</v>
      </c>
      <c r="B388">
        <v>0</v>
      </c>
    </row>
    <row r="389" spans="1:2" x14ac:dyDescent="0.25">
      <c r="A389" t="s">
        <v>20</v>
      </c>
      <c r="B389">
        <v>0</v>
      </c>
    </row>
    <row r="390" spans="1:2" x14ac:dyDescent="0.25">
      <c r="A390" t="s">
        <v>21</v>
      </c>
      <c r="B390">
        <v>0</v>
      </c>
    </row>
    <row r="391" spans="1:2" x14ac:dyDescent="0.25">
      <c r="A391" t="s">
        <v>22</v>
      </c>
      <c r="B391">
        <v>0</v>
      </c>
    </row>
    <row r="392" spans="1:2" x14ac:dyDescent="0.25">
      <c r="A392" t="s">
        <v>23</v>
      </c>
      <c r="B392">
        <v>0</v>
      </c>
    </row>
    <row r="393" spans="1:2" x14ac:dyDescent="0.25">
      <c r="A393" t="s">
        <v>24</v>
      </c>
      <c r="B393">
        <v>0</v>
      </c>
    </row>
    <row r="394" spans="1:2" x14ac:dyDescent="0.25">
      <c r="A394" t="s">
        <v>25</v>
      </c>
      <c r="B394">
        <v>0</v>
      </c>
    </row>
    <row r="395" spans="1:2" x14ac:dyDescent="0.25">
      <c r="A395" t="s">
        <v>26</v>
      </c>
      <c r="B395">
        <v>0</v>
      </c>
    </row>
    <row r="396" spans="1:2" x14ac:dyDescent="0.25">
      <c r="A396" t="s">
        <v>27</v>
      </c>
      <c r="B396">
        <v>0</v>
      </c>
    </row>
    <row r="397" spans="1:2" x14ac:dyDescent="0.25">
      <c r="A397" t="s">
        <v>29</v>
      </c>
      <c r="B397">
        <v>0</v>
      </c>
    </row>
    <row r="398" spans="1:2" x14ac:dyDescent="0.25">
      <c r="A398" t="s">
        <v>31</v>
      </c>
      <c r="B398">
        <v>0</v>
      </c>
    </row>
    <row r="399" spans="1:2" x14ac:dyDescent="0.25">
      <c r="A399" t="s">
        <v>32</v>
      </c>
      <c r="B399">
        <v>0</v>
      </c>
    </row>
    <row r="400" spans="1:2" x14ac:dyDescent="0.25">
      <c r="A400" t="s">
        <v>33</v>
      </c>
      <c r="B400">
        <v>0</v>
      </c>
    </row>
    <row r="401" spans="1:2" x14ac:dyDescent="0.25">
      <c r="A401" t="s">
        <v>34</v>
      </c>
      <c r="B401">
        <v>0</v>
      </c>
    </row>
    <row r="402" spans="1:2" x14ac:dyDescent="0.25">
      <c r="A402" t="s">
        <v>35</v>
      </c>
      <c r="B402">
        <v>0</v>
      </c>
    </row>
    <row r="403" spans="1:2" x14ac:dyDescent="0.25">
      <c r="A403" t="s">
        <v>36</v>
      </c>
      <c r="B403">
        <v>0</v>
      </c>
    </row>
    <row r="404" spans="1:2" x14ac:dyDescent="0.25">
      <c r="A404" t="s">
        <v>37</v>
      </c>
      <c r="B404">
        <v>0</v>
      </c>
    </row>
    <row r="405" spans="1:2" x14ac:dyDescent="0.25">
      <c r="A405" t="s">
        <v>38</v>
      </c>
      <c r="B405">
        <v>0</v>
      </c>
    </row>
    <row r="406" spans="1:2" x14ac:dyDescent="0.25">
      <c r="A406" t="s">
        <v>39</v>
      </c>
      <c r="B406">
        <v>0</v>
      </c>
    </row>
    <row r="407" spans="1:2" x14ac:dyDescent="0.25">
      <c r="A407" t="s">
        <v>40</v>
      </c>
      <c r="B407">
        <v>0</v>
      </c>
    </row>
    <row r="408" spans="1:2" x14ac:dyDescent="0.25">
      <c r="A408" t="s">
        <v>41</v>
      </c>
      <c r="B408">
        <v>0</v>
      </c>
    </row>
    <row r="409" spans="1:2" x14ac:dyDescent="0.25">
      <c r="A409" t="s">
        <v>42</v>
      </c>
      <c r="B409">
        <v>0</v>
      </c>
    </row>
    <row r="410" spans="1:2" x14ac:dyDescent="0.25">
      <c r="A410" t="s">
        <v>43</v>
      </c>
      <c r="B410">
        <v>0</v>
      </c>
    </row>
    <row r="411" spans="1:2" x14ac:dyDescent="0.25">
      <c r="A411" t="s">
        <v>44</v>
      </c>
      <c r="B411">
        <v>0</v>
      </c>
    </row>
    <row r="412" spans="1:2" x14ac:dyDescent="0.25">
      <c r="A412" t="s">
        <v>45</v>
      </c>
      <c r="B412">
        <v>0</v>
      </c>
    </row>
    <row r="413" spans="1:2" x14ac:dyDescent="0.25">
      <c r="A413" t="s">
        <v>46</v>
      </c>
      <c r="B413">
        <v>0</v>
      </c>
    </row>
    <row r="414" spans="1:2" x14ac:dyDescent="0.25">
      <c r="A414" t="s">
        <v>47</v>
      </c>
      <c r="B414">
        <v>0</v>
      </c>
    </row>
    <row r="415" spans="1:2" x14ac:dyDescent="0.25">
      <c r="A415" t="s">
        <v>48</v>
      </c>
      <c r="B415">
        <v>0</v>
      </c>
    </row>
    <row r="416" spans="1:2" x14ac:dyDescent="0.25">
      <c r="A416" t="s">
        <v>49</v>
      </c>
      <c r="B416">
        <v>0</v>
      </c>
    </row>
    <row r="417" spans="1:2" x14ac:dyDescent="0.25">
      <c r="A417" t="s">
        <v>50</v>
      </c>
      <c r="B417">
        <v>0</v>
      </c>
    </row>
    <row r="418" spans="1:2" x14ac:dyDescent="0.25">
      <c r="A418" t="s">
        <v>55</v>
      </c>
      <c r="B418">
        <v>0</v>
      </c>
    </row>
    <row r="419" spans="1:2" x14ac:dyDescent="0.25">
      <c r="A419" t="s">
        <v>57</v>
      </c>
      <c r="B419">
        <v>0</v>
      </c>
    </row>
    <row r="420" spans="1:2" x14ac:dyDescent="0.25">
      <c r="A420" t="s">
        <v>58</v>
      </c>
      <c r="B420">
        <v>0</v>
      </c>
    </row>
    <row r="421" spans="1:2" x14ac:dyDescent="0.25">
      <c r="A421" t="s">
        <v>60</v>
      </c>
      <c r="B421">
        <v>0</v>
      </c>
    </row>
    <row r="422" spans="1:2" x14ac:dyDescent="0.25">
      <c r="A422" t="s">
        <v>61</v>
      </c>
      <c r="B422">
        <v>0</v>
      </c>
    </row>
    <row r="423" spans="1:2" x14ac:dyDescent="0.25">
      <c r="A423" t="s">
        <v>62</v>
      </c>
      <c r="B423">
        <v>0</v>
      </c>
    </row>
    <row r="424" spans="1:2" x14ac:dyDescent="0.25">
      <c r="A424" t="s">
        <v>64</v>
      </c>
      <c r="B424">
        <v>0</v>
      </c>
    </row>
    <row r="425" spans="1:2" x14ac:dyDescent="0.25">
      <c r="A425" t="s">
        <v>65</v>
      </c>
      <c r="B425">
        <v>0</v>
      </c>
    </row>
    <row r="426" spans="1:2" x14ac:dyDescent="0.25">
      <c r="A426" t="s">
        <v>66</v>
      </c>
      <c r="B426">
        <v>0</v>
      </c>
    </row>
    <row r="427" spans="1:2" x14ac:dyDescent="0.25">
      <c r="A427" t="s">
        <v>67</v>
      </c>
      <c r="B427">
        <v>0</v>
      </c>
    </row>
    <row r="428" spans="1:2" x14ac:dyDescent="0.25">
      <c r="A428" t="s">
        <v>69</v>
      </c>
      <c r="B428">
        <v>0</v>
      </c>
    </row>
    <row r="429" spans="1:2" x14ac:dyDescent="0.25">
      <c r="A429" t="s">
        <v>71</v>
      </c>
      <c r="B429">
        <v>0</v>
      </c>
    </row>
    <row r="430" spans="1:2" x14ac:dyDescent="0.25">
      <c r="A430" t="s">
        <v>73</v>
      </c>
      <c r="B430">
        <v>0</v>
      </c>
    </row>
    <row r="431" spans="1:2" x14ac:dyDescent="0.25">
      <c r="A431" t="s">
        <v>74</v>
      </c>
      <c r="B431">
        <v>0</v>
      </c>
    </row>
    <row r="432" spans="1:2" x14ac:dyDescent="0.25">
      <c r="A432" t="s">
        <v>75</v>
      </c>
      <c r="B432">
        <v>0</v>
      </c>
    </row>
    <row r="433" spans="1:2" x14ac:dyDescent="0.25">
      <c r="A433" t="s">
        <v>76</v>
      </c>
      <c r="B433">
        <v>0</v>
      </c>
    </row>
    <row r="434" spans="1:2" x14ac:dyDescent="0.25">
      <c r="A434" t="s">
        <v>77</v>
      </c>
      <c r="B434">
        <v>0</v>
      </c>
    </row>
    <row r="435" spans="1:2" x14ac:dyDescent="0.25">
      <c r="A435" t="s">
        <v>78</v>
      </c>
      <c r="B435">
        <v>0</v>
      </c>
    </row>
    <row r="436" spans="1:2" x14ac:dyDescent="0.25">
      <c r="A436" t="s">
        <v>80</v>
      </c>
      <c r="B436">
        <v>0</v>
      </c>
    </row>
    <row r="437" spans="1:2" x14ac:dyDescent="0.25">
      <c r="A437" t="s">
        <v>81</v>
      </c>
      <c r="B437">
        <v>0</v>
      </c>
    </row>
    <row r="438" spans="1:2" x14ac:dyDescent="0.25">
      <c r="A438" t="s">
        <v>84</v>
      </c>
      <c r="B438">
        <v>0</v>
      </c>
    </row>
    <row r="439" spans="1:2" x14ac:dyDescent="0.25">
      <c r="A439" t="s">
        <v>85</v>
      </c>
      <c r="B439">
        <v>0</v>
      </c>
    </row>
    <row r="440" spans="1:2" x14ac:dyDescent="0.25">
      <c r="A440" t="s">
        <v>86</v>
      </c>
      <c r="B440">
        <v>0</v>
      </c>
    </row>
    <row r="441" spans="1:2" x14ac:dyDescent="0.25">
      <c r="A441" t="s">
        <v>87</v>
      </c>
      <c r="B441">
        <v>0</v>
      </c>
    </row>
    <row r="442" spans="1:2" x14ac:dyDescent="0.25">
      <c r="A442" t="s">
        <v>88</v>
      </c>
      <c r="B442">
        <v>0</v>
      </c>
    </row>
    <row r="443" spans="1:2" x14ac:dyDescent="0.25">
      <c r="A443" t="s">
        <v>90</v>
      </c>
      <c r="B443">
        <v>0</v>
      </c>
    </row>
    <row r="444" spans="1:2" x14ac:dyDescent="0.25">
      <c r="A444" t="s">
        <v>91</v>
      </c>
      <c r="B444">
        <v>0</v>
      </c>
    </row>
    <row r="445" spans="1:2" x14ac:dyDescent="0.25">
      <c r="A445" t="s">
        <v>92</v>
      </c>
      <c r="B445">
        <v>0</v>
      </c>
    </row>
    <row r="446" spans="1:2" x14ac:dyDescent="0.25">
      <c r="A446" t="s">
        <v>93</v>
      </c>
      <c r="B446">
        <v>0</v>
      </c>
    </row>
    <row r="447" spans="1:2" x14ac:dyDescent="0.25">
      <c r="A447" t="s">
        <v>94</v>
      </c>
      <c r="B447">
        <v>0</v>
      </c>
    </row>
    <row r="448" spans="1:2" x14ac:dyDescent="0.25">
      <c r="A448" t="s">
        <v>95</v>
      </c>
      <c r="B448">
        <v>0</v>
      </c>
    </row>
    <row r="449" spans="1:2" x14ac:dyDescent="0.25">
      <c r="A449" t="s">
        <v>96</v>
      </c>
      <c r="B449">
        <v>0</v>
      </c>
    </row>
    <row r="450" spans="1:2" x14ac:dyDescent="0.25">
      <c r="A450" t="s">
        <v>97</v>
      </c>
      <c r="B450">
        <v>0</v>
      </c>
    </row>
    <row r="451" spans="1:2" x14ac:dyDescent="0.25">
      <c r="A451" t="s">
        <v>98</v>
      </c>
      <c r="B451">
        <v>0</v>
      </c>
    </row>
    <row r="452" spans="1:2" x14ac:dyDescent="0.25">
      <c r="A452" t="s">
        <v>99</v>
      </c>
      <c r="B452">
        <v>0</v>
      </c>
    </row>
    <row r="453" spans="1:2" x14ac:dyDescent="0.25">
      <c r="A453" t="s">
        <v>100</v>
      </c>
      <c r="B453">
        <v>0</v>
      </c>
    </row>
    <row r="454" spans="1:2" x14ac:dyDescent="0.25">
      <c r="A454" t="s">
        <v>101</v>
      </c>
      <c r="B454">
        <v>0</v>
      </c>
    </row>
    <row r="455" spans="1:2" x14ac:dyDescent="0.25">
      <c r="A455" t="s">
        <v>102</v>
      </c>
      <c r="B455">
        <v>0</v>
      </c>
    </row>
    <row r="456" spans="1:2" x14ac:dyDescent="0.25">
      <c r="A456" t="s">
        <v>103</v>
      </c>
      <c r="B456">
        <v>0</v>
      </c>
    </row>
    <row r="457" spans="1:2" x14ac:dyDescent="0.25">
      <c r="A457" t="s">
        <v>104</v>
      </c>
      <c r="B457">
        <v>0</v>
      </c>
    </row>
    <row r="458" spans="1:2" x14ac:dyDescent="0.25">
      <c r="A458" t="s">
        <v>105</v>
      </c>
      <c r="B458">
        <v>0</v>
      </c>
    </row>
    <row r="459" spans="1:2" x14ac:dyDescent="0.25">
      <c r="A459" t="s">
        <v>106</v>
      </c>
      <c r="B459">
        <v>0</v>
      </c>
    </row>
    <row r="460" spans="1:2" x14ac:dyDescent="0.25">
      <c r="A460" t="s">
        <v>107</v>
      </c>
      <c r="B460">
        <v>0</v>
      </c>
    </row>
    <row r="461" spans="1:2" x14ac:dyDescent="0.25">
      <c r="A461" t="s">
        <v>108</v>
      </c>
      <c r="B461">
        <v>0</v>
      </c>
    </row>
    <row r="462" spans="1:2" x14ac:dyDescent="0.25">
      <c r="A462" t="s">
        <v>109</v>
      </c>
      <c r="B462">
        <v>0</v>
      </c>
    </row>
    <row r="463" spans="1:2" x14ac:dyDescent="0.25">
      <c r="A463" t="s">
        <v>110</v>
      </c>
      <c r="B463">
        <v>0</v>
      </c>
    </row>
    <row r="464" spans="1:2" x14ac:dyDescent="0.25">
      <c r="A464" t="s">
        <v>113</v>
      </c>
      <c r="B464">
        <v>0</v>
      </c>
    </row>
    <row r="465" spans="1:2" x14ac:dyDescent="0.25">
      <c r="A465" t="s">
        <v>116</v>
      </c>
      <c r="B465">
        <v>0</v>
      </c>
    </row>
    <row r="466" spans="1:2" x14ac:dyDescent="0.25">
      <c r="A466" t="s">
        <v>119</v>
      </c>
      <c r="B466">
        <v>0</v>
      </c>
    </row>
    <row r="467" spans="1:2" x14ac:dyDescent="0.25">
      <c r="A467" t="s">
        <v>121</v>
      </c>
      <c r="B467">
        <v>0</v>
      </c>
    </row>
    <row r="468" spans="1:2" x14ac:dyDescent="0.25">
      <c r="A468" t="s">
        <v>122</v>
      </c>
      <c r="B468">
        <v>0</v>
      </c>
    </row>
    <row r="469" spans="1:2" x14ac:dyDescent="0.25">
      <c r="A469" t="s">
        <v>124</v>
      </c>
      <c r="B469">
        <v>0</v>
      </c>
    </row>
    <row r="470" spans="1:2" x14ac:dyDescent="0.25">
      <c r="A470" t="s">
        <v>125</v>
      </c>
      <c r="B470">
        <v>0</v>
      </c>
    </row>
    <row r="471" spans="1:2" x14ac:dyDescent="0.25">
      <c r="A471" t="s">
        <v>126</v>
      </c>
      <c r="B471">
        <v>0</v>
      </c>
    </row>
    <row r="472" spans="1:2" x14ac:dyDescent="0.25">
      <c r="A472" t="s">
        <v>127</v>
      </c>
      <c r="B472">
        <v>0</v>
      </c>
    </row>
    <row r="473" spans="1:2" x14ac:dyDescent="0.25">
      <c r="A473" t="s">
        <v>129</v>
      </c>
      <c r="B473">
        <v>0</v>
      </c>
    </row>
    <row r="474" spans="1:2" x14ac:dyDescent="0.25">
      <c r="A474" t="s">
        <v>132</v>
      </c>
      <c r="B474">
        <v>0</v>
      </c>
    </row>
    <row r="475" spans="1:2" x14ac:dyDescent="0.25">
      <c r="A475" t="s">
        <v>133</v>
      </c>
      <c r="B475">
        <v>0</v>
      </c>
    </row>
    <row r="476" spans="1:2" x14ac:dyDescent="0.25">
      <c r="A476" t="s">
        <v>134</v>
      </c>
      <c r="B476">
        <v>0</v>
      </c>
    </row>
    <row r="477" spans="1:2" x14ac:dyDescent="0.25">
      <c r="A477" t="s">
        <v>135</v>
      </c>
      <c r="B477">
        <v>0</v>
      </c>
    </row>
    <row r="478" spans="1:2" x14ac:dyDescent="0.25">
      <c r="A478" t="s">
        <v>136</v>
      </c>
      <c r="B478">
        <v>0</v>
      </c>
    </row>
    <row r="479" spans="1:2" x14ac:dyDescent="0.25">
      <c r="A479" t="s">
        <v>137</v>
      </c>
      <c r="B479">
        <v>0</v>
      </c>
    </row>
    <row r="480" spans="1:2" x14ac:dyDescent="0.25">
      <c r="A480" t="s">
        <v>139</v>
      </c>
      <c r="B480">
        <v>0</v>
      </c>
    </row>
    <row r="481" spans="1:2" x14ac:dyDescent="0.25">
      <c r="A481" t="s">
        <v>140</v>
      </c>
      <c r="B481">
        <v>0</v>
      </c>
    </row>
    <row r="482" spans="1:2" x14ac:dyDescent="0.25">
      <c r="A482" t="s">
        <v>141</v>
      </c>
      <c r="B482">
        <v>0</v>
      </c>
    </row>
    <row r="483" spans="1:2" x14ac:dyDescent="0.25">
      <c r="A483" t="s">
        <v>142</v>
      </c>
      <c r="B483">
        <v>0</v>
      </c>
    </row>
    <row r="484" spans="1:2" x14ac:dyDescent="0.25">
      <c r="A484" t="s">
        <v>144</v>
      </c>
      <c r="B484">
        <v>0</v>
      </c>
    </row>
    <row r="485" spans="1:2" x14ac:dyDescent="0.25">
      <c r="A485" t="s">
        <v>145</v>
      </c>
      <c r="B485">
        <v>0</v>
      </c>
    </row>
    <row r="486" spans="1:2" x14ac:dyDescent="0.25">
      <c r="A486" t="s">
        <v>146</v>
      </c>
      <c r="B486">
        <v>0</v>
      </c>
    </row>
    <row r="487" spans="1:2" x14ac:dyDescent="0.25">
      <c r="A487" t="s">
        <v>147</v>
      </c>
      <c r="B487">
        <v>0</v>
      </c>
    </row>
    <row r="488" spans="1:2" x14ac:dyDescent="0.25">
      <c r="A488" t="s">
        <v>149</v>
      </c>
      <c r="B488">
        <v>0</v>
      </c>
    </row>
    <row r="489" spans="1:2" x14ac:dyDescent="0.25">
      <c r="A489" t="s">
        <v>151</v>
      </c>
      <c r="B489">
        <v>0</v>
      </c>
    </row>
    <row r="490" spans="1:2" x14ac:dyDescent="0.25">
      <c r="A490" t="s">
        <v>152</v>
      </c>
      <c r="B490">
        <v>0</v>
      </c>
    </row>
    <row r="491" spans="1:2" x14ac:dyDescent="0.25">
      <c r="A491" t="s">
        <v>153</v>
      </c>
      <c r="B491">
        <v>0</v>
      </c>
    </row>
    <row r="492" spans="1:2" x14ac:dyDescent="0.25">
      <c r="A492" t="s">
        <v>154</v>
      </c>
      <c r="B492">
        <v>0</v>
      </c>
    </row>
    <row r="493" spans="1:2" x14ac:dyDescent="0.25">
      <c r="A493" t="s">
        <v>155</v>
      </c>
      <c r="B493">
        <v>0</v>
      </c>
    </row>
    <row r="494" spans="1:2" x14ac:dyDescent="0.25">
      <c r="A494" t="s">
        <v>156</v>
      </c>
      <c r="B494">
        <v>0</v>
      </c>
    </row>
    <row r="495" spans="1:2" x14ac:dyDescent="0.25">
      <c r="A495" t="s">
        <v>157</v>
      </c>
      <c r="B495">
        <v>0</v>
      </c>
    </row>
    <row r="496" spans="1:2" x14ac:dyDescent="0.25">
      <c r="A496" t="s">
        <v>158</v>
      </c>
      <c r="B496">
        <v>0</v>
      </c>
    </row>
    <row r="497" spans="1:2" x14ac:dyDescent="0.25">
      <c r="A497" t="s">
        <v>160</v>
      </c>
      <c r="B497">
        <v>0</v>
      </c>
    </row>
    <row r="498" spans="1:2" x14ac:dyDescent="0.25">
      <c r="A498" t="s">
        <v>162</v>
      </c>
      <c r="B498">
        <v>0</v>
      </c>
    </row>
    <row r="499" spans="1:2" x14ac:dyDescent="0.25">
      <c r="A499" t="s">
        <v>163</v>
      </c>
      <c r="B499">
        <v>0</v>
      </c>
    </row>
    <row r="500" spans="1:2" x14ac:dyDescent="0.25">
      <c r="A500" t="s">
        <v>164</v>
      </c>
      <c r="B500">
        <v>0</v>
      </c>
    </row>
    <row r="501" spans="1:2" x14ac:dyDescent="0.25">
      <c r="A501" t="s">
        <v>165</v>
      </c>
      <c r="B501">
        <v>0</v>
      </c>
    </row>
    <row r="502" spans="1:2" x14ac:dyDescent="0.25">
      <c r="A502" t="s">
        <v>166</v>
      </c>
      <c r="B502">
        <v>0</v>
      </c>
    </row>
    <row r="503" spans="1:2" x14ac:dyDescent="0.25">
      <c r="A503" t="s">
        <v>167</v>
      </c>
      <c r="B503">
        <v>0</v>
      </c>
    </row>
    <row r="504" spans="1:2" x14ac:dyDescent="0.25">
      <c r="A504" t="s">
        <v>168</v>
      </c>
      <c r="B504">
        <v>0</v>
      </c>
    </row>
    <row r="505" spans="1:2" x14ac:dyDescent="0.25">
      <c r="A505" t="s">
        <v>169</v>
      </c>
      <c r="B505">
        <v>0</v>
      </c>
    </row>
    <row r="506" spans="1:2" x14ac:dyDescent="0.25">
      <c r="A506" t="s">
        <v>170</v>
      </c>
      <c r="B506">
        <v>0</v>
      </c>
    </row>
    <row r="507" spans="1:2" x14ac:dyDescent="0.25">
      <c r="A507" t="s">
        <v>171</v>
      </c>
      <c r="B507">
        <v>0</v>
      </c>
    </row>
    <row r="508" spans="1:2" x14ac:dyDescent="0.25">
      <c r="A508" t="s">
        <v>172</v>
      </c>
      <c r="B508">
        <v>0</v>
      </c>
    </row>
    <row r="509" spans="1:2" x14ac:dyDescent="0.25">
      <c r="A509" t="s">
        <v>173</v>
      </c>
      <c r="B509">
        <v>0</v>
      </c>
    </row>
    <row r="510" spans="1:2" x14ac:dyDescent="0.25">
      <c r="A510" t="s">
        <v>174</v>
      </c>
      <c r="B510">
        <v>0</v>
      </c>
    </row>
    <row r="511" spans="1:2" x14ac:dyDescent="0.25">
      <c r="A511" t="s">
        <v>175</v>
      </c>
      <c r="B511">
        <v>0</v>
      </c>
    </row>
    <row r="512" spans="1:2" x14ac:dyDescent="0.25">
      <c r="A512" t="s">
        <v>176</v>
      </c>
      <c r="B512">
        <v>0</v>
      </c>
    </row>
    <row r="513" spans="1:2" x14ac:dyDescent="0.25">
      <c r="A513" t="s">
        <v>177</v>
      </c>
      <c r="B513">
        <v>0</v>
      </c>
    </row>
    <row r="514" spans="1:2" x14ac:dyDescent="0.25">
      <c r="A514" t="s">
        <v>178</v>
      </c>
      <c r="B514">
        <v>0</v>
      </c>
    </row>
    <row r="515" spans="1:2" x14ac:dyDescent="0.25">
      <c r="A515" t="s">
        <v>179</v>
      </c>
      <c r="B515">
        <v>0</v>
      </c>
    </row>
    <row r="516" spans="1:2" x14ac:dyDescent="0.25">
      <c r="A516" t="s">
        <v>180</v>
      </c>
      <c r="B516">
        <v>0</v>
      </c>
    </row>
    <row r="517" spans="1:2" x14ac:dyDescent="0.25">
      <c r="A517" t="s">
        <v>182</v>
      </c>
      <c r="B517">
        <v>0</v>
      </c>
    </row>
    <row r="518" spans="1:2" x14ac:dyDescent="0.25">
      <c r="A518" t="s">
        <v>183</v>
      </c>
      <c r="B518">
        <v>0</v>
      </c>
    </row>
    <row r="519" spans="1:2" x14ac:dyDescent="0.25">
      <c r="A519" t="s">
        <v>184</v>
      </c>
      <c r="B519">
        <v>0</v>
      </c>
    </row>
    <row r="520" spans="1:2" x14ac:dyDescent="0.25">
      <c r="A520" t="s">
        <v>186</v>
      </c>
      <c r="B520">
        <v>0</v>
      </c>
    </row>
    <row r="521" spans="1:2" x14ac:dyDescent="0.25">
      <c r="A521" t="s">
        <v>189</v>
      </c>
      <c r="B521">
        <v>0</v>
      </c>
    </row>
    <row r="522" spans="1:2" x14ac:dyDescent="0.25">
      <c r="A522" t="s">
        <v>190</v>
      </c>
      <c r="B522">
        <v>0</v>
      </c>
    </row>
    <row r="523" spans="1:2" x14ac:dyDescent="0.25">
      <c r="A523" t="s">
        <v>191</v>
      </c>
      <c r="B523">
        <v>0</v>
      </c>
    </row>
    <row r="524" spans="1:2" x14ac:dyDescent="0.25">
      <c r="A524" t="s">
        <v>192</v>
      </c>
      <c r="B524">
        <v>0</v>
      </c>
    </row>
    <row r="525" spans="1:2" x14ac:dyDescent="0.25">
      <c r="A525" t="s">
        <v>193</v>
      </c>
      <c r="B525">
        <v>0</v>
      </c>
    </row>
    <row r="526" spans="1:2" x14ac:dyDescent="0.25">
      <c r="A526" t="s">
        <v>194</v>
      </c>
      <c r="B526">
        <v>0</v>
      </c>
    </row>
    <row r="527" spans="1:2" x14ac:dyDescent="0.25">
      <c r="A527" t="s">
        <v>195</v>
      </c>
      <c r="B527">
        <v>0</v>
      </c>
    </row>
    <row r="528" spans="1:2" x14ac:dyDescent="0.25">
      <c r="A528" t="s">
        <v>196</v>
      </c>
      <c r="B528">
        <v>0</v>
      </c>
    </row>
    <row r="529" spans="1:2" x14ac:dyDescent="0.25">
      <c r="A529" t="s">
        <v>197</v>
      </c>
      <c r="B529">
        <v>0</v>
      </c>
    </row>
    <row r="530" spans="1:2" x14ac:dyDescent="0.25">
      <c r="A530" t="s">
        <v>198</v>
      </c>
      <c r="B530">
        <v>0</v>
      </c>
    </row>
    <row r="531" spans="1:2" x14ac:dyDescent="0.25">
      <c r="A531" t="s">
        <v>199</v>
      </c>
      <c r="B531">
        <v>0</v>
      </c>
    </row>
    <row r="532" spans="1:2" x14ac:dyDescent="0.25">
      <c r="A532" t="s">
        <v>200</v>
      </c>
      <c r="B532">
        <v>0</v>
      </c>
    </row>
    <row r="533" spans="1:2" x14ac:dyDescent="0.25">
      <c r="A533" t="s">
        <v>201</v>
      </c>
      <c r="B533">
        <v>0</v>
      </c>
    </row>
    <row r="534" spans="1:2" x14ac:dyDescent="0.25">
      <c r="A534" t="s">
        <v>202</v>
      </c>
      <c r="B534">
        <v>0</v>
      </c>
    </row>
    <row r="535" spans="1:2" x14ac:dyDescent="0.25">
      <c r="A535" t="s">
        <v>203</v>
      </c>
      <c r="B535">
        <v>0</v>
      </c>
    </row>
    <row r="536" spans="1:2" x14ac:dyDescent="0.25">
      <c r="A536" t="s">
        <v>204</v>
      </c>
      <c r="B536">
        <v>0</v>
      </c>
    </row>
    <row r="537" spans="1:2" x14ac:dyDescent="0.25">
      <c r="A537" t="s">
        <v>205</v>
      </c>
      <c r="B537">
        <v>0</v>
      </c>
    </row>
    <row r="538" spans="1:2" x14ac:dyDescent="0.25">
      <c r="A538" t="s">
        <v>206</v>
      </c>
      <c r="B538">
        <v>0</v>
      </c>
    </row>
    <row r="539" spans="1:2" x14ac:dyDescent="0.25">
      <c r="A539" t="s">
        <v>207</v>
      </c>
      <c r="B539">
        <v>0</v>
      </c>
    </row>
    <row r="540" spans="1:2" x14ac:dyDescent="0.25">
      <c r="A540" t="s">
        <v>208</v>
      </c>
      <c r="B540">
        <v>0</v>
      </c>
    </row>
    <row r="541" spans="1:2" x14ac:dyDescent="0.25">
      <c r="A541" t="s">
        <v>209</v>
      </c>
      <c r="B541">
        <v>0</v>
      </c>
    </row>
    <row r="542" spans="1:2" x14ac:dyDescent="0.25">
      <c r="A542" t="s">
        <v>213</v>
      </c>
      <c r="B542">
        <v>0</v>
      </c>
    </row>
    <row r="543" spans="1:2" x14ac:dyDescent="0.25">
      <c r="A543" t="s">
        <v>215</v>
      </c>
      <c r="B543">
        <v>0</v>
      </c>
    </row>
    <row r="544" spans="1:2" x14ac:dyDescent="0.25">
      <c r="A544" t="s">
        <v>216</v>
      </c>
      <c r="B544">
        <v>0</v>
      </c>
    </row>
    <row r="545" spans="1:2" x14ac:dyDescent="0.25">
      <c r="A545" t="s">
        <v>217</v>
      </c>
      <c r="B545">
        <v>0</v>
      </c>
    </row>
    <row r="546" spans="1:2" x14ac:dyDescent="0.25">
      <c r="A546" t="s">
        <v>218</v>
      </c>
      <c r="B546">
        <v>0</v>
      </c>
    </row>
    <row r="547" spans="1:2" x14ac:dyDescent="0.25">
      <c r="A547" t="s">
        <v>219</v>
      </c>
      <c r="B547">
        <v>0</v>
      </c>
    </row>
    <row r="548" spans="1:2" x14ac:dyDescent="0.25">
      <c r="A548" t="s">
        <v>221</v>
      </c>
      <c r="B548">
        <v>0</v>
      </c>
    </row>
    <row r="549" spans="1:2" x14ac:dyDescent="0.25">
      <c r="A549" t="s">
        <v>222</v>
      </c>
      <c r="B549">
        <v>0</v>
      </c>
    </row>
    <row r="550" spans="1:2" x14ac:dyDescent="0.25">
      <c r="A550" t="s">
        <v>223</v>
      </c>
      <c r="B550">
        <v>0</v>
      </c>
    </row>
    <row r="551" spans="1:2" x14ac:dyDescent="0.25">
      <c r="A551" t="s">
        <v>224</v>
      </c>
      <c r="B551">
        <v>0</v>
      </c>
    </row>
    <row r="552" spans="1:2" x14ac:dyDescent="0.25">
      <c r="A552" t="s">
        <v>225</v>
      </c>
      <c r="B552">
        <v>0</v>
      </c>
    </row>
    <row r="553" spans="1:2" x14ac:dyDescent="0.25">
      <c r="A553" t="s">
        <v>226</v>
      </c>
      <c r="B553">
        <v>0</v>
      </c>
    </row>
    <row r="554" spans="1:2" x14ac:dyDescent="0.25">
      <c r="A554" t="s">
        <v>227</v>
      </c>
      <c r="B554">
        <v>0</v>
      </c>
    </row>
    <row r="555" spans="1:2" x14ac:dyDescent="0.25">
      <c r="A555" t="s">
        <v>228</v>
      </c>
      <c r="B555">
        <v>0</v>
      </c>
    </row>
    <row r="556" spans="1:2" x14ac:dyDescent="0.25">
      <c r="A556" t="s">
        <v>229</v>
      </c>
      <c r="B556">
        <v>0</v>
      </c>
    </row>
    <row r="557" spans="1:2" x14ac:dyDescent="0.25">
      <c r="A557" t="s">
        <v>231</v>
      </c>
      <c r="B557">
        <v>0</v>
      </c>
    </row>
    <row r="558" spans="1:2" x14ac:dyDescent="0.25">
      <c r="A558" t="s">
        <v>233</v>
      </c>
      <c r="B558">
        <v>0</v>
      </c>
    </row>
    <row r="559" spans="1:2" x14ac:dyDescent="0.25">
      <c r="A559" t="s">
        <v>236</v>
      </c>
      <c r="B559">
        <v>0</v>
      </c>
    </row>
    <row r="560" spans="1:2" x14ac:dyDescent="0.25">
      <c r="A560" t="s">
        <v>237</v>
      </c>
      <c r="B560">
        <v>0</v>
      </c>
    </row>
    <row r="561" spans="1:2" x14ac:dyDescent="0.25">
      <c r="A561" t="s">
        <v>239</v>
      </c>
      <c r="B561">
        <v>0</v>
      </c>
    </row>
    <row r="562" spans="1:2" x14ac:dyDescent="0.25">
      <c r="A562" t="s">
        <v>240</v>
      </c>
      <c r="B562">
        <v>0</v>
      </c>
    </row>
    <row r="563" spans="1:2" x14ac:dyDescent="0.25">
      <c r="A563" t="s">
        <v>241</v>
      </c>
      <c r="B563">
        <v>0</v>
      </c>
    </row>
    <row r="564" spans="1:2" x14ac:dyDescent="0.25">
      <c r="A564" t="s">
        <v>242</v>
      </c>
      <c r="B564">
        <v>0</v>
      </c>
    </row>
    <row r="565" spans="1:2" x14ac:dyDescent="0.25">
      <c r="A565" t="s">
        <v>243</v>
      </c>
      <c r="B565">
        <v>0</v>
      </c>
    </row>
    <row r="566" spans="1:2" x14ac:dyDescent="0.25">
      <c r="A566" t="s">
        <v>244</v>
      </c>
      <c r="B566">
        <v>0</v>
      </c>
    </row>
    <row r="567" spans="1:2" x14ac:dyDescent="0.25">
      <c r="A567" t="s">
        <v>245</v>
      </c>
      <c r="B567">
        <v>0</v>
      </c>
    </row>
    <row r="568" spans="1:2" x14ac:dyDescent="0.25">
      <c r="A568" t="s">
        <v>246</v>
      </c>
      <c r="B568">
        <v>0</v>
      </c>
    </row>
    <row r="569" spans="1:2" x14ac:dyDescent="0.25">
      <c r="A569" t="s">
        <v>247</v>
      </c>
      <c r="B569">
        <v>0</v>
      </c>
    </row>
    <row r="570" spans="1:2" x14ac:dyDescent="0.25">
      <c r="A570" t="s">
        <v>248</v>
      </c>
      <c r="B570">
        <v>0</v>
      </c>
    </row>
    <row r="571" spans="1:2" x14ac:dyDescent="0.25">
      <c r="A571" t="s">
        <v>250</v>
      </c>
      <c r="B571">
        <v>0</v>
      </c>
    </row>
    <row r="572" spans="1:2" x14ac:dyDescent="0.25">
      <c r="A572" t="s">
        <v>251</v>
      </c>
      <c r="B572">
        <v>0</v>
      </c>
    </row>
    <row r="573" spans="1:2" x14ac:dyDescent="0.25">
      <c r="A573" t="s">
        <v>253</v>
      </c>
      <c r="B573">
        <v>0</v>
      </c>
    </row>
    <row r="574" spans="1:2" x14ac:dyDescent="0.25">
      <c r="A574" t="s">
        <v>254</v>
      </c>
      <c r="B574">
        <v>0</v>
      </c>
    </row>
    <row r="575" spans="1:2" x14ac:dyDescent="0.25">
      <c r="A575" t="s">
        <v>255</v>
      </c>
      <c r="B575">
        <v>0</v>
      </c>
    </row>
    <row r="576" spans="1:2" x14ac:dyDescent="0.25">
      <c r="A576" t="s">
        <v>256</v>
      </c>
      <c r="B576">
        <v>0</v>
      </c>
    </row>
    <row r="577" spans="1:2" x14ac:dyDescent="0.25">
      <c r="A577" t="s">
        <v>258</v>
      </c>
      <c r="B577">
        <v>0</v>
      </c>
    </row>
    <row r="578" spans="1:2" x14ac:dyDescent="0.25">
      <c r="A578" t="s">
        <v>259</v>
      </c>
      <c r="B578">
        <v>0</v>
      </c>
    </row>
    <row r="579" spans="1:2" x14ac:dyDescent="0.25">
      <c r="A579" t="s">
        <v>260</v>
      </c>
      <c r="B579">
        <v>0</v>
      </c>
    </row>
    <row r="580" spans="1:2" x14ac:dyDescent="0.25">
      <c r="A580" t="s">
        <v>261</v>
      </c>
      <c r="B580">
        <v>0</v>
      </c>
    </row>
    <row r="581" spans="1:2" x14ac:dyDescent="0.25">
      <c r="A581" t="s">
        <v>262</v>
      </c>
      <c r="B581">
        <v>0</v>
      </c>
    </row>
    <row r="582" spans="1:2" x14ac:dyDescent="0.25">
      <c r="A582" t="s">
        <v>263</v>
      </c>
      <c r="B582">
        <v>0</v>
      </c>
    </row>
    <row r="583" spans="1:2" x14ac:dyDescent="0.25">
      <c r="A583" t="s">
        <v>264</v>
      </c>
      <c r="B583">
        <v>0</v>
      </c>
    </row>
    <row r="584" spans="1:2" x14ac:dyDescent="0.25">
      <c r="A584" t="s">
        <v>265</v>
      </c>
      <c r="B584">
        <v>0</v>
      </c>
    </row>
    <row r="585" spans="1:2" x14ac:dyDescent="0.25">
      <c r="A585" t="s">
        <v>267</v>
      </c>
      <c r="B585">
        <v>0</v>
      </c>
    </row>
    <row r="586" spans="1:2" x14ac:dyDescent="0.25">
      <c r="A586" t="s">
        <v>269</v>
      </c>
      <c r="B586">
        <v>0</v>
      </c>
    </row>
    <row r="587" spans="1:2" x14ac:dyDescent="0.25">
      <c r="A587" t="s">
        <v>270</v>
      </c>
      <c r="B587">
        <v>0</v>
      </c>
    </row>
    <row r="588" spans="1:2" x14ac:dyDescent="0.25">
      <c r="A588" t="s">
        <v>271</v>
      </c>
      <c r="B588">
        <v>0</v>
      </c>
    </row>
    <row r="589" spans="1:2" x14ac:dyDescent="0.25">
      <c r="A589" t="s">
        <v>272</v>
      </c>
      <c r="B589">
        <v>0</v>
      </c>
    </row>
    <row r="590" spans="1:2" x14ac:dyDescent="0.25">
      <c r="A590" t="s">
        <v>273</v>
      </c>
      <c r="B590">
        <v>0</v>
      </c>
    </row>
    <row r="591" spans="1:2" x14ac:dyDescent="0.25">
      <c r="A591" t="s">
        <v>274</v>
      </c>
      <c r="B591">
        <v>0</v>
      </c>
    </row>
    <row r="592" spans="1:2" x14ac:dyDescent="0.25">
      <c r="A592" t="s">
        <v>275</v>
      </c>
      <c r="B592">
        <v>0</v>
      </c>
    </row>
    <row r="593" spans="1:2" x14ac:dyDescent="0.25">
      <c r="A593" t="s">
        <v>276</v>
      </c>
      <c r="B593">
        <v>0</v>
      </c>
    </row>
    <row r="594" spans="1:2" x14ac:dyDescent="0.25">
      <c r="A594" t="s">
        <v>278</v>
      </c>
      <c r="B594">
        <v>0</v>
      </c>
    </row>
    <row r="595" spans="1:2" x14ac:dyDescent="0.25">
      <c r="A595" t="s">
        <v>279</v>
      </c>
      <c r="B595">
        <v>0</v>
      </c>
    </row>
    <row r="596" spans="1:2" x14ac:dyDescent="0.25">
      <c r="A596" t="s">
        <v>280</v>
      </c>
      <c r="B596">
        <v>0</v>
      </c>
    </row>
    <row r="597" spans="1:2" x14ac:dyDescent="0.25">
      <c r="A597" t="s">
        <v>281</v>
      </c>
      <c r="B597">
        <v>0</v>
      </c>
    </row>
    <row r="598" spans="1:2" x14ac:dyDescent="0.25">
      <c r="A598" t="s">
        <v>282</v>
      </c>
      <c r="B598">
        <v>0</v>
      </c>
    </row>
    <row r="599" spans="1:2" x14ac:dyDescent="0.25">
      <c r="A599" t="s">
        <v>283</v>
      </c>
      <c r="B599">
        <v>0</v>
      </c>
    </row>
    <row r="600" spans="1:2" x14ac:dyDescent="0.25">
      <c r="A600" t="s">
        <v>285</v>
      </c>
      <c r="B600">
        <v>0</v>
      </c>
    </row>
    <row r="601" spans="1:2" x14ac:dyDescent="0.25">
      <c r="A601" t="s">
        <v>286</v>
      </c>
      <c r="B601">
        <v>0</v>
      </c>
    </row>
    <row r="602" spans="1:2" x14ac:dyDescent="0.25">
      <c r="A602" t="s">
        <v>287</v>
      </c>
      <c r="B602">
        <v>0</v>
      </c>
    </row>
    <row r="603" spans="1:2" x14ac:dyDescent="0.25">
      <c r="A603" t="s">
        <v>288</v>
      </c>
      <c r="B603">
        <v>0</v>
      </c>
    </row>
    <row r="604" spans="1:2" x14ac:dyDescent="0.25">
      <c r="A604" t="s">
        <v>289</v>
      </c>
      <c r="B604">
        <v>0</v>
      </c>
    </row>
    <row r="605" spans="1:2" x14ac:dyDescent="0.25">
      <c r="A605" t="s">
        <v>291</v>
      </c>
      <c r="B605">
        <v>0</v>
      </c>
    </row>
    <row r="606" spans="1:2" x14ac:dyDescent="0.25">
      <c r="A606" t="s">
        <v>294</v>
      </c>
      <c r="B606">
        <v>0</v>
      </c>
    </row>
    <row r="607" spans="1:2" x14ac:dyDescent="0.25">
      <c r="A607" t="s">
        <v>295</v>
      </c>
      <c r="B607">
        <v>0</v>
      </c>
    </row>
    <row r="608" spans="1:2" x14ac:dyDescent="0.25">
      <c r="A608" t="s">
        <v>296</v>
      </c>
      <c r="B608">
        <v>0</v>
      </c>
    </row>
    <row r="609" spans="1:2" x14ac:dyDescent="0.25">
      <c r="A609" t="s">
        <v>297</v>
      </c>
      <c r="B609">
        <v>0</v>
      </c>
    </row>
    <row r="610" spans="1:2" x14ac:dyDescent="0.25">
      <c r="A610" t="s">
        <v>298</v>
      </c>
      <c r="B610">
        <v>0</v>
      </c>
    </row>
    <row r="611" spans="1:2" x14ac:dyDescent="0.25">
      <c r="A611" t="s">
        <v>299</v>
      </c>
      <c r="B611">
        <v>0</v>
      </c>
    </row>
    <row r="612" spans="1:2" x14ac:dyDescent="0.25">
      <c r="A612" t="s">
        <v>300</v>
      </c>
      <c r="B612">
        <v>0</v>
      </c>
    </row>
    <row r="613" spans="1:2" x14ac:dyDescent="0.25">
      <c r="A613" t="s">
        <v>301</v>
      </c>
      <c r="B613">
        <v>0</v>
      </c>
    </row>
    <row r="614" spans="1:2" x14ac:dyDescent="0.25">
      <c r="A614" t="s">
        <v>302</v>
      </c>
      <c r="B614">
        <v>0</v>
      </c>
    </row>
    <row r="615" spans="1:2" x14ac:dyDescent="0.25">
      <c r="A615" t="s">
        <v>303</v>
      </c>
      <c r="B615">
        <v>0</v>
      </c>
    </row>
    <row r="616" spans="1:2" x14ac:dyDescent="0.25">
      <c r="A616" t="s">
        <v>304</v>
      </c>
      <c r="B616">
        <v>0</v>
      </c>
    </row>
    <row r="617" spans="1:2" x14ac:dyDescent="0.25">
      <c r="A617" t="s">
        <v>305</v>
      </c>
      <c r="B617">
        <v>0</v>
      </c>
    </row>
    <row r="618" spans="1:2" x14ac:dyDescent="0.25">
      <c r="A618" t="s">
        <v>306</v>
      </c>
      <c r="B618">
        <v>0</v>
      </c>
    </row>
    <row r="619" spans="1:2" x14ac:dyDescent="0.25">
      <c r="A619" t="s">
        <v>307</v>
      </c>
      <c r="B619">
        <v>0</v>
      </c>
    </row>
    <row r="620" spans="1:2" x14ac:dyDescent="0.25">
      <c r="A620" t="s">
        <v>308</v>
      </c>
      <c r="B620">
        <v>0</v>
      </c>
    </row>
    <row r="621" spans="1:2" x14ac:dyDescent="0.25">
      <c r="A621" t="s">
        <v>311</v>
      </c>
      <c r="B621">
        <v>0</v>
      </c>
    </row>
    <row r="622" spans="1:2" x14ac:dyDescent="0.25">
      <c r="A622" t="s">
        <v>313</v>
      </c>
      <c r="B622">
        <v>0</v>
      </c>
    </row>
    <row r="623" spans="1:2" x14ac:dyDescent="0.25">
      <c r="A623" t="s">
        <v>315</v>
      </c>
      <c r="B623">
        <v>0</v>
      </c>
    </row>
    <row r="624" spans="1:2" x14ac:dyDescent="0.25">
      <c r="A624" t="s">
        <v>317</v>
      </c>
      <c r="B624">
        <v>0</v>
      </c>
    </row>
    <row r="625" spans="1:2" x14ac:dyDescent="0.25">
      <c r="A625" t="s">
        <v>318</v>
      </c>
      <c r="B625">
        <v>0</v>
      </c>
    </row>
    <row r="626" spans="1:2" x14ac:dyDescent="0.25">
      <c r="A626" t="s">
        <v>321</v>
      </c>
      <c r="B626">
        <v>0</v>
      </c>
    </row>
    <row r="627" spans="1:2" x14ac:dyDescent="0.25">
      <c r="A627" t="s">
        <v>322</v>
      </c>
      <c r="B627">
        <v>0</v>
      </c>
    </row>
    <row r="628" spans="1:2" x14ac:dyDescent="0.25">
      <c r="A628" t="s">
        <v>324</v>
      </c>
      <c r="B628">
        <v>0</v>
      </c>
    </row>
    <row r="629" spans="1:2" x14ac:dyDescent="0.25">
      <c r="A629" t="s">
        <v>325</v>
      </c>
      <c r="B629">
        <v>0</v>
      </c>
    </row>
    <row r="630" spans="1:2" x14ac:dyDescent="0.25">
      <c r="A630" t="s">
        <v>326</v>
      </c>
      <c r="B630">
        <v>0</v>
      </c>
    </row>
    <row r="631" spans="1:2" x14ac:dyDescent="0.25">
      <c r="A631" t="s">
        <v>327</v>
      </c>
      <c r="B631">
        <v>0</v>
      </c>
    </row>
    <row r="632" spans="1:2" x14ac:dyDescent="0.25">
      <c r="A632" t="s">
        <v>329</v>
      </c>
      <c r="B632">
        <v>0</v>
      </c>
    </row>
    <row r="633" spans="1:2" x14ac:dyDescent="0.25">
      <c r="A633" t="s">
        <v>330</v>
      </c>
      <c r="B633">
        <v>0</v>
      </c>
    </row>
    <row r="634" spans="1:2" x14ac:dyDescent="0.25">
      <c r="A634" t="s">
        <v>331</v>
      </c>
      <c r="B634">
        <v>0</v>
      </c>
    </row>
    <row r="635" spans="1:2" x14ac:dyDescent="0.25">
      <c r="A635" t="s">
        <v>334</v>
      </c>
      <c r="B635">
        <v>0</v>
      </c>
    </row>
    <row r="636" spans="1:2" x14ac:dyDescent="0.25">
      <c r="A636" t="s">
        <v>335</v>
      </c>
      <c r="B636">
        <v>0</v>
      </c>
    </row>
    <row r="637" spans="1:2" x14ac:dyDescent="0.25">
      <c r="A637" t="s">
        <v>336</v>
      </c>
      <c r="B637">
        <v>0</v>
      </c>
    </row>
    <row r="638" spans="1:2" x14ac:dyDescent="0.25">
      <c r="A638" t="s">
        <v>337</v>
      </c>
      <c r="B638">
        <v>0</v>
      </c>
    </row>
    <row r="639" spans="1:2" x14ac:dyDescent="0.25">
      <c r="A639" t="s">
        <v>338</v>
      </c>
      <c r="B639">
        <v>0</v>
      </c>
    </row>
    <row r="640" spans="1:2" x14ac:dyDescent="0.25">
      <c r="A640" t="s">
        <v>339</v>
      </c>
      <c r="B640">
        <v>0</v>
      </c>
    </row>
    <row r="641" spans="1:2" x14ac:dyDescent="0.25">
      <c r="A641" t="s">
        <v>340</v>
      </c>
      <c r="B641">
        <v>0</v>
      </c>
    </row>
    <row r="642" spans="1:2" x14ac:dyDescent="0.25">
      <c r="A642" t="s">
        <v>342</v>
      </c>
      <c r="B642">
        <v>0</v>
      </c>
    </row>
    <row r="643" spans="1:2" x14ac:dyDescent="0.25">
      <c r="A643" t="s">
        <v>344</v>
      </c>
      <c r="B643">
        <v>0</v>
      </c>
    </row>
    <row r="644" spans="1:2" x14ac:dyDescent="0.25">
      <c r="A644" t="s">
        <v>346</v>
      </c>
      <c r="B644">
        <v>0</v>
      </c>
    </row>
    <row r="645" spans="1:2" x14ac:dyDescent="0.25">
      <c r="A645" t="s">
        <v>347</v>
      </c>
      <c r="B645">
        <v>0</v>
      </c>
    </row>
    <row r="646" spans="1:2" x14ac:dyDescent="0.25">
      <c r="A646" t="s">
        <v>349</v>
      </c>
      <c r="B646">
        <v>0</v>
      </c>
    </row>
    <row r="647" spans="1:2" x14ac:dyDescent="0.25">
      <c r="A647" t="s">
        <v>350</v>
      </c>
      <c r="B647">
        <v>0</v>
      </c>
    </row>
    <row r="648" spans="1:2" x14ac:dyDescent="0.25">
      <c r="A648" t="s">
        <v>351</v>
      </c>
      <c r="B648">
        <v>0</v>
      </c>
    </row>
    <row r="649" spans="1:2" x14ac:dyDescent="0.25">
      <c r="A649" t="s">
        <v>352</v>
      </c>
      <c r="B649">
        <v>0</v>
      </c>
    </row>
    <row r="650" spans="1:2" x14ac:dyDescent="0.25">
      <c r="A650" t="s">
        <v>353</v>
      </c>
      <c r="B650">
        <v>0</v>
      </c>
    </row>
    <row r="651" spans="1:2" x14ac:dyDescent="0.25">
      <c r="A651" t="s">
        <v>354</v>
      </c>
      <c r="B651">
        <v>0</v>
      </c>
    </row>
    <row r="652" spans="1:2" x14ac:dyDescent="0.25">
      <c r="A652" t="s">
        <v>356</v>
      </c>
      <c r="B652">
        <v>0</v>
      </c>
    </row>
    <row r="653" spans="1:2" x14ac:dyDescent="0.25">
      <c r="A653" t="s">
        <v>358</v>
      </c>
      <c r="B653">
        <v>0</v>
      </c>
    </row>
    <row r="654" spans="1:2" x14ac:dyDescent="0.25">
      <c r="A654" t="s">
        <v>359</v>
      </c>
      <c r="B654">
        <v>0</v>
      </c>
    </row>
    <row r="655" spans="1:2" x14ac:dyDescent="0.25">
      <c r="A655" t="s">
        <v>360</v>
      </c>
      <c r="B655">
        <v>0</v>
      </c>
    </row>
    <row r="656" spans="1:2" x14ac:dyDescent="0.25">
      <c r="A656" t="s">
        <v>361</v>
      </c>
      <c r="B656">
        <v>0</v>
      </c>
    </row>
    <row r="657" spans="1:2" x14ac:dyDescent="0.25">
      <c r="A657" t="s">
        <v>362</v>
      </c>
      <c r="B657">
        <v>0</v>
      </c>
    </row>
    <row r="658" spans="1:2" x14ac:dyDescent="0.25">
      <c r="A658" t="s">
        <v>363</v>
      </c>
      <c r="B658">
        <v>0</v>
      </c>
    </row>
    <row r="659" spans="1:2" x14ac:dyDescent="0.25">
      <c r="A659" t="s">
        <v>366</v>
      </c>
      <c r="B659">
        <v>0</v>
      </c>
    </row>
    <row r="660" spans="1:2" x14ac:dyDescent="0.25">
      <c r="A660" t="s">
        <v>367</v>
      </c>
      <c r="B660">
        <v>0</v>
      </c>
    </row>
    <row r="661" spans="1:2" x14ac:dyDescent="0.25">
      <c r="A661" t="s">
        <v>371</v>
      </c>
      <c r="B661">
        <v>0</v>
      </c>
    </row>
    <row r="662" spans="1:2" x14ac:dyDescent="0.25">
      <c r="A662" t="s">
        <v>374</v>
      </c>
      <c r="B662">
        <v>0</v>
      </c>
    </row>
    <row r="663" spans="1:2" x14ac:dyDescent="0.25">
      <c r="A663" t="s">
        <v>376</v>
      </c>
      <c r="B663">
        <v>0</v>
      </c>
    </row>
    <row r="664" spans="1:2" x14ac:dyDescent="0.25">
      <c r="A664" t="s">
        <v>377</v>
      </c>
      <c r="B664">
        <v>0</v>
      </c>
    </row>
    <row r="665" spans="1:2" x14ac:dyDescent="0.25">
      <c r="A665" t="s">
        <v>378</v>
      </c>
      <c r="B665">
        <v>0</v>
      </c>
    </row>
    <row r="666" spans="1:2" x14ac:dyDescent="0.25">
      <c r="A666" t="s">
        <v>380</v>
      </c>
      <c r="B666">
        <v>0</v>
      </c>
    </row>
    <row r="667" spans="1:2" x14ac:dyDescent="0.25">
      <c r="A667" t="s">
        <v>381</v>
      </c>
      <c r="B667">
        <v>0</v>
      </c>
    </row>
    <row r="668" spans="1:2" x14ac:dyDescent="0.25">
      <c r="A668" t="s">
        <v>383</v>
      </c>
      <c r="B668">
        <v>0</v>
      </c>
    </row>
    <row r="669" spans="1:2" x14ac:dyDescent="0.25">
      <c r="A669" t="s">
        <v>384</v>
      </c>
      <c r="B669">
        <v>0</v>
      </c>
    </row>
    <row r="670" spans="1:2" x14ac:dyDescent="0.25">
      <c r="A670" t="s">
        <v>386</v>
      </c>
      <c r="B670">
        <v>0</v>
      </c>
    </row>
    <row r="671" spans="1:2" x14ac:dyDescent="0.25">
      <c r="A671" t="s">
        <v>387</v>
      </c>
      <c r="B671">
        <v>0</v>
      </c>
    </row>
    <row r="672" spans="1:2" x14ac:dyDescent="0.25">
      <c r="A672" t="s">
        <v>388</v>
      </c>
      <c r="B672">
        <v>0</v>
      </c>
    </row>
    <row r="673" spans="1:2" x14ac:dyDescent="0.25">
      <c r="A673" t="s">
        <v>392</v>
      </c>
      <c r="B673">
        <v>0</v>
      </c>
    </row>
    <row r="674" spans="1:2" x14ac:dyDescent="0.25">
      <c r="A674" t="s">
        <v>393</v>
      </c>
      <c r="B674">
        <v>0</v>
      </c>
    </row>
    <row r="675" spans="1:2" x14ac:dyDescent="0.25">
      <c r="A675" t="s">
        <v>394</v>
      </c>
      <c r="B675">
        <v>0</v>
      </c>
    </row>
    <row r="676" spans="1:2" x14ac:dyDescent="0.25">
      <c r="A676" t="s">
        <v>397</v>
      </c>
      <c r="B676">
        <v>0</v>
      </c>
    </row>
    <row r="677" spans="1:2" x14ac:dyDescent="0.25">
      <c r="A677" t="s">
        <v>398</v>
      </c>
      <c r="B677">
        <v>0</v>
      </c>
    </row>
    <row r="678" spans="1:2" x14ac:dyDescent="0.25">
      <c r="A678" t="s">
        <v>399</v>
      </c>
      <c r="B678">
        <v>0</v>
      </c>
    </row>
    <row r="679" spans="1:2" x14ac:dyDescent="0.25">
      <c r="A679" t="s">
        <v>400</v>
      </c>
      <c r="B679">
        <v>0</v>
      </c>
    </row>
    <row r="680" spans="1:2" x14ac:dyDescent="0.25">
      <c r="A680" t="s">
        <v>402</v>
      </c>
      <c r="B680">
        <v>0</v>
      </c>
    </row>
    <row r="681" spans="1:2" x14ac:dyDescent="0.25">
      <c r="A681" t="s">
        <v>403</v>
      </c>
      <c r="B681">
        <v>0</v>
      </c>
    </row>
    <row r="682" spans="1:2" x14ac:dyDescent="0.25">
      <c r="A682" t="s">
        <v>404</v>
      </c>
      <c r="B682">
        <v>0</v>
      </c>
    </row>
    <row r="683" spans="1:2" x14ac:dyDescent="0.25">
      <c r="A683" t="s">
        <v>405</v>
      </c>
      <c r="B683">
        <v>0</v>
      </c>
    </row>
    <row r="684" spans="1:2" x14ac:dyDescent="0.25">
      <c r="A684" t="s">
        <v>406</v>
      </c>
      <c r="B684">
        <v>0</v>
      </c>
    </row>
    <row r="685" spans="1:2" x14ac:dyDescent="0.25">
      <c r="A685" t="s">
        <v>407</v>
      </c>
      <c r="B685">
        <v>0</v>
      </c>
    </row>
    <row r="686" spans="1:2" x14ac:dyDescent="0.25">
      <c r="A686" t="s">
        <v>408</v>
      </c>
      <c r="B686">
        <v>0</v>
      </c>
    </row>
    <row r="687" spans="1:2" x14ac:dyDescent="0.25">
      <c r="A687" t="s">
        <v>409</v>
      </c>
      <c r="B687">
        <v>0</v>
      </c>
    </row>
    <row r="688" spans="1:2" x14ac:dyDescent="0.25">
      <c r="A688" t="s">
        <v>410</v>
      </c>
      <c r="B688">
        <v>0</v>
      </c>
    </row>
    <row r="689" spans="1:2" x14ac:dyDescent="0.25">
      <c r="A689" t="s">
        <v>412</v>
      </c>
      <c r="B689">
        <v>0</v>
      </c>
    </row>
    <row r="690" spans="1:2" x14ac:dyDescent="0.25">
      <c r="A690" t="s">
        <v>413</v>
      </c>
      <c r="B690">
        <v>0</v>
      </c>
    </row>
    <row r="691" spans="1:2" x14ac:dyDescent="0.25">
      <c r="A691" t="s">
        <v>414</v>
      </c>
      <c r="B691">
        <v>0</v>
      </c>
    </row>
    <row r="692" spans="1:2" x14ac:dyDescent="0.25">
      <c r="A692" t="s">
        <v>415</v>
      </c>
      <c r="B692">
        <v>0</v>
      </c>
    </row>
    <row r="693" spans="1:2" x14ac:dyDescent="0.25">
      <c r="A693" t="s">
        <v>417</v>
      </c>
      <c r="B693">
        <v>0</v>
      </c>
    </row>
    <row r="694" spans="1:2" x14ac:dyDescent="0.25">
      <c r="A694" t="s">
        <v>418</v>
      </c>
      <c r="B694">
        <v>0</v>
      </c>
    </row>
    <row r="695" spans="1:2" x14ac:dyDescent="0.25">
      <c r="A695" t="s">
        <v>421</v>
      </c>
      <c r="B695">
        <v>0</v>
      </c>
    </row>
    <row r="696" spans="1:2" x14ac:dyDescent="0.25">
      <c r="A696" t="s">
        <v>422</v>
      </c>
      <c r="B696">
        <v>0</v>
      </c>
    </row>
    <row r="697" spans="1:2" x14ac:dyDescent="0.25">
      <c r="A697" t="s">
        <v>424</v>
      </c>
      <c r="B697">
        <v>0</v>
      </c>
    </row>
    <row r="698" spans="1:2" x14ac:dyDescent="0.25">
      <c r="A698" t="s">
        <v>426</v>
      </c>
      <c r="B698">
        <v>0</v>
      </c>
    </row>
    <row r="699" spans="1:2" x14ac:dyDescent="0.25">
      <c r="A699" t="s">
        <v>427</v>
      </c>
      <c r="B699">
        <v>0</v>
      </c>
    </row>
    <row r="700" spans="1:2" x14ac:dyDescent="0.25">
      <c r="A700" t="s">
        <v>428</v>
      </c>
      <c r="B700">
        <v>0</v>
      </c>
    </row>
    <row r="701" spans="1:2" x14ac:dyDescent="0.25">
      <c r="A701" t="s">
        <v>429</v>
      </c>
      <c r="B701">
        <v>0</v>
      </c>
    </row>
    <row r="702" spans="1:2" x14ac:dyDescent="0.25">
      <c r="A702" t="s">
        <v>430</v>
      </c>
      <c r="B702">
        <v>0</v>
      </c>
    </row>
    <row r="703" spans="1:2" x14ac:dyDescent="0.25">
      <c r="A703" t="s">
        <v>431</v>
      </c>
      <c r="B703">
        <v>0</v>
      </c>
    </row>
    <row r="704" spans="1:2" x14ac:dyDescent="0.25">
      <c r="A704" t="s">
        <v>437</v>
      </c>
      <c r="B704">
        <v>0</v>
      </c>
    </row>
    <row r="705" spans="1:2" x14ac:dyDescent="0.25">
      <c r="A705" t="s">
        <v>438</v>
      </c>
      <c r="B705">
        <v>0</v>
      </c>
    </row>
    <row r="706" spans="1:2" x14ac:dyDescent="0.25">
      <c r="A706" t="s">
        <v>439</v>
      </c>
      <c r="B706">
        <v>0</v>
      </c>
    </row>
    <row r="707" spans="1:2" x14ac:dyDescent="0.25">
      <c r="A707" t="s">
        <v>441</v>
      </c>
      <c r="B707">
        <v>0</v>
      </c>
    </row>
    <row r="708" spans="1:2" x14ac:dyDescent="0.25">
      <c r="A708" t="s">
        <v>442</v>
      </c>
      <c r="B708">
        <v>0</v>
      </c>
    </row>
    <row r="709" spans="1:2" x14ac:dyDescent="0.25">
      <c r="A709" t="s">
        <v>443</v>
      </c>
      <c r="B709">
        <v>0</v>
      </c>
    </row>
    <row r="710" spans="1:2" x14ac:dyDescent="0.25">
      <c r="A710" t="s">
        <v>444</v>
      </c>
      <c r="B710">
        <v>0</v>
      </c>
    </row>
    <row r="711" spans="1:2" x14ac:dyDescent="0.25">
      <c r="A711" t="s">
        <v>446</v>
      </c>
      <c r="B711">
        <v>0</v>
      </c>
    </row>
    <row r="712" spans="1:2" x14ac:dyDescent="0.25">
      <c r="A712" t="s">
        <v>448</v>
      </c>
      <c r="B712">
        <v>0</v>
      </c>
    </row>
    <row r="713" spans="1:2" x14ac:dyDescent="0.25">
      <c r="A713" t="s">
        <v>450</v>
      </c>
      <c r="B713">
        <v>0</v>
      </c>
    </row>
    <row r="714" spans="1:2" x14ac:dyDescent="0.25">
      <c r="A714" t="s">
        <v>451</v>
      </c>
      <c r="B714">
        <v>0</v>
      </c>
    </row>
    <row r="715" spans="1:2" x14ac:dyDescent="0.25">
      <c r="A715" t="s">
        <v>452</v>
      </c>
      <c r="B715">
        <v>0</v>
      </c>
    </row>
    <row r="716" spans="1:2" x14ac:dyDescent="0.25">
      <c r="A716" t="s">
        <v>453</v>
      </c>
      <c r="B716">
        <v>0</v>
      </c>
    </row>
    <row r="717" spans="1:2" x14ac:dyDescent="0.25">
      <c r="A717" t="s">
        <v>455</v>
      </c>
      <c r="B717">
        <v>0</v>
      </c>
    </row>
    <row r="718" spans="1:2" x14ac:dyDescent="0.25">
      <c r="A718" t="s">
        <v>457</v>
      </c>
      <c r="B718">
        <v>0</v>
      </c>
    </row>
    <row r="719" spans="1:2" x14ac:dyDescent="0.25">
      <c r="A719" t="s">
        <v>458</v>
      </c>
      <c r="B719">
        <v>0</v>
      </c>
    </row>
    <row r="720" spans="1:2" x14ac:dyDescent="0.25">
      <c r="A720" t="s">
        <v>461</v>
      </c>
      <c r="B720">
        <v>0</v>
      </c>
    </row>
    <row r="721" spans="1:2" x14ac:dyDescent="0.25">
      <c r="A721" t="s">
        <v>462</v>
      </c>
      <c r="B721">
        <v>0</v>
      </c>
    </row>
    <row r="722" spans="1:2" x14ac:dyDescent="0.25">
      <c r="A722" t="s">
        <v>463</v>
      </c>
      <c r="B722">
        <v>0</v>
      </c>
    </row>
    <row r="723" spans="1:2" x14ac:dyDescent="0.25">
      <c r="A723" t="s">
        <v>464</v>
      </c>
      <c r="B723">
        <v>0</v>
      </c>
    </row>
    <row r="724" spans="1:2" x14ac:dyDescent="0.25">
      <c r="A724" t="s">
        <v>465</v>
      </c>
      <c r="B724">
        <v>0</v>
      </c>
    </row>
    <row r="725" spans="1:2" x14ac:dyDescent="0.25">
      <c r="A725" t="s">
        <v>466</v>
      </c>
      <c r="B725">
        <v>0</v>
      </c>
    </row>
    <row r="726" spans="1:2" x14ac:dyDescent="0.25">
      <c r="A726" t="s">
        <v>467</v>
      </c>
      <c r="B726">
        <v>0</v>
      </c>
    </row>
    <row r="727" spans="1:2" x14ac:dyDescent="0.25">
      <c r="A727" t="s">
        <v>468</v>
      </c>
      <c r="B727">
        <v>0</v>
      </c>
    </row>
    <row r="728" spans="1:2" x14ac:dyDescent="0.25">
      <c r="A728" t="s">
        <v>469</v>
      </c>
      <c r="B728">
        <v>0</v>
      </c>
    </row>
    <row r="729" spans="1:2" x14ac:dyDescent="0.25">
      <c r="A729" t="s">
        <v>471</v>
      </c>
      <c r="B729">
        <v>0</v>
      </c>
    </row>
    <row r="730" spans="1:2" x14ac:dyDescent="0.25">
      <c r="A730" t="s">
        <v>475</v>
      </c>
      <c r="B730">
        <v>0</v>
      </c>
    </row>
    <row r="731" spans="1:2" x14ac:dyDescent="0.25">
      <c r="A731" t="s">
        <v>476</v>
      </c>
      <c r="B731">
        <v>0</v>
      </c>
    </row>
    <row r="732" spans="1:2" x14ac:dyDescent="0.25">
      <c r="A732" t="s">
        <v>478</v>
      </c>
      <c r="B732">
        <v>0</v>
      </c>
    </row>
    <row r="733" spans="1:2" x14ac:dyDescent="0.25">
      <c r="A733" t="s">
        <v>479</v>
      </c>
      <c r="B733">
        <v>0</v>
      </c>
    </row>
    <row r="734" spans="1:2" x14ac:dyDescent="0.25">
      <c r="A734" t="s">
        <v>480</v>
      </c>
      <c r="B734">
        <v>0</v>
      </c>
    </row>
    <row r="735" spans="1:2" x14ac:dyDescent="0.25">
      <c r="A735" t="s">
        <v>481</v>
      </c>
      <c r="B735">
        <v>0</v>
      </c>
    </row>
    <row r="736" spans="1:2" x14ac:dyDescent="0.25">
      <c r="A736" t="s">
        <v>482</v>
      </c>
      <c r="B736">
        <v>0</v>
      </c>
    </row>
    <row r="737" spans="1:2" x14ac:dyDescent="0.25">
      <c r="A737" t="s">
        <v>483</v>
      </c>
      <c r="B737">
        <v>0</v>
      </c>
    </row>
    <row r="738" spans="1:2" x14ac:dyDescent="0.25">
      <c r="A738" t="s">
        <v>484</v>
      </c>
      <c r="B738">
        <v>0</v>
      </c>
    </row>
    <row r="739" spans="1:2" x14ac:dyDescent="0.25">
      <c r="A739" t="s">
        <v>485</v>
      </c>
      <c r="B739">
        <v>0</v>
      </c>
    </row>
    <row r="740" spans="1:2" x14ac:dyDescent="0.25">
      <c r="A740" t="s">
        <v>486</v>
      </c>
      <c r="B740">
        <v>0</v>
      </c>
    </row>
    <row r="741" spans="1:2" x14ac:dyDescent="0.25">
      <c r="A741" t="s">
        <v>487</v>
      </c>
      <c r="B741">
        <v>0</v>
      </c>
    </row>
    <row r="742" spans="1:2" x14ac:dyDescent="0.25">
      <c r="A742" t="s">
        <v>488</v>
      </c>
      <c r="B742">
        <v>0</v>
      </c>
    </row>
    <row r="743" spans="1:2" x14ac:dyDescent="0.25">
      <c r="A743" t="s">
        <v>489</v>
      </c>
      <c r="B743">
        <v>0</v>
      </c>
    </row>
    <row r="744" spans="1:2" x14ac:dyDescent="0.25">
      <c r="A744" t="s">
        <v>494</v>
      </c>
      <c r="B744">
        <v>0</v>
      </c>
    </row>
    <row r="745" spans="1:2" x14ac:dyDescent="0.25">
      <c r="A745" t="s">
        <v>496</v>
      </c>
      <c r="B745">
        <v>0</v>
      </c>
    </row>
    <row r="746" spans="1:2" x14ac:dyDescent="0.25">
      <c r="A746" t="s">
        <v>497</v>
      </c>
      <c r="B746">
        <v>0</v>
      </c>
    </row>
    <row r="747" spans="1:2" x14ac:dyDescent="0.25">
      <c r="A747" t="s">
        <v>499</v>
      </c>
      <c r="B747">
        <v>0</v>
      </c>
    </row>
    <row r="748" spans="1:2" x14ac:dyDescent="0.25">
      <c r="A748" t="s">
        <v>500</v>
      </c>
      <c r="B748">
        <v>0</v>
      </c>
    </row>
    <row r="749" spans="1:2" x14ac:dyDescent="0.25">
      <c r="A749" t="s">
        <v>503</v>
      </c>
      <c r="B749">
        <v>0</v>
      </c>
    </row>
    <row r="750" spans="1:2" x14ac:dyDescent="0.25">
      <c r="A750" t="s">
        <v>504</v>
      </c>
      <c r="B750">
        <v>0</v>
      </c>
    </row>
    <row r="751" spans="1:2" x14ac:dyDescent="0.25">
      <c r="A751" t="s">
        <v>505</v>
      </c>
      <c r="B751">
        <v>0</v>
      </c>
    </row>
    <row r="752" spans="1:2" x14ac:dyDescent="0.25">
      <c r="A752" t="s">
        <v>506</v>
      </c>
      <c r="B752">
        <v>0</v>
      </c>
    </row>
    <row r="753" spans="1:2" x14ac:dyDescent="0.25">
      <c r="A753" t="s">
        <v>508</v>
      </c>
      <c r="B753">
        <v>0</v>
      </c>
    </row>
    <row r="754" spans="1:2" x14ac:dyDescent="0.25">
      <c r="A754" t="s">
        <v>509</v>
      </c>
      <c r="B754">
        <v>0</v>
      </c>
    </row>
    <row r="755" spans="1:2" x14ac:dyDescent="0.25">
      <c r="A755" t="s">
        <v>511</v>
      </c>
      <c r="B755">
        <v>0</v>
      </c>
    </row>
    <row r="756" spans="1:2" x14ac:dyDescent="0.25">
      <c r="A756" t="s">
        <v>512</v>
      </c>
      <c r="B756">
        <v>0</v>
      </c>
    </row>
    <row r="757" spans="1:2" x14ac:dyDescent="0.25">
      <c r="A757" t="s">
        <v>514</v>
      </c>
      <c r="B757">
        <v>0</v>
      </c>
    </row>
    <row r="758" spans="1:2" x14ac:dyDescent="0.25">
      <c r="A758" t="s">
        <v>515</v>
      </c>
      <c r="B758">
        <v>0</v>
      </c>
    </row>
    <row r="759" spans="1:2" x14ac:dyDescent="0.25">
      <c r="A759" t="s">
        <v>517</v>
      </c>
      <c r="B759">
        <v>0</v>
      </c>
    </row>
    <row r="760" spans="1:2" x14ac:dyDescent="0.25">
      <c r="A760" t="s">
        <v>519</v>
      </c>
      <c r="B760">
        <v>0</v>
      </c>
    </row>
    <row r="761" spans="1:2" x14ac:dyDescent="0.25">
      <c r="A761" t="s">
        <v>521</v>
      </c>
      <c r="B761">
        <v>0</v>
      </c>
    </row>
    <row r="762" spans="1:2" x14ac:dyDescent="0.25">
      <c r="A762" t="s">
        <v>522</v>
      </c>
      <c r="B762">
        <v>0</v>
      </c>
    </row>
    <row r="763" spans="1:2" x14ac:dyDescent="0.25">
      <c r="A763" t="s">
        <v>525</v>
      </c>
      <c r="B763">
        <v>0</v>
      </c>
    </row>
    <row r="764" spans="1:2" x14ac:dyDescent="0.25">
      <c r="A764" t="s">
        <v>526</v>
      </c>
      <c r="B764">
        <v>0</v>
      </c>
    </row>
    <row r="765" spans="1:2" x14ac:dyDescent="0.25">
      <c r="A765" t="s">
        <v>528</v>
      </c>
      <c r="B765">
        <v>0</v>
      </c>
    </row>
    <row r="766" spans="1:2" x14ac:dyDescent="0.25">
      <c r="A766" t="s">
        <v>529</v>
      </c>
      <c r="B766">
        <v>0</v>
      </c>
    </row>
    <row r="767" spans="1:2" x14ac:dyDescent="0.25">
      <c r="A767" t="s">
        <v>530</v>
      </c>
      <c r="B767">
        <v>0</v>
      </c>
    </row>
    <row r="768" spans="1:2" x14ac:dyDescent="0.25">
      <c r="A768" t="s">
        <v>531</v>
      </c>
      <c r="B768">
        <v>0</v>
      </c>
    </row>
    <row r="769" spans="1:2" x14ac:dyDescent="0.25">
      <c r="A769" t="s">
        <v>535</v>
      </c>
      <c r="B769">
        <v>0</v>
      </c>
    </row>
    <row r="770" spans="1:2" x14ac:dyDescent="0.25">
      <c r="A770" t="s">
        <v>536</v>
      </c>
      <c r="B770">
        <v>0</v>
      </c>
    </row>
    <row r="771" spans="1:2" x14ac:dyDescent="0.25">
      <c r="A771" t="s">
        <v>538</v>
      </c>
      <c r="B771">
        <v>0</v>
      </c>
    </row>
    <row r="772" spans="1:2" x14ac:dyDescent="0.25">
      <c r="A772" t="s">
        <v>539</v>
      </c>
      <c r="B772">
        <v>0</v>
      </c>
    </row>
    <row r="773" spans="1:2" x14ac:dyDescent="0.25">
      <c r="A773" t="s">
        <v>540</v>
      </c>
      <c r="B773">
        <v>0</v>
      </c>
    </row>
    <row r="774" spans="1:2" x14ac:dyDescent="0.25">
      <c r="A774" t="s">
        <v>544</v>
      </c>
      <c r="B774">
        <v>0</v>
      </c>
    </row>
    <row r="775" spans="1:2" x14ac:dyDescent="0.25">
      <c r="A775" t="s">
        <v>545</v>
      </c>
      <c r="B775">
        <v>0</v>
      </c>
    </row>
    <row r="776" spans="1:2" x14ac:dyDescent="0.25">
      <c r="A776" t="s">
        <v>546</v>
      </c>
      <c r="B776">
        <v>0</v>
      </c>
    </row>
    <row r="777" spans="1:2" x14ac:dyDescent="0.25">
      <c r="A777" t="s">
        <v>548</v>
      </c>
      <c r="B777">
        <v>0</v>
      </c>
    </row>
    <row r="778" spans="1:2" x14ac:dyDescent="0.25">
      <c r="A778" t="s">
        <v>550</v>
      </c>
      <c r="B778">
        <v>0</v>
      </c>
    </row>
    <row r="779" spans="1:2" x14ac:dyDescent="0.25">
      <c r="A779" t="s">
        <v>553</v>
      </c>
      <c r="B779">
        <v>0</v>
      </c>
    </row>
    <row r="780" spans="1:2" x14ac:dyDescent="0.25">
      <c r="A780" t="s">
        <v>554</v>
      </c>
      <c r="B780">
        <v>0</v>
      </c>
    </row>
    <row r="781" spans="1:2" x14ac:dyDescent="0.25">
      <c r="A781" t="s">
        <v>556</v>
      </c>
      <c r="B781">
        <v>0</v>
      </c>
    </row>
    <row r="782" spans="1:2" x14ac:dyDescent="0.25">
      <c r="A782" t="s">
        <v>559</v>
      </c>
      <c r="B782">
        <v>0</v>
      </c>
    </row>
    <row r="783" spans="1:2" x14ac:dyDescent="0.25">
      <c r="A783" t="s">
        <v>560</v>
      </c>
      <c r="B783">
        <v>0</v>
      </c>
    </row>
    <row r="784" spans="1:2" x14ac:dyDescent="0.25">
      <c r="A784" t="s">
        <v>561</v>
      </c>
      <c r="B784">
        <v>0</v>
      </c>
    </row>
    <row r="785" spans="1:2" x14ac:dyDescent="0.25">
      <c r="A785" t="s">
        <v>563</v>
      </c>
      <c r="B785">
        <v>0</v>
      </c>
    </row>
    <row r="786" spans="1:2" x14ac:dyDescent="0.25">
      <c r="A786" t="s">
        <v>564</v>
      </c>
      <c r="B786">
        <v>0</v>
      </c>
    </row>
    <row r="787" spans="1:2" x14ac:dyDescent="0.25">
      <c r="A787" t="s">
        <v>565</v>
      </c>
      <c r="B787">
        <v>0</v>
      </c>
    </row>
    <row r="788" spans="1:2" x14ac:dyDescent="0.25">
      <c r="A788" t="s">
        <v>567</v>
      </c>
      <c r="B788">
        <v>0</v>
      </c>
    </row>
    <row r="789" spans="1:2" x14ac:dyDescent="0.25">
      <c r="A789" t="s">
        <v>568</v>
      </c>
      <c r="B789">
        <v>0</v>
      </c>
    </row>
    <row r="790" spans="1:2" x14ac:dyDescent="0.25">
      <c r="A790" t="s">
        <v>569</v>
      </c>
      <c r="B790">
        <v>0</v>
      </c>
    </row>
    <row r="791" spans="1:2" x14ac:dyDescent="0.25">
      <c r="A791" t="s">
        <v>570</v>
      </c>
      <c r="B791">
        <v>0</v>
      </c>
    </row>
    <row r="792" spans="1:2" x14ac:dyDescent="0.25">
      <c r="A792" t="s">
        <v>571</v>
      </c>
      <c r="B792">
        <v>0</v>
      </c>
    </row>
    <row r="793" spans="1:2" x14ac:dyDescent="0.25">
      <c r="A793" t="s">
        <v>574</v>
      </c>
      <c r="B793">
        <v>0</v>
      </c>
    </row>
    <row r="794" spans="1:2" x14ac:dyDescent="0.25">
      <c r="A794" t="s">
        <v>575</v>
      </c>
      <c r="B794">
        <v>0</v>
      </c>
    </row>
    <row r="795" spans="1:2" x14ac:dyDescent="0.25">
      <c r="A795" t="s">
        <v>577</v>
      </c>
      <c r="B795">
        <v>0</v>
      </c>
    </row>
    <row r="796" spans="1:2" x14ac:dyDescent="0.25">
      <c r="A796" t="s">
        <v>581</v>
      </c>
      <c r="B796">
        <v>0</v>
      </c>
    </row>
    <row r="797" spans="1:2" x14ac:dyDescent="0.25">
      <c r="A797" t="s">
        <v>582</v>
      </c>
      <c r="B797">
        <v>0</v>
      </c>
    </row>
    <row r="798" spans="1:2" x14ac:dyDescent="0.25">
      <c r="A798" t="s">
        <v>584</v>
      </c>
      <c r="B798">
        <v>0</v>
      </c>
    </row>
    <row r="799" spans="1:2" x14ac:dyDescent="0.25">
      <c r="A799" t="s">
        <v>586</v>
      </c>
      <c r="B799">
        <v>0</v>
      </c>
    </row>
    <row r="800" spans="1:2" x14ac:dyDescent="0.25">
      <c r="A800" t="s">
        <v>587</v>
      </c>
      <c r="B800">
        <v>0</v>
      </c>
    </row>
    <row r="801" spans="1:2" x14ac:dyDescent="0.25">
      <c r="A801" t="s">
        <v>588</v>
      </c>
      <c r="B801">
        <v>0</v>
      </c>
    </row>
    <row r="802" spans="1:2" x14ac:dyDescent="0.25">
      <c r="A802" t="s">
        <v>589</v>
      </c>
      <c r="B802">
        <v>0</v>
      </c>
    </row>
    <row r="803" spans="1:2" x14ac:dyDescent="0.25">
      <c r="A803" t="s">
        <v>590</v>
      </c>
      <c r="B803">
        <v>0</v>
      </c>
    </row>
    <row r="804" spans="1:2" x14ac:dyDescent="0.25">
      <c r="A804" t="s">
        <v>591</v>
      </c>
      <c r="B804">
        <v>0</v>
      </c>
    </row>
    <row r="805" spans="1:2" x14ac:dyDescent="0.25">
      <c r="A805" t="s">
        <v>592</v>
      </c>
      <c r="B805">
        <v>0</v>
      </c>
    </row>
    <row r="806" spans="1:2" x14ac:dyDescent="0.25">
      <c r="A806" t="s">
        <v>593</v>
      </c>
      <c r="B806">
        <v>0</v>
      </c>
    </row>
    <row r="807" spans="1:2" x14ac:dyDescent="0.25">
      <c r="A807" t="s">
        <v>595</v>
      </c>
      <c r="B807">
        <v>0</v>
      </c>
    </row>
    <row r="808" spans="1:2" x14ac:dyDescent="0.25">
      <c r="A808" t="s">
        <v>597</v>
      </c>
      <c r="B808">
        <v>0</v>
      </c>
    </row>
    <row r="809" spans="1:2" x14ac:dyDescent="0.25">
      <c r="A809" t="s">
        <v>598</v>
      </c>
      <c r="B809">
        <v>0</v>
      </c>
    </row>
    <row r="810" spans="1:2" x14ac:dyDescent="0.25">
      <c r="A810" t="s">
        <v>600</v>
      </c>
      <c r="B810">
        <v>0</v>
      </c>
    </row>
    <row r="811" spans="1:2" x14ac:dyDescent="0.25">
      <c r="A811" t="s">
        <v>601</v>
      </c>
      <c r="B811">
        <v>0</v>
      </c>
    </row>
    <row r="812" spans="1:2" x14ac:dyDescent="0.25">
      <c r="A812" t="s">
        <v>602</v>
      </c>
      <c r="B812">
        <v>0</v>
      </c>
    </row>
    <row r="813" spans="1:2" x14ac:dyDescent="0.25">
      <c r="A813" t="s">
        <v>603</v>
      </c>
      <c r="B813">
        <v>0</v>
      </c>
    </row>
    <row r="814" spans="1:2" x14ac:dyDescent="0.25">
      <c r="A814" t="s">
        <v>604</v>
      </c>
      <c r="B814">
        <v>0</v>
      </c>
    </row>
    <row r="815" spans="1:2" x14ac:dyDescent="0.25">
      <c r="A815" t="s">
        <v>607</v>
      </c>
      <c r="B815">
        <v>0</v>
      </c>
    </row>
    <row r="816" spans="1:2" x14ac:dyDescent="0.25">
      <c r="A816" t="s">
        <v>609</v>
      </c>
      <c r="B816">
        <v>0</v>
      </c>
    </row>
    <row r="817" spans="1:2" x14ac:dyDescent="0.25">
      <c r="A817" t="s">
        <v>610</v>
      </c>
      <c r="B817">
        <v>0</v>
      </c>
    </row>
    <row r="818" spans="1:2" x14ac:dyDescent="0.25">
      <c r="A818" t="s">
        <v>612</v>
      </c>
      <c r="B818">
        <v>0</v>
      </c>
    </row>
    <row r="819" spans="1:2" x14ac:dyDescent="0.25">
      <c r="A819" t="s">
        <v>614</v>
      </c>
      <c r="B819">
        <v>0</v>
      </c>
    </row>
    <row r="820" spans="1:2" x14ac:dyDescent="0.25">
      <c r="A820" t="s">
        <v>615</v>
      </c>
      <c r="B820">
        <v>0</v>
      </c>
    </row>
    <row r="821" spans="1:2" x14ac:dyDescent="0.25">
      <c r="A821" t="s">
        <v>616</v>
      </c>
      <c r="B821">
        <v>0</v>
      </c>
    </row>
    <row r="822" spans="1:2" x14ac:dyDescent="0.25">
      <c r="A822" t="s">
        <v>617</v>
      </c>
      <c r="B822">
        <v>0</v>
      </c>
    </row>
    <row r="823" spans="1:2" x14ac:dyDescent="0.25">
      <c r="A823" t="s">
        <v>618</v>
      </c>
      <c r="B823">
        <v>0</v>
      </c>
    </row>
    <row r="824" spans="1:2" x14ac:dyDescent="0.25">
      <c r="A824" t="s">
        <v>619</v>
      </c>
      <c r="B824">
        <v>0</v>
      </c>
    </row>
    <row r="825" spans="1:2" x14ac:dyDescent="0.25">
      <c r="A825" t="s">
        <v>620</v>
      </c>
      <c r="B825">
        <v>0</v>
      </c>
    </row>
    <row r="826" spans="1:2" x14ac:dyDescent="0.25">
      <c r="A826" t="s">
        <v>622</v>
      </c>
      <c r="B826">
        <v>0</v>
      </c>
    </row>
    <row r="827" spans="1:2" x14ac:dyDescent="0.25">
      <c r="A827" t="s">
        <v>624</v>
      </c>
      <c r="B827">
        <v>0</v>
      </c>
    </row>
    <row r="828" spans="1:2" x14ac:dyDescent="0.25">
      <c r="A828" t="s">
        <v>625</v>
      </c>
      <c r="B828">
        <v>0</v>
      </c>
    </row>
    <row r="829" spans="1:2" x14ac:dyDescent="0.25">
      <c r="A829" t="s">
        <v>626</v>
      </c>
      <c r="B829">
        <v>0</v>
      </c>
    </row>
    <row r="830" spans="1:2" x14ac:dyDescent="0.25">
      <c r="A830" t="s">
        <v>627</v>
      </c>
      <c r="B830">
        <v>0</v>
      </c>
    </row>
    <row r="831" spans="1:2" x14ac:dyDescent="0.25">
      <c r="A831" t="s">
        <v>628</v>
      </c>
      <c r="B831">
        <v>0</v>
      </c>
    </row>
    <row r="832" spans="1:2" x14ac:dyDescent="0.25">
      <c r="A832" t="s">
        <v>630</v>
      </c>
      <c r="B832">
        <v>0</v>
      </c>
    </row>
    <row r="833" spans="1:2" x14ac:dyDescent="0.25">
      <c r="A833" t="s">
        <v>633</v>
      </c>
      <c r="B833">
        <v>0</v>
      </c>
    </row>
    <row r="834" spans="1:2" x14ac:dyDescent="0.25">
      <c r="A834" t="s">
        <v>635</v>
      </c>
      <c r="B834">
        <v>0</v>
      </c>
    </row>
    <row r="835" spans="1:2" x14ac:dyDescent="0.25">
      <c r="A835" t="s">
        <v>636</v>
      </c>
      <c r="B835">
        <v>0</v>
      </c>
    </row>
    <row r="836" spans="1:2" x14ac:dyDescent="0.25">
      <c r="A836" t="s">
        <v>637</v>
      </c>
      <c r="B836">
        <v>0</v>
      </c>
    </row>
    <row r="837" spans="1:2" x14ac:dyDescent="0.25">
      <c r="A837" t="s">
        <v>638</v>
      </c>
      <c r="B837">
        <v>0</v>
      </c>
    </row>
    <row r="838" spans="1:2" x14ac:dyDescent="0.25">
      <c r="A838" t="s">
        <v>639</v>
      </c>
      <c r="B838">
        <v>0</v>
      </c>
    </row>
    <row r="839" spans="1:2" x14ac:dyDescent="0.25">
      <c r="A839" t="s">
        <v>640</v>
      </c>
      <c r="B839">
        <v>0</v>
      </c>
    </row>
    <row r="840" spans="1:2" x14ac:dyDescent="0.25">
      <c r="A840" t="s">
        <v>642</v>
      </c>
      <c r="B840">
        <v>0</v>
      </c>
    </row>
    <row r="841" spans="1:2" x14ac:dyDescent="0.25">
      <c r="A841" t="s">
        <v>643</v>
      </c>
      <c r="B841">
        <v>0</v>
      </c>
    </row>
    <row r="842" spans="1:2" x14ac:dyDescent="0.25">
      <c r="A842" t="s">
        <v>645</v>
      </c>
      <c r="B842">
        <v>0</v>
      </c>
    </row>
    <row r="843" spans="1:2" x14ac:dyDescent="0.25">
      <c r="A843" t="s">
        <v>647</v>
      </c>
      <c r="B843">
        <v>0</v>
      </c>
    </row>
    <row r="844" spans="1:2" x14ac:dyDescent="0.25">
      <c r="A844" t="s">
        <v>648</v>
      </c>
      <c r="B844">
        <v>0</v>
      </c>
    </row>
    <row r="845" spans="1:2" x14ac:dyDescent="0.25">
      <c r="A845" t="s">
        <v>649</v>
      </c>
      <c r="B845">
        <v>0</v>
      </c>
    </row>
    <row r="846" spans="1:2" x14ac:dyDescent="0.25">
      <c r="A846" t="s">
        <v>651</v>
      </c>
      <c r="B846">
        <v>0</v>
      </c>
    </row>
    <row r="847" spans="1:2" x14ac:dyDescent="0.25">
      <c r="A847" t="s">
        <v>652</v>
      </c>
      <c r="B847">
        <v>0</v>
      </c>
    </row>
    <row r="848" spans="1:2" x14ac:dyDescent="0.25">
      <c r="A848" t="s">
        <v>653</v>
      </c>
      <c r="B848">
        <v>0</v>
      </c>
    </row>
    <row r="849" spans="1:2" x14ac:dyDescent="0.25">
      <c r="A849" t="s">
        <v>654</v>
      </c>
      <c r="B849">
        <v>0</v>
      </c>
    </row>
    <row r="850" spans="1:2" x14ac:dyDescent="0.25">
      <c r="A850" t="s">
        <v>657</v>
      </c>
      <c r="B850">
        <v>0</v>
      </c>
    </row>
    <row r="851" spans="1:2" x14ac:dyDescent="0.25">
      <c r="A851" t="s">
        <v>659</v>
      </c>
      <c r="B851">
        <v>0</v>
      </c>
    </row>
    <row r="852" spans="1:2" x14ac:dyDescent="0.25">
      <c r="A852" t="s">
        <v>661</v>
      </c>
      <c r="B852">
        <v>0</v>
      </c>
    </row>
    <row r="853" spans="1:2" x14ac:dyDescent="0.25">
      <c r="A853" t="s">
        <v>665</v>
      </c>
      <c r="B853">
        <v>0</v>
      </c>
    </row>
    <row r="854" spans="1:2" x14ac:dyDescent="0.25">
      <c r="A854" t="s">
        <v>666</v>
      </c>
      <c r="B854">
        <v>0</v>
      </c>
    </row>
    <row r="855" spans="1:2" x14ac:dyDescent="0.25">
      <c r="A855" t="s">
        <v>668</v>
      </c>
      <c r="B855">
        <v>0</v>
      </c>
    </row>
    <row r="856" spans="1:2" x14ac:dyDescent="0.25">
      <c r="A856" t="s">
        <v>669</v>
      </c>
      <c r="B856">
        <v>0</v>
      </c>
    </row>
    <row r="857" spans="1:2" x14ac:dyDescent="0.25">
      <c r="A857" t="s">
        <v>670</v>
      </c>
      <c r="B857">
        <v>0</v>
      </c>
    </row>
    <row r="858" spans="1:2" x14ac:dyDescent="0.25">
      <c r="A858" t="s">
        <v>671</v>
      </c>
      <c r="B858">
        <v>0</v>
      </c>
    </row>
    <row r="859" spans="1:2" x14ac:dyDescent="0.25">
      <c r="A859" t="s">
        <v>672</v>
      </c>
      <c r="B859">
        <v>0</v>
      </c>
    </row>
    <row r="860" spans="1:2" x14ac:dyDescent="0.25">
      <c r="A860" t="s">
        <v>673</v>
      </c>
      <c r="B860">
        <v>0</v>
      </c>
    </row>
    <row r="861" spans="1:2" x14ac:dyDescent="0.25">
      <c r="A861" t="s">
        <v>674</v>
      </c>
      <c r="B861">
        <v>0</v>
      </c>
    </row>
    <row r="862" spans="1:2" x14ac:dyDescent="0.25">
      <c r="A862" t="s">
        <v>676</v>
      </c>
      <c r="B862">
        <v>0</v>
      </c>
    </row>
    <row r="863" spans="1:2" x14ac:dyDescent="0.25">
      <c r="A863" t="s">
        <v>677</v>
      </c>
      <c r="B863">
        <v>0</v>
      </c>
    </row>
    <row r="864" spans="1:2" x14ac:dyDescent="0.25">
      <c r="A864" t="s">
        <v>678</v>
      </c>
      <c r="B864">
        <v>0</v>
      </c>
    </row>
    <row r="865" spans="1:2" x14ac:dyDescent="0.25">
      <c r="A865" t="s">
        <v>679</v>
      </c>
      <c r="B865">
        <v>0</v>
      </c>
    </row>
    <row r="866" spans="1:2" x14ac:dyDescent="0.25">
      <c r="A866" t="s">
        <v>680</v>
      </c>
      <c r="B866">
        <v>0</v>
      </c>
    </row>
    <row r="867" spans="1:2" x14ac:dyDescent="0.25">
      <c r="A867" t="s">
        <v>681</v>
      </c>
      <c r="B867">
        <v>0</v>
      </c>
    </row>
    <row r="868" spans="1:2" x14ac:dyDescent="0.25">
      <c r="A868" t="s">
        <v>682</v>
      </c>
      <c r="B868">
        <v>0</v>
      </c>
    </row>
    <row r="869" spans="1:2" x14ac:dyDescent="0.25">
      <c r="A869" t="s">
        <v>683</v>
      </c>
      <c r="B869">
        <v>0</v>
      </c>
    </row>
    <row r="870" spans="1:2" x14ac:dyDescent="0.25">
      <c r="A870" t="s">
        <v>686</v>
      </c>
      <c r="B870">
        <v>0</v>
      </c>
    </row>
    <row r="871" spans="1:2" x14ac:dyDescent="0.25">
      <c r="A871" t="s">
        <v>688</v>
      </c>
      <c r="B871">
        <v>0</v>
      </c>
    </row>
    <row r="872" spans="1:2" x14ac:dyDescent="0.25">
      <c r="A872" t="s">
        <v>689</v>
      </c>
      <c r="B872">
        <v>0</v>
      </c>
    </row>
    <row r="873" spans="1:2" x14ac:dyDescent="0.25">
      <c r="A873" t="s">
        <v>690</v>
      </c>
      <c r="B873">
        <v>0</v>
      </c>
    </row>
    <row r="874" spans="1:2" x14ac:dyDescent="0.25">
      <c r="A874" t="s">
        <v>691</v>
      </c>
      <c r="B874">
        <v>0</v>
      </c>
    </row>
    <row r="875" spans="1:2" x14ac:dyDescent="0.25">
      <c r="A875" t="s">
        <v>693</v>
      </c>
      <c r="B875">
        <v>0</v>
      </c>
    </row>
    <row r="876" spans="1:2" x14ac:dyDescent="0.25">
      <c r="A876" t="s">
        <v>694</v>
      </c>
      <c r="B876">
        <v>0</v>
      </c>
    </row>
    <row r="877" spans="1:2" x14ac:dyDescent="0.25">
      <c r="A877" t="s">
        <v>695</v>
      </c>
      <c r="B877">
        <v>0</v>
      </c>
    </row>
    <row r="878" spans="1:2" x14ac:dyDescent="0.25">
      <c r="A878" t="s">
        <v>696</v>
      </c>
      <c r="B878">
        <v>0</v>
      </c>
    </row>
    <row r="879" spans="1:2" x14ac:dyDescent="0.25">
      <c r="A879" t="s">
        <v>697</v>
      </c>
      <c r="B879">
        <v>0</v>
      </c>
    </row>
    <row r="880" spans="1:2" x14ac:dyDescent="0.25">
      <c r="A880" t="s">
        <v>698</v>
      </c>
      <c r="B880">
        <v>0</v>
      </c>
    </row>
    <row r="881" spans="1:2" x14ac:dyDescent="0.25">
      <c r="A881" t="s">
        <v>700</v>
      </c>
      <c r="B881">
        <v>0</v>
      </c>
    </row>
    <row r="882" spans="1:2" x14ac:dyDescent="0.25">
      <c r="A882" t="s">
        <v>701</v>
      </c>
      <c r="B882">
        <v>0</v>
      </c>
    </row>
    <row r="883" spans="1:2" x14ac:dyDescent="0.25">
      <c r="A883" t="s">
        <v>702</v>
      </c>
      <c r="B883">
        <v>0</v>
      </c>
    </row>
    <row r="884" spans="1:2" x14ac:dyDescent="0.25">
      <c r="A884" t="s">
        <v>703</v>
      </c>
      <c r="B884">
        <v>0</v>
      </c>
    </row>
    <row r="885" spans="1:2" x14ac:dyDescent="0.25">
      <c r="A885" t="s">
        <v>705</v>
      </c>
      <c r="B885">
        <v>0</v>
      </c>
    </row>
    <row r="886" spans="1:2" x14ac:dyDescent="0.25">
      <c r="A886" t="s">
        <v>706</v>
      </c>
      <c r="B886">
        <v>0</v>
      </c>
    </row>
    <row r="887" spans="1:2" x14ac:dyDescent="0.25">
      <c r="A887" t="s">
        <v>707</v>
      </c>
      <c r="B887">
        <v>0</v>
      </c>
    </row>
    <row r="888" spans="1:2" x14ac:dyDescent="0.25">
      <c r="A888" t="s">
        <v>709</v>
      </c>
      <c r="B888">
        <v>0</v>
      </c>
    </row>
    <row r="889" spans="1:2" x14ac:dyDescent="0.25">
      <c r="A889" t="s">
        <v>711</v>
      </c>
      <c r="B889">
        <v>0</v>
      </c>
    </row>
    <row r="890" spans="1:2" x14ac:dyDescent="0.25">
      <c r="A890" t="s">
        <v>712</v>
      </c>
      <c r="B890">
        <v>0</v>
      </c>
    </row>
    <row r="891" spans="1:2" x14ac:dyDescent="0.25">
      <c r="A891" t="s">
        <v>713</v>
      </c>
      <c r="B891">
        <v>0</v>
      </c>
    </row>
    <row r="892" spans="1:2" x14ac:dyDescent="0.25">
      <c r="A892" t="s">
        <v>715</v>
      </c>
      <c r="B892">
        <v>0</v>
      </c>
    </row>
    <row r="893" spans="1:2" x14ac:dyDescent="0.25">
      <c r="A893" t="s">
        <v>716</v>
      </c>
      <c r="B893">
        <v>0</v>
      </c>
    </row>
    <row r="894" spans="1:2" x14ac:dyDescent="0.25">
      <c r="A894" t="s">
        <v>718</v>
      </c>
      <c r="B894">
        <v>0</v>
      </c>
    </row>
    <row r="895" spans="1:2" x14ac:dyDescent="0.25">
      <c r="A895" t="s">
        <v>719</v>
      </c>
      <c r="B895">
        <v>0</v>
      </c>
    </row>
    <row r="896" spans="1:2" x14ac:dyDescent="0.25">
      <c r="A896" t="s">
        <v>720</v>
      </c>
      <c r="B896">
        <v>0</v>
      </c>
    </row>
    <row r="897" spans="1:2" x14ac:dyDescent="0.25">
      <c r="A897" t="s">
        <v>722</v>
      </c>
      <c r="B897">
        <v>0</v>
      </c>
    </row>
    <row r="898" spans="1:2" x14ac:dyDescent="0.25">
      <c r="A898" t="s">
        <v>723</v>
      </c>
      <c r="B898">
        <v>0</v>
      </c>
    </row>
    <row r="899" spans="1:2" x14ac:dyDescent="0.25">
      <c r="A899" t="s">
        <v>724</v>
      </c>
      <c r="B899">
        <v>0</v>
      </c>
    </row>
    <row r="900" spans="1:2" x14ac:dyDescent="0.25">
      <c r="A900" t="s">
        <v>725</v>
      </c>
      <c r="B900">
        <v>0</v>
      </c>
    </row>
    <row r="901" spans="1:2" x14ac:dyDescent="0.25">
      <c r="A901" t="s">
        <v>726</v>
      </c>
      <c r="B901">
        <v>0</v>
      </c>
    </row>
    <row r="902" spans="1:2" x14ac:dyDescent="0.25">
      <c r="A902" t="s">
        <v>727</v>
      </c>
      <c r="B902">
        <v>0</v>
      </c>
    </row>
    <row r="903" spans="1:2" x14ac:dyDescent="0.25">
      <c r="A903" t="s">
        <v>728</v>
      </c>
      <c r="B903">
        <v>0</v>
      </c>
    </row>
    <row r="904" spans="1:2" x14ac:dyDescent="0.25">
      <c r="A904" t="s">
        <v>730</v>
      </c>
      <c r="B904">
        <v>0</v>
      </c>
    </row>
    <row r="905" spans="1:2" x14ac:dyDescent="0.25">
      <c r="A905" t="s">
        <v>733</v>
      </c>
      <c r="B905">
        <v>0</v>
      </c>
    </row>
    <row r="906" spans="1:2" x14ac:dyDescent="0.25">
      <c r="A906" t="s">
        <v>734</v>
      </c>
      <c r="B906">
        <v>0</v>
      </c>
    </row>
    <row r="907" spans="1:2" x14ac:dyDescent="0.25">
      <c r="A907" t="s">
        <v>735</v>
      </c>
      <c r="B907">
        <v>0</v>
      </c>
    </row>
    <row r="908" spans="1:2" x14ac:dyDescent="0.25">
      <c r="A908" t="s">
        <v>736</v>
      </c>
      <c r="B908">
        <v>0</v>
      </c>
    </row>
    <row r="909" spans="1:2" x14ac:dyDescent="0.25">
      <c r="A909" t="s">
        <v>737</v>
      </c>
      <c r="B909">
        <v>0</v>
      </c>
    </row>
    <row r="910" spans="1:2" x14ac:dyDescent="0.25">
      <c r="A910" t="s">
        <v>739</v>
      </c>
      <c r="B910">
        <v>0</v>
      </c>
    </row>
    <row r="911" spans="1:2" x14ac:dyDescent="0.25">
      <c r="A911" t="s">
        <v>740</v>
      </c>
      <c r="B911">
        <v>0</v>
      </c>
    </row>
    <row r="912" spans="1:2" x14ac:dyDescent="0.25">
      <c r="A912" t="s">
        <v>741</v>
      </c>
      <c r="B912">
        <v>0</v>
      </c>
    </row>
    <row r="913" spans="1:2" x14ac:dyDescent="0.25">
      <c r="A913" t="s">
        <v>743</v>
      </c>
      <c r="B913">
        <v>0</v>
      </c>
    </row>
    <row r="914" spans="1:2" x14ac:dyDescent="0.25">
      <c r="A914" t="s">
        <v>744</v>
      </c>
      <c r="B914">
        <v>0</v>
      </c>
    </row>
    <row r="915" spans="1:2" x14ac:dyDescent="0.25">
      <c r="A915" t="s">
        <v>746</v>
      </c>
      <c r="B915">
        <v>0</v>
      </c>
    </row>
    <row r="916" spans="1:2" x14ac:dyDescent="0.25">
      <c r="A916" t="s">
        <v>748</v>
      </c>
      <c r="B916">
        <v>0</v>
      </c>
    </row>
    <row r="917" spans="1:2" x14ac:dyDescent="0.25">
      <c r="A917" t="s">
        <v>749</v>
      </c>
      <c r="B917">
        <v>0</v>
      </c>
    </row>
    <row r="918" spans="1:2" x14ac:dyDescent="0.25">
      <c r="A918" t="s">
        <v>750</v>
      </c>
      <c r="B918">
        <v>0</v>
      </c>
    </row>
    <row r="919" spans="1:2" x14ac:dyDescent="0.25">
      <c r="A919" t="s">
        <v>753</v>
      </c>
      <c r="B919">
        <v>0</v>
      </c>
    </row>
    <row r="920" spans="1:2" x14ac:dyDescent="0.25">
      <c r="A920" t="s">
        <v>754</v>
      </c>
      <c r="B920">
        <v>0</v>
      </c>
    </row>
    <row r="921" spans="1:2" x14ac:dyDescent="0.25">
      <c r="A921" t="s">
        <v>756</v>
      </c>
      <c r="B921">
        <v>0</v>
      </c>
    </row>
    <row r="922" spans="1:2" x14ac:dyDescent="0.25">
      <c r="A922" t="s">
        <v>757</v>
      </c>
      <c r="B922">
        <v>0</v>
      </c>
    </row>
    <row r="923" spans="1:2" x14ac:dyDescent="0.25">
      <c r="A923" t="s">
        <v>758</v>
      </c>
      <c r="B923">
        <v>0</v>
      </c>
    </row>
    <row r="924" spans="1:2" x14ac:dyDescent="0.25">
      <c r="A924" t="s">
        <v>759</v>
      </c>
      <c r="B924">
        <v>0</v>
      </c>
    </row>
    <row r="925" spans="1:2" x14ac:dyDescent="0.25">
      <c r="A925" t="s">
        <v>760</v>
      </c>
      <c r="B925">
        <v>0</v>
      </c>
    </row>
    <row r="926" spans="1:2" x14ac:dyDescent="0.25">
      <c r="A926" t="s">
        <v>761</v>
      </c>
      <c r="B926">
        <v>0</v>
      </c>
    </row>
    <row r="927" spans="1:2" x14ac:dyDescent="0.25">
      <c r="A927" t="s">
        <v>762</v>
      </c>
      <c r="B927">
        <v>0</v>
      </c>
    </row>
    <row r="928" spans="1:2" x14ac:dyDescent="0.25">
      <c r="A928" t="s">
        <v>763</v>
      </c>
      <c r="B928">
        <v>0</v>
      </c>
    </row>
    <row r="929" spans="1:2" x14ac:dyDescent="0.25">
      <c r="A929" t="s">
        <v>764</v>
      </c>
      <c r="B929">
        <v>0</v>
      </c>
    </row>
    <row r="930" spans="1:2" x14ac:dyDescent="0.25">
      <c r="A930" t="s">
        <v>765</v>
      </c>
      <c r="B930">
        <v>0</v>
      </c>
    </row>
    <row r="931" spans="1:2" x14ac:dyDescent="0.25">
      <c r="A931" t="s">
        <v>766</v>
      </c>
      <c r="B931">
        <v>0</v>
      </c>
    </row>
    <row r="932" spans="1:2" x14ac:dyDescent="0.25">
      <c r="A932" t="s">
        <v>767</v>
      </c>
      <c r="B932">
        <v>0</v>
      </c>
    </row>
    <row r="933" spans="1:2" x14ac:dyDescent="0.25">
      <c r="A933" t="s">
        <v>768</v>
      </c>
      <c r="B933">
        <v>0</v>
      </c>
    </row>
    <row r="934" spans="1:2" x14ac:dyDescent="0.25">
      <c r="A934" t="s">
        <v>769</v>
      </c>
      <c r="B934">
        <v>0</v>
      </c>
    </row>
    <row r="935" spans="1:2" x14ac:dyDescent="0.25">
      <c r="A935" t="s">
        <v>770</v>
      </c>
      <c r="B935">
        <v>0</v>
      </c>
    </row>
    <row r="936" spans="1:2" x14ac:dyDescent="0.25">
      <c r="A936" t="s">
        <v>771</v>
      </c>
      <c r="B936">
        <v>0</v>
      </c>
    </row>
    <row r="937" spans="1:2" x14ac:dyDescent="0.25">
      <c r="A937" t="s">
        <v>772</v>
      </c>
      <c r="B937">
        <v>0</v>
      </c>
    </row>
    <row r="938" spans="1:2" x14ac:dyDescent="0.25">
      <c r="A938" t="s">
        <v>773</v>
      </c>
      <c r="B938">
        <v>0</v>
      </c>
    </row>
    <row r="939" spans="1:2" x14ac:dyDescent="0.25">
      <c r="A939" t="s">
        <v>774</v>
      </c>
      <c r="B939">
        <v>0</v>
      </c>
    </row>
    <row r="940" spans="1:2" x14ac:dyDescent="0.25">
      <c r="A940" t="s">
        <v>775</v>
      </c>
      <c r="B940">
        <v>0</v>
      </c>
    </row>
    <row r="941" spans="1:2" x14ac:dyDescent="0.25">
      <c r="A941" t="s">
        <v>776</v>
      </c>
      <c r="B941">
        <v>0</v>
      </c>
    </row>
    <row r="942" spans="1:2" x14ac:dyDescent="0.25">
      <c r="A942" t="s">
        <v>779</v>
      </c>
      <c r="B942">
        <v>0</v>
      </c>
    </row>
    <row r="943" spans="1:2" x14ac:dyDescent="0.25">
      <c r="A943" t="s">
        <v>780</v>
      </c>
      <c r="B943">
        <v>0</v>
      </c>
    </row>
    <row r="944" spans="1:2" x14ac:dyDescent="0.25">
      <c r="A944" t="s">
        <v>781</v>
      </c>
      <c r="B944">
        <v>0</v>
      </c>
    </row>
    <row r="945" spans="1:2" x14ac:dyDescent="0.25">
      <c r="A945" t="s">
        <v>782</v>
      </c>
      <c r="B945">
        <v>0</v>
      </c>
    </row>
    <row r="946" spans="1:2" x14ac:dyDescent="0.25">
      <c r="A946" t="s">
        <v>783</v>
      </c>
      <c r="B946">
        <v>0</v>
      </c>
    </row>
    <row r="947" spans="1:2" x14ac:dyDescent="0.25">
      <c r="A947" t="s">
        <v>784</v>
      </c>
      <c r="B947">
        <v>0</v>
      </c>
    </row>
    <row r="948" spans="1:2" x14ac:dyDescent="0.25">
      <c r="A948" t="s">
        <v>785</v>
      </c>
      <c r="B948">
        <v>0</v>
      </c>
    </row>
    <row r="949" spans="1:2" x14ac:dyDescent="0.25">
      <c r="A949" t="s">
        <v>786</v>
      </c>
      <c r="B949">
        <v>0</v>
      </c>
    </row>
    <row r="950" spans="1:2" x14ac:dyDescent="0.25">
      <c r="A950" t="s">
        <v>787</v>
      </c>
      <c r="B950">
        <v>0</v>
      </c>
    </row>
    <row r="951" spans="1:2" x14ac:dyDescent="0.25">
      <c r="A951" t="s">
        <v>788</v>
      </c>
      <c r="B951">
        <v>0</v>
      </c>
    </row>
    <row r="952" spans="1:2" x14ac:dyDescent="0.25">
      <c r="A952" t="s">
        <v>789</v>
      </c>
      <c r="B952">
        <v>0</v>
      </c>
    </row>
    <row r="953" spans="1:2" x14ac:dyDescent="0.25">
      <c r="A953" t="s">
        <v>790</v>
      </c>
      <c r="B953">
        <v>0</v>
      </c>
    </row>
    <row r="954" spans="1:2" x14ac:dyDescent="0.25">
      <c r="A954" t="s">
        <v>791</v>
      </c>
      <c r="B954">
        <v>0</v>
      </c>
    </row>
    <row r="955" spans="1:2" x14ac:dyDescent="0.25">
      <c r="A955" t="s">
        <v>792</v>
      </c>
      <c r="B955">
        <v>0</v>
      </c>
    </row>
    <row r="956" spans="1:2" x14ac:dyDescent="0.25">
      <c r="A956" t="s">
        <v>793</v>
      </c>
      <c r="B956">
        <v>0</v>
      </c>
    </row>
    <row r="957" spans="1:2" x14ac:dyDescent="0.25">
      <c r="A957" t="s">
        <v>794</v>
      </c>
      <c r="B957">
        <v>0</v>
      </c>
    </row>
    <row r="958" spans="1:2" x14ac:dyDescent="0.25">
      <c r="A958" t="s">
        <v>795</v>
      </c>
      <c r="B958">
        <v>0</v>
      </c>
    </row>
    <row r="959" spans="1:2" x14ac:dyDescent="0.25">
      <c r="A959" t="s">
        <v>796</v>
      </c>
      <c r="B959">
        <v>0</v>
      </c>
    </row>
    <row r="960" spans="1:2" x14ac:dyDescent="0.25">
      <c r="A960" t="s">
        <v>797</v>
      </c>
      <c r="B960">
        <v>0</v>
      </c>
    </row>
    <row r="961" spans="1:2" x14ac:dyDescent="0.25">
      <c r="A961" t="s">
        <v>798</v>
      </c>
      <c r="B961">
        <v>0</v>
      </c>
    </row>
    <row r="962" spans="1:2" x14ac:dyDescent="0.25">
      <c r="A962" t="s">
        <v>799</v>
      </c>
      <c r="B962">
        <v>0</v>
      </c>
    </row>
    <row r="963" spans="1:2" x14ac:dyDescent="0.25">
      <c r="A963" t="s">
        <v>803</v>
      </c>
      <c r="B963">
        <v>0</v>
      </c>
    </row>
    <row r="964" spans="1:2" x14ac:dyDescent="0.25">
      <c r="A964" t="s">
        <v>805</v>
      </c>
      <c r="B964">
        <v>0</v>
      </c>
    </row>
    <row r="965" spans="1:2" x14ac:dyDescent="0.25">
      <c r="A965" t="s">
        <v>806</v>
      </c>
      <c r="B965">
        <v>0</v>
      </c>
    </row>
    <row r="966" spans="1:2" x14ac:dyDescent="0.25">
      <c r="A966" t="s">
        <v>807</v>
      </c>
      <c r="B966">
        <v>0</v>
      </c>
    </row>
    <row r="967" spans="1:2" x14ac:dyDescent="0.25">
      <c r="A967" t="s">
        <v>808</v>
      </c>
      <c r="B967">
        <v>0</v>
      </c>
    </row>
    <row r="968" spans="1:2" x14ac:dyDescent="0.25">
      <c r="A968" t="s">
        <v>809</v>
      </c>
      <c r="B968">
        <v>0</v>
      </c>
    </row>
    <row r="969" spans="1:2" x14ac:dyDescent="0.25">
      <c r="A969" t="s">
        <v>810</v>
      </c>
      <c r="B969">
        <v>0</v>
      </c>
    </row>
    <row r="970" spans="1:2" x14ac:dyDescent="0.25">
      <c r="A970" t="s">
        <v>811</v>
      </c>
      <c r="B970">
        <v>0</v>
      </c>
    </row>
    <row r="971" spans="1:2" x14ac:dyDescent="0.25">
      <c r="A971" t="s">
        <v>812</v>
      </c>
      <c r="B971">
        <v>0</v>
      </c>
    </row>
    <row r="972" spans="1:2" x14ac:dyDescent="0.25">
      <c r="A972" t="s">
        <v>813</v>
      </c>
      <c r="B972">
        <v>0</v>
      </c>
    </row>
    <row r="973" spans="1:2" x14ac:dyDescent="0.25">
      <c r="A973" t="s">
        <v>814</v>
      </c>
      <c r="B973">
        <v>0</v>
      </c>
    </row>
    <row r="974" spans="1:2" x14ac:dyDescent="0.25">
      <c r="A974" t="s">
        <v>815</v>
      </c>
      <c r="B974">
        <v>0</v>
      </c>
    </row>
    <row r="975" spans="1:2" x14ac:dyDescent="0.25">
      <c r="A975" t="s">
        <v>816</v>
      </c>
      <c r="B975">
        <v>0</v>
      </c>
    </row>
    <row r="976" spans="1:2" x14ac:dyDescent="0.25">
      <c r="A976" t="s">
        <v>817</v>
      </c>
      <c r="B976">
        <v>0</v>
      </c>
    </row>
    <row r="977" spans="1:2" x14ac:dyDescent="0.25">
      <c r="A977" t="s">
        <v>818</v>
      </c>
      <c r="B977">
        <v>0</v>
      </c>
    </row>
    <row r="978" spans="1:2" x14ac:dyDescent="0.25">
      <c r="A978" t="s">
        <v>820</v>
      </c>
      <c r="B978">
        <v>0</v>
      </c>
    </row>
    <row r="979" spans="1:2" x14ac:dyDescent="0.25">
      <c r="A979" t="s">
        <v>821</v>
      </c>
      <c r="B979">
        <v>0</v>
      </c>
    </row>
    <row r="980" spans="1:2" x14ac:dyDescent="0.25">
      <c r="A980" t="s">
        <v>822</v>
      </c>
      <c r="B980">
        <v>0</v>
      </c>
    </row>
    <row r="981" spans="1:2" x14ac:dyDescent="0.25">
      <c r="A981" t="s">
        <v>824</v>
      </c>
      <c r="B981">
        <v>0</v>
      </c>
    </row>
    <row r="982" spans="1:2" x14ac:dyDescent="0.25">
      <c r="A982" t="s">
        <v>826</v>
      </c>
      <c r="B982">
        <v>0</v>
      </c>
    </row>
    <row r="983" spans="1:2" x14ac:dyDescent="0.25">
      <c r="A983" t="s">
        <v>827</v>
      </c>
      <c r="B983">
        <v>0</v>
      </c>
    </row>
    <row r="984" spans="1:2" x14ac:dyDescent="0.25">
      <c r="A984" t="s">
        <v>828</v>
      </c>
      <c r="B984">
        <v>0</v>
      </c>
    </row>
    <row r="985" spans="1:2" x14ac:dyDescent="0.25">
      <c r="A985" t="s">
        <v>829</v>
      </c>
      <c r="B985">
        <v>0</v>
      </c>
    </row>
    <row r="986" spans="1:2" x14ac:dyDescent="0.25">
      <c r="A986" t="s">
        <v>830</v>
      </c>
      <c r="B986">
        <v>0</v>
      </c>
    </row>
    <row r="987" spans="1:2" x14ac:dyDescent="0.25">
      <c r="A987" t="s">
        <v>831</v>
      </c>
      <c r="B987">
        <v>0</v>
      </c>
    </row>
    <row r="988" spans="1:2" x14ac:dyDescent="0.25">
      <c r="A988" t="s">
        <v>832</v>
      </c>
      <c r="B988">
        <v>0</v>
      </c>
    </row>
    <row r="989" spans="1:2" x14ac:dyDescent="0.25">
      <c r="A989" t="s">
        <v>834</v>
      </c>
      <c r="B989">
        <v>0</v>
      </c>
    </row>
    <row r="990" spans="1:2" x14ac:dyDescent="0.25">
      <c r="A990" t="s">
        <v>835</v>
      </c>
      <c r="B990">
        <v>0</v>
      </c>
    </row>
    <row r="991" spans="1:2" x14ac:dyDescent="0.25">
      <c r="A991" t="s">
        <v>837</v>
      </c>
      <c r="B991">
        <v>0</v>
      </c>
    </row>
    <row r="992" spans="1:2" x14ac:dyDescent="0.25">
      <c r="A992" t="s">
        <v>838</v>
      </c>
      <c r="B992">
        <v>0</v>
      </c>
    </row>
    <row r="993" spans="1:2" x14ac:dyDescent="0.25">
      <c r="A993" t="s">
        <v>839</v>
      </c>
      <c r="B993">
        <v>0</v>
      </c>
    </row>
    <row r="994" spans="1:2" x14ac:dyDescent="0.25">
      <c r="A994" t="s">
        <v>840</v>
      </c>
      <c r="B994">
        <v>0</v>
      </c>
    </row>
    <row r="995" spans="1:2" x14ac:dyDescent="0.25">
      <c r="A995" t="s">
        <v>841</v>
      </c>
      <c r="B995">
        <v>0</v>
      </c>
    </row>
    <row r="996" spans="1:2" x14ac:dyDescent="0.25">
      <c r="A996" t="s">
        <v>843</v>
      </c>
      <c r="B996">
        <v>0</v>
      </c>
    </row>
    <row r="997" spans="1:2" x14ac:dyDescent="0.25">
      <c r="A997" t="s">
        <v>844</v>
      </c>
      <c r="B997">
        <v>0</v>
      </c>
    </row>
    <row r="998" spans="1:2" x14ac:dyDescent="0.25">
      <c r="A998" t="s">
        <v>845</v>
      </c>
      <c r="B998">
        <v>0</v>
      </c>
    </row>
    <row r="999" spans="1:2" x14ac:dyDescent="0.25">
      <c r="A999" t="s">
        <v>846</v>
      </c>
      <c r="B999">
        <v>0</v>
      </c>
    </row>
    <row r="1000" spans="1:2" x14ac:dyDescent="0.25">
      <c r="A1000" t="s">
        <v>847</v>
      </c>
      <c r="B1000">
        <v>0</v>
      </c>
    </row>
    <row r="1001" spans="1:2" x14ac:dyDescent="0.25">
      <c r="A1001" t="s">
        <v>848</v>
      </c>
      <c r="B1001">
        <v>0</v>
      </c>
    </row>
    <row r="1002" spans="1:2" x14ac:dyDescent="0.25">
      <c r="A1002" t="s">
        <v>849</v>
      </c>
      <c r="B1002">
        <v>0</v>
      </c>
    </row>
    <row r="1003" spans="1:2" x14ac:dyDescent="0.25">
      <c r="A1003" t="s">
        <v>850</v>
      </c>
      <c r="B1003">
        <v>0</v>
      </c>
    </row>
    <row r="1004" spans="1:2" x14ac:dyDescent="0.25">
      <c r="A1004" t="s">
        <v>851</v>
      </c>
      <c r="B1004">
        <v>0</v>
      </c>
    </row>
    <row r="1005" spans="1:2" x14ac:dyDescent="0.25">
      <c r="A1005" t="s">
        <v>852</v>
      </c>
      <c r="B1005">
        <v>0</v>
      </c>
    </row>
    <row r="1006" spans="1:2" x14ac:dyDescent="0.25">
      <c r="A1006" t="s">
        <v>853</v>
      </c>
      <c r="B1006">
        <v>0</v>
      </c>
    </row>
    <row r="1007" spans="1:2" x14ac:dyDescent="0.25">
      <c r="A1007" t="s">
        <v>855</v>
      </c>
      <c r="B1007">
        <v>0</v>
      </c>
    </row>
    <row r="1008" spans="1:2" x14ac:dyDescent="0.25">
      <c r="A1008" t="s">
        <v>856</v>
      </c>
      <c r="B1008">
        <v>0</v>
      </c>
    </row>
    <row r="1009" spans="1:2" x14ac:dyDescent="0.25">
      <c r="A1009" t="s">
        <v>857</v>
      </c>
      <c r="B1009">
        <v>0</v>
      </c>
    </row>
    <row r="1010" spans="1:2" x14ac:dyDescent="0.25">
      <c r="A1010" t="s">
        <v>858</v>
      </c>
      <c r="B1010">
        <v>0</v>
      </c>
    </row>
    <row r="1011" spans="1:2" x14ac:dyDescent="0.25">
      <c r="A1011" t="s">
        <v>859</v>
      </c>
      <c r="B1011">
        <v>0</v>
      </c>
    </row>
    <row r="1012" spans="1:2" x14ac:dyDescent="0.25">
      <c r="A1012" t="s">
        <v>860</v>
      </c>
      <c r="B1012">
        <v>0</v>
      </c>
    </row>
    <row r="1013" spans="1:2" x14ac:dyDescent="0.25">
      <c r="A1013" t="s">
        <v>861</v>
      </c>
      <c r="B1013">
        <v>0</v>
      </c>
    </row>
    <row r="1014" spans="1:2" x14ac:dyDescent="0.25">
      <c r="A1014" t="s">
        <v>862</v>
      </c>
      <c r="B1014">
        <v>0</v>
      </c>
    </row>
    <row r="1015" spans="1:2" x14ac:dyDescent="0.25">
      <c r="A1015" t="s">
        <v>863</v>
      </c>
      <c r="B1015">
        <v>0</v>
      </c>
    </row>
    <row r="1016" spans="1:2" x14ac:dyDescent="0.25">
      <c r="A1016" t="s">
        <v>864</v>
      </c>
      <c r="B1016">
        <v>0</v>
      </c>
    </row>
    <row r="1017" spans="1:2" x14ac:dyDescent="0.25">
      <c r="A1017" t="s">
        <v>865</v>
      </c>
      <c r="B1017">
        <v>0</v>
      </c>
    </row>
    <row r="1018" spans="1:2" x14ac:dyDescent="0.25">
      <c r="A1018" t="s">
        <v>866</v>
      </c>
      <c r="B1018">
        <v>0</v>
      </c>
    </row>
    <row r="1019" spans="1:2" x14ac:dyDescent="0.25">
      <c r="A1019" t="s">
        <v>867</v>
      </c>
      <c r="B1019">
        <v>0</v>
      </c>
    </row>
    <row r="1020" spans="1:2" x14ac:dyDescent="0.25">
      <c r="A1020" t="s">
        <v>868</v>
      </c>
      <c r="B1020">
        <v>0</v>
      </c>
    </row>
    <row r="1021" spans="1:2" x14ac:dyDescent="0.25">
      <c r="A1021" t="s">
        <v>869</v>
      </c>
      <c r="B1021">
        <v>0</v>
      </c>
    </row>
    <row r="1022" spans="1:2" x14ac:dyDescent="0.25">
      <c r="A1022" t="s">
        <v>870</v>
      </c>
      <c r="B1022">
        <v>0</v>
      </c>
    </row>
    <row r="1023" spans="1:2" x14ac:dyDescent="0.25">
      <c r="A1023" t="s">
        <v>872</v>
      </c>
      <c r="B1023">
        <v>0</v>
      </c>
    </row>
    <row r="1024" spans="1:2" x14ac:dyDescent="0.25">
      <c r="A1024" t="s">
        <v>873</v>
      </c>
      <c r="B1024">
        <v>0</v>
      </c>
    </row>
    <row r="1025" spans="1:2" x14ac:dyDescent="0.25">
      <c r="A1025" t="s">
        <v>874</v>
      </c>
      <c r="B1025">
        <v>0</v>
      </c>
    </row>
    <row r="1026" spans="1:2" x14ac:dyDescent="0.25">
      <c r="A1026" t="s">
        <v>875</v>
      </c>
      <c r="B1026">
        <v>0</v>
      </c>
    </row>
    <row r="1027" spans="1:2" x14ac:dyDescent="0.25">
      <c r="A1027" t="s">
        <v>876</v>
      </c>
      <c r="B1027">
        <v>0</v>
      </c>
    </row>
    <row r="1028" spans="1:2" x14ac:dyDescent="0.25">
      <c r="A1028" t="s">
        <v>877</v>
      </c>
      <c r="B1028">
        <v>0</v>
      </c>
    </row>
    <row r="1029" spans="1:2" x14ac:dyDescent="0.25">
      <c r="A1029" t="s">
        <v>878</v>
      </c>
      <c r="B1029">
        <v>0</v>
      </c>
    </row>
    <row r="1030" spans="1:2" x14ac:dyDescent="0.25">
      <c r="A1030" t="s">
        <v>879</v>
      </c>
      <c r="B1030">
        <v>0</v>
      </c>
    </row>
    <row r="1031" spans="1:2" x14ac:dyDescent="0.25">
      <c r="A1031" t="s">
        <v>880</v>
      </c>
      <c r="B1031">
        <v>0</v>
      </c>
    </row>
    <row r="1032" spans="1:2" x14ac:dyDescent="0.25">
      <c r="A1032" t="s">
        <v>881</v>
      </c>
      <c r="B1032">
        <v>0</v>
      </c>
    </row>
    <row r="1033" spans="1:2" x14ac:dyDescent="0.25">
      <c r="A1033" t="s">
        <v>883</v>
      </c>
      <c r="B1033">
        <v>0</v>
      </c>
    </row>
    <row r="1034" spans="1:2" x14ac:dyDescent="0.25">
      <c r="A1034" t="s">
        <v>884</v>
      </c>
      <c r="B1034">
        <v>0</v>
      </c>
    </row>
    <row r="1035" spans="1:2" x14ac:dyDescent="0.25">
      <c r="A1035" t="s">
        <v>885</v>
      </c>
      <c r="B1035">
        <v>0</v>
      </c>
    </row>
    <row r="1036" spans="1:2" x14ac:dyDescent="0.25">
      <c r="A1036" t="s">
        <v>887</v>
      </c>
      <c r="B1036">
        <v>0</v>
      </c>
    </row>
    <row r="1037" spans="1:2" x14ac:dyDescent="0.25">
      <c r="A1037" t="s">
        <v>888</v>
      </c>
      <c r="B1037">
        <v>0</v>
      </c>
    </row>
    <row r="1038" spans="1:2" x14ac:dyDescent="0.25">
      <c r="A1038" t="s">
        <v>890</v>
      </c>
      <c r="B1038">
        <v>0</v>
      </c>
    </row>
    <row r="1039" spans="1:2" x14ac:dyDescent="0.25">
      <c r="A1039" t="s">
        <v>892</v>
      </c>
      <c r="B1039">
        <v>0</v>
      </c>
    </row>
    <row r="1040" spans="1:2" x14ac:dyDescent="0.25">
      <c r="A1040" t="s">
        <v>893</v>
      </c>
      <c r="B1040">
        <v>0</v>
      </c>
    </row>
    <row r="1041" spans="1:2" x14ac:dyDescent="0.25">
      <c r="A1041" t="s">
        <v>894</v>
      </c>
      <c r="B1041">
        <v>0</v>
      </c>
    </row>
    <row r="1042" spans="1:2" x14ac:dyDescent="0.25">
      <c r="A1042" t="s">
        <v>896</v>
      </c>
      <c r="B1042">
        <v>0</v>
      </c>
    </row>
    <row r="1043" spans="1:2" x14ac:dyDescent="0.25">
      <c r="A1043" t="s">
        <v>897</v>
      </c>
      <c r="B1043">
        <v>0</v>
      </c>
    </row>
    <row r="1044" spans="1:2" x14ac:dyDescent="0.25">
      <c r="A1044" t="s">
        <v>898</v>
      </c>
      <c r="B1044">
        <v>0</v>
      </c>
    </row>
    <row r="1045" spans="1:2" x14ac:dyDescent="0.25">
      <c r="A1045" t="s">
        <v>899</v>
      </c>
      <c r="B1045">
        <v>0</v>
      </c>
    </row>
    <row r="1046" spans="1:2" x14ac:dyDescent="0.25">
      <c r="A1046" t="s">
        <v>900</v>
      </c>
      <c r="B1046">
        <v>0</v>
      </c>
    </row>
    <row r="1047" spans="1:2" x14ac:dyDescent="0.25">
      <c r="A1047" t="s">
        <v>902</v>
      </c>
      <c r="B1047">
        <v>0</v>
      </c>
    </row>
    <row r="1048" spans="1:2" x14ac:dyDescent="0.25">
      <c r="A1048" t="s">
        <v>903</v>
      </c>
      <c r="B1048">
        <v>0</v>
      </c>
    </row>
    <row r="1049" spans="1:2" x14ac:dyDescent="0.25">
      <c r="A1049" t="s">
        <v>905</v>
      </c>
      <c r="B1049">
        <v>0</v>
      </c>
    </row>
    <row r="1050" spans="1:2" x14ac:dyDescent="0.25">
      <c r="A1050" t="s">
        <v>906</v>
      </c>
      <c r="B1050">
        <v>0</v>
      </c>
    </row>
    <row r="1051" spans="1:2" x14ac:dyDescent="0.25">
      <c r="A1051" t="s">
        <v>907</v>
      </c>
      <c r="B1051">
        <v>0</v>
      </c>
    </row>
    <row r="1052" spans="1:2" x14ac:dyDescent="0.25">
      <c r="A1052" t="s">
        <v>908</v>
      </c>
      <c r="B1052">
        <v>0</v>
      </c>
    </row>
    <row r="1053" spans="1:2" x14ac:dyDescent="0.25">
      <c r="A1053" t="s">
        <v>909</v>
      </c>
      <c r="B1053">
        <v>0</v>
      </c>
    </row>
    <row r="1054" spans="1:2" x14ac:dyDescent="0.25">
      <c r="A1054" t="s">
        <v>910</v>
      </c>
      <c r="B1054">
        <v>0</v>
      </c>
    </row>
    <row r="1055" spans="1:2" x14ac:dyDescent="0.25">
      <c r="A1055" t="s">
        <v>912</v>
      </c>
      <c r="B1055">
        <v>0</v>
      </c>
    </row>
    <row r="1056" spans="1:2" x14ac:dyDescent="0.25">
      <c r="A1056" t="s">
        <v>913</v>
      </c>
      <c r="B1056">
        <v>0</v>
      </c>
    </row>
    <row r="1057" spans="1:2" x14ac:dyDescent="0.25">
      <c r="A1057" t="s">
        <v>914</v>
      </c>
      <c r="B1057">
        <v>0</v>
      </c>
    </row>
    <row r="1058" spans="1:2" x14ac:dyDescent="0.25">
      <c r="A1058" t="s">
        <v>915</v>
      </c>
      <c r="B1058">
        <v>0</v>
      </c>
    </row>
    <row r="1059" spans="1:2" x14ac:dyDescent="0.25">
      <c r="A1059" t="s">
        <v>916</v>
      </c>
      <c r="B1059">
        <v>0</v>
      </c>
    </row>
    <row r="1060" spans="1:2" x14ac:dyDescent="0.25">
      <c r="A1060" t="s">
        <v>917</v>
      </c>
      <c r="B1060">
        <v>0</v>
      </c>
    </row>
    <row r="1061" spans="1:2" x14ac:dyDescent="0.25">
      <c r="A1061" t="s">
        <v>918</v>
      </c>
      <c r="B1061">
        <v>0</v>
      </c>
    </row>
    <row r="1062" spans="1:2" x14ac:dyDescent="0.25">
      <c r="A1062" t="s">
        <v>919</v>
      </c>
      <c r="B1062">
        <v>0</v>
      </c>
    </row>
    <row r="1063" spans="1:2" x14ac:dyDescent="0.25">
      <c r="A1063" t="s">
        <v>920</v>
      </c>
      <c r="B1063">
        <v>0</v>
      </c>
    </row>
    <row r="1064" spans="1:2" x14ac:dyDescent="0.25">
      <c r="A1064" t="s">
        <v>921</v>
      </c>
      <c r="B1064">
        <v>0</v>
      </c>
    </row>
    <row r="1065" spans="1:2" x14ac:dyDescent="0.25">
      <c r="A1065" t="s">
        <v>922</v>
      </c>
      <c r="B1065">
        <v>0</v>
      </c>
    </row>
    <row r="1066" spans="1:2" x14ac:dyDescent="0.25">
      <c r="A1066" t="s">
        <v>923</v>
      </c>
      <c r="B1066">
        <v>0</v>
      </c>
    </row>
    <row r="1067" spans="1:2" x14ac:dyDescent="0.25">
      <c r="A1067" t="s">
        <v>924</v>
      </c>
      <c r="B1067">
        <v>0</v>
      </c>
    </row>
    <row r="1068" spans="1:2" x14ac:dyDescent="0.25">
      <c r="A1068" t="s">
        <v>925</v>
      </c>
      <c r="B1068">
        <v>0</v>
      </c>
    </row>
    <row r="1069" spans="1:2" x14ac:dyDescent="0.25">
      <c r="A1069" t="s">
        <v>926</v>
      </c>
      <c r="B1069">
        <v>0</v>
      </c>
    </row>
    <row r="1070" spans="1:2" x14ac:dyDescent="0.25">
      <c r="A1070" t="s">
        <v>927</v>
      </c>
      <c r="B1070">
        <v>0</v>
      </c>
    </row>
    <row r="1071" spans="1:2" x14ac:dyDescent="0.25">
      <c r="A1071" t="s">
        <v>928</v>
      </c>
      <c r="B1071">
        <v>0</v>
      </c>
    </row>
    <row r="1072" spans="1:2" x14ac:dyDescent="0.25">
      <c r="A1072" t="s">
        <v>929</v>
      </c>
      <c r="B1072">
        <v>0</v>
      </c>
    </row>
    <row r="1073" spans="1:2" x14ac:dyDescent="0.25">
      <c r="A1073" t="s">
        <v>930</v>
      </c>
      <c r="B1073">
        <v>0</v>
      </c>
    </row>
    <row r="1074" spans="1:2" x14ac:dyDescent="0.25">
      <c r="A1074" t="s">
        <v>931</v>
      </c>
      <c r="B1074">
        <v>0</v>
      </c>
    </row>
    <row r="1075" spans="1:2" x14ac:dyDescent="0.25">
      <c r="A1075" t="s">
        <v>932</v>
      </c>
      <c r="B1075">
        <v>0</v>
      </c>
    </row>
    <row r="1076" spans="1:2" x14ac:dyDescent="0.25">
      <c r="A1076" t="s">
        <v>933</v>
      </c>
      <c r="B1076">
        <v>0</v>
      </c>
    </row>
    <row r="1077" spans="1:2" x14ac:dyDescent="0.25">
      <c r="A1077" t="s">
        <v>934</v>
      </c>
      <c r="B1077">
        <v>0</v>
      </c>
    </row>
    <row r="1078" spans="1:2" x14ac:dyDescent="0.25">
      <c r="A1078" t="s">
        <v>935</v>
      </c>
      <c r="B1078">
        <v>0</v>
      </c>
    </row>
    <row r="1079" spans="1:2" x14ac:dyDescent="0.25">
      <c r="A1079" t="s">
        <v>936</v>
      </c>
      <c r="B1079">
        <v>0</v>
      </c>
    </row>
    <row r="1080" spans="1:2" x14ac:dyDescent="0.25">
      <c r="A1080" t="s">
        <v>937</v>
      </c>
      <c r="B1080">
        <v>0</v>
      </c>
    </row>
    <row r="1081" spans="1:2" x14ac:dyDescent="0.25">
      <c r="A1081" t="s">
        <v>938</v>
      </c>
      <c r="B1081">
        <v>0</v>
      </c>
    </row>
    <row r="1082" spans="1:2" x14ac:dyDescent="0.25">
      <c r="A1082" t="s">
        <v>939</v>
      </c>
      <c r="B1082">
        <v>0</v>
      </c>
    </row>
    <row r="1083" spans="1:2" x14ac:dyDescent="0.25">
      <c r="A1083" t="s">
        <v>940</v>
      </c>
      <c r="B1083">
        <v>0</v>
      </c>
    </row>
    <row r="1084" spans="1:2" x14ac:dyDescent="0.25">
      <c r="A1084" t="s">
        <v>941</v>
      </c>
      <c r="B1084">
        <v>0</v>
      </c>
    </row>
    <row r="1085" spans="1:2" x14ac:dyDescent="0.25">
      <c r="A1085" t="s">
        <v>942</v>
      </c>
      <c r="B1085">
        <v>0</v>
      </c>
    </row>
    <row r="1086" spans="1:2" x14ac:dyDescent="0.25">
      <c r="A1086" t="s">
        <v>943</v>
      </c>
      <c r="B1086">
        <v>0</v>
      </c>
    </row>
    <row r="1087" spans="1:2" x14ac:dyDescent="0.25">
      <c r="A1087" t="s">
        <v>944</v>
      </c>
      <c r="B1087">
        <v>0</v>
      </c>
    </row>
    <row r="1088" spans="1:2" x14ac:dyDescent="0.25">
      <c r="A1088" t="s">
        <v>945</v>
      </c>
      <c r="B1088">
        <v>0</v>
      </c>
    </row>
    <row r="1089" spans="1:2" x14ac:dyDescent="0.25">
      <c r="A1089" t="s">
        <v>947</v>
      </c>
      <c r="B1089">
        <v>0</v>
      </c>
    </row>
    <row r="1090" spans="1:2" x14ac:dyDescent="0.25">
      <c r="A1090" t="s">
        <v>948</v>
      </c>
      <c r="B1090">
        <v>0</v>
      </c>
    </row>
    <row r="1091" spans="1:2" x14ac:dyDescent="0.25">
      <c r="A1091" t="s">
        <v>950</v>
      </c>
      <c r="B1091">
        <v>0</v>
      </c>
    </row>
    <row r="1092" spans="1:2" x14ac:dyDescent="0.25">
      <c r="A1092" t="s">
        <v>951</v>
      </c>
      <c r="B1092">
        <v>0</v>
      </c>
    </row>
    <row r="1093" spans="1:2" x14ac:dyDescent="0.25">
      <c r="A1093" t="s">
        <v>952</v>
      </c>
      <c r="B1093">
        <v>0</v>
      </c>
    </row>
    <row r="1094" spans="1:2" x14ac:dyDescent="0.25">
      <c r="A1094" t="s">
        <v>953</v>
      </c>
      <c r="B1094">
        <v>0</v>
      </c>
    </row>
    <row r="1095" spans="1:2" x14ac:dyDescent="0.25">
      <c r="A1095" t="s">
        <v>954</v>
      </c>
      <c r="B1095">
        <v>0</v>
      </c>
    </row>
    <row r="1096" spans="1:2" x14ac:dyDescent="0.25">
      <c r="A1096" t="s">
        <v>955</v>
      </c>
      <c r="B1096">
        <v>0</v>
      </c>
    </row>
    <row r="1097" spans="1:2" x14ac:dyDescent="0.25">
      <c r="A1097" t="s">
        <v>956</v>
      </c>
      <c r="B1097">
        <v>0</v>
      </c>
    </row>
    <row r="1098" spans="1:2" x14ac:dyDescent="0.25">
      <c r="A1098" t="s">
        <v>958</v>
      </c>
      <c r="B1098">
        <v>0</v>
      </c>
    </row>
    <row r="1099" spans="1:2" x14ac:dyDescent="0.25">
      <c r="A1099" t="s">
        <v>959</v>
      </c>
      <c r="B1099">
        <v>0</v>
      </c>
    </row>
    <row r="1100" spans="1:2" x14ac:dyDescent="0.25">
      <c r="A1100" t="s">
        <v>960</v>
      </c>
      <c r="B1100">
        <v>0</v>
      </c>
    </row>
    <row r="1101" spans="1:2" x14ac:dyDescent="0.25">
      <c r="A1101" t="s">
        <v>963</v>
      </c>
      <c r="B1101">
        <v>0</v>
      </c>
    </row>
    <row r="1102" spans="1:2" x14ac:dyDescent="0.25">
      <c r="A1102" t="s">
        <v>964</v>
      </c>
      <c r="B1102">
        <v>0</v>
      </c>
    </row>
    <row r="1103" spans="1:2" x14ac:dyDescent="0.25">
      <c r="A1103" t="s">
        <v>965</v>
      </c>
      <c r="B1103">
        <v>0</v>
      </c>
    </row>
    <row r="1104" spans="1:2" x14ac:dyDescent="0.25">
      <c r="A1104" t="s">
        <v>966</v>
      </c>
      <c r="B1104">
        <v>0</v>
      </c>
    </row>
    <row r="1105" spans="1:2" x14ac:dyDescent="0.25">
      <c r="A1105" t="s">
        <v>967</v>
      </c>
      <c r="B1105">
        <v>0</v>
      </c>
    </row>
    <row r="1106" spans="1:2" x14ac:dyDescent="0.25">
      <c r="A1106" t="s">
        <v>968</v>
      </c>
      <c r="B1106">
        <v>0</v>
      </c>
    </row>
    <row r="1107" spans="1:2" x14ac:dyDescent="0.25">
      <c r="A1107" t="s">
        <v>969</v>
      </c>
      <c r="B1107">
        <v>0</v>
      </c>
    </row>
    <row r="1108" spans="1:2" x14ac:dyDescent="0.25">
      <c r="A1108" t="s">
        <v>970</v>
      </c>
      <c r="B1108">
        <v>0</v>
      </c>
    </row>
    <row r="1109" spans="1:2" x14ac:dyDescent="0.25">
      <c r="A1109" t="s">
        <v>971</v>
      </c>
      <c r="B1109">
        <v>0</v>
      </c>
    </row>
    <row r="1110" spans="1:2" x14ac:dyDescent="0.25">
      <c r="A1110" t="s">
        <v>973</v>
      </c>
      <c r="B1110">
        <v>0</v>
      </c>
    </row>
    <row r="1111" spans="1:2" x14ac:dyDescent="0.25">
      <c r="A1111" t="s">
        <v>974</v>
      </c>
      <c r="B1111">
        <v>0</v>
      </c>
    </row>
    <row r="1112" spans="1:2" x14ac:dyDescent="0.25">
      <c r="A1112" t="s">
        <v>975</v>
      </c>
      <c r="B1112">
        <v>0</v>
      </c>
    </row>
    <row r="1113" spans="1:2" x14ac:dyDescent="0.25">
      <c r="A1113" t="s">
        <v>976</v>
      </c>
      <c r="B1113">
        <v>0</v>
      </c>
    </row>
    <row r="1114" spans="1:2" x14ac:dyDescent="0.25">
      <c r="A1114" t="s">
        <v>977</v>
      </c>
      <c r="B1114">
        <v>0</v>
      </c>
    </row>
    <row r="1115" spans="1:2" x14ac:dyDescent="0.25">
      <c r="A1115" t="s">
        <v>978</v>
      </c>
      <c r="B1115">
        <v>0</v>
      </c>
    </row>
    <row r="1116" spans="1:2" x14ac:dyDescent="0.25">
      <c r="A1116" t="s">
        <v>979</v>
      </c>
      <c r="B1116">
        <v>0</v>
      </c>
    </row>
    <row r="1117" spans="1:2" x14ac:dyDescent="0.25">
      <c r="A1117" t="s">
        <v>980</v>
      </c>
      <c r="B1117">
        <v>0</v>
      </c>
    </row>
    <row r="1118" spans="1:2" x14ac:dyDescent="0.25">
      <c r="A1118" t="s">
        <v>982</v>
      </c>
      <c r="B1118">
        <v>0</v>
      </c>
    </row>
    <row r="1119" spans="1:2" x14ac:dyDescent="0.25">
      <c r="A1119" t="s">
        <v>984</v>
      </c>
      <c r="B1119">
        <v>0</v>
      </c>
    </row>
    <row r="1120" spans="1:2" x14ac:dyDescent="0.25">
      <c r="A1120" t="s">
        <v>985</v>
      </c>
      <c r="B1120">
        <v>0</v>
      </c>
    </row>
    <row r="1121" spans="1:2" x14ac:dyDescent="0.25">
      <c r="A1121" t="s">
        <v>986</v>
      </c>
      <c r="B1121">
        <v>0</v>
      </c>
    </row>
    <row r="1122" spans="1:2" x14ac:dyDescent="0.25">
      <c r="A1122" t="s">
        <v>987</v>
      </c>
      <c r="B1122">
        <v>0</v>
      </c>
    </row>
    <row r="1123" spans="1:2" x14ac:dyDescent="0.25">
      <c r="A1123" t="s">
        <v>988</v>
      </c>
      <c r="B1123">
        <v>0</v>
      </c>
    </row>
    <row r="1124" spans="1:2" x14ac:dyDescent="0.25">
      <c r="A1124" t="s">
        <v>989</v>
      </c>
      <c r="B1124">
        <v>0</v>
      </c>
    </row>
    <row r="1125" spans="1:2" x14ac:dyDescent="0.25">
      <c r="A1125" t="s">
        <v>990</v>
      </c>
      <c r="B1125">
        <v>0</v>
      </c>
    </row>
    <row r="1126" spans="1:2" x14ac:dyDescent="0.25">
      <c r="A1126" t="s">
        <v>991</v>
      </c>
      <c r="B1126">
        <v>0</v>
      </c>
    </row>
    <row r="1127" spans="1:2" x14ac:dyDescent="0.25">
      <c r="A1127" t="s">
        <v>992</v>
      </c>
      <c r="B1127">
        <v>0</v>
      </c>
    </row>
    <row r="1128" spans="1:2" x14ac:dyDescent="0.25">
      <c r="A1128" t="s">
        <v>993</v>
      </c>
      <c r="B1128">
        <v>0</v>
      </c>
    </row>
    <row r="1129" spans="1:2" x14ac:dyDescent="0.25">
      <c r="A1129" t="s">
        <v>994</v>
      </c>
      <c r="B1129">
        <v>0</v>
      </c>
    </row>
    <row r="1130" spans="1:2" x14ac:dyDescent="0.25">
      <c r="A1130" t="s">
        <v>995</v>
      </c>
      <c r="B1130">
        <v>0</v>
      </c>
    </row>
    <row r="1131" spans="1:2" x14ac:dyDescent="0.25">
      <c r="A1131" t="s">
        <v>996</v>
      </c>
      <c r="B1131">
        <v>0</v>
      </c>
    </row>
    <row r="1132" spans="1:2" x14ac:dyDescent="0.25">
      <c r="A1132" t="s">
        <v>997</v>
      </c>
      <c r="B1132">
        <v>0</v>
      </c>
    </row>
    <row r="1133" spans="1:2" x14ac:dyDescent="0.25">
      <c r="A1133" t="s">
        <v>998</v>
      </c>
      <c r="B1133">
        <v>0</v>
      </c>
    </row>
    <row r="1134" spans="1:2" x14ac:dyDescent="0.25">
      <c r="A1134" t="s">
        <v>999</v>
      </c>
      <c r="B1134">
        <v>0</v>
      </c>
    </row>
    <row r="1135" spans="1:2" x14ac:dyDescent="0.25">
      <c r="A1135" t="s">
        <v>1000</v>
      </c>
      <c r="B1135">
        <v>0</v>
      </c>
    </row>
    <row r="1136" spans="1:2" x14ac:dyDescent="0.25">
      <c r="A1136" t="s">
        <v>1001</v>
      </c>
      <c r="B1136">
        <v>0</v>
      </c>
    </row>
    <row r="1137" spans="1:2" x14ac:dyDescent="0.25">
      <c r="A1137" t="s">
        <v>1003</v>
      </c>
      <c r="B1137">
        <v>0</v>
      </c>
    </row>
    <row r="1138" spans="1:2" x14ac:dyDescent="0.25">
      <c r="A1138" t="s">
        <v>1004</v>
      </c>
      <c r="B1138">
        <v>0</v>
      </c>
    </row>
    <row r="1139" spans="1:2" x14ac:dyDescent="0.25">
      <c r="A1139" t="s">
        <v>1005</v>
      </c>
      <c r="B1139">
        <v>0</v>
      </c>
    </row>
    <row r="1140" spans="1:2" x14ac:dyDescent="0.25">
      <c r="A1140" t="s">
        <v>1006</v>
      </c>
      <c r="B1140">
        <v>0</v>
      </c>
    </row>
    <row r="1141" spans="1:2" x14ac:dyDescent="0.25">
      <c r="A1141" t="s">
        <v>1007</v>
      </c>
      <c r="B1141">
        <v>0</v>
      </c>
    </row>
    <row r="1142" spans="1:2" x14ac:dyDescent="0.25">
      <c r="A1142" t="s">
        <v>1008</v>
      </c>
      <c r="B1142">
        <v>0</v>
      </c>
    </row>
    <row r="1143" spans="1:2" x14ac:dyDescent="0.25">
      <c r="A1143" t="s">
        <v>1011</v>
      </c>
      <c r="B1143">
        <v>0</v>
      </c>
    </row>
    <row r="1144" spans="1:2" x14ac:dyDescent="0.25">
      <c r="A1144" t="s">
        <v>1012</v>
      </c>
      <c r="B1144">
        <v>0</v>
      </c>
    </row>
    <row r="1145" spans="1:2" x14ac:dyDescent="0.25">
      <c r="A1145" t="s">
        <v>1013</v>
      </c>
      <c r="B1145">
        <v>0</v>
      </c>
    </row>
    <row r="1146" spans="1:2" x14ac:dyDescent="0.25">
      <c r="A1146" t="s">
        <v>1014</v>
      </c>
      <c r="B1146">
        <v>0</v>
      </c>
    </row>
    <row r="1147" spans="1:2" x14ac:dyDescent="0.25">
      <c r="A1147" t="s">
        <v>1015</v>
      </c>
      <c r="B1147">
        <v>0</v>
      </c>
    </row>
    <row r="1148" spans="1:2" x14ac:dyDescent="0.25">
      <c r="A1148" t="s">
        <v>1016</v>
      </c>
      <c r="B1148">
        <v>0</v>
      </c>
    </row>
    <row r="1149" spans="1:2" x14ac:dyDescent="0.25">
      <c r="A1149" t="s">
        <v>1018</v>
      </c>
      <c r="B1149">
        <v>0</v>
      </c>
    </row>
    <row r="1150" spans="1:2" x14ac:dyDescent="0.25">
      <c r="A1150" t="s">
        <v>1019</v>
      </c>
      <c r="B1150">
        <v>0</v>
      </c>
    </row>
    <row r="1151" spans="1:2" x14ac:dyDescent="0.25">
      <c r="A1151" t="s">
        <v>1020</v>
      </c>
      <c r="B1151">
        <v>0</v>
      </c>
    </row>
    <row r="1152" spans="1:2" x14ac:dyDescent="0.25">
      <c r="A1152" t="s">
        <v>1021</v>
      </c>
      <c r="B1152">
        <v>0</v>
      </c>
    </row>
    <row r="1153" spans="1:2" x14ac:dyDescent="0.25">
      <c r="A1153" t="s">
        <v>1022</v>
      </c>
      <c r="B1153">
        <v>0</v>
      </c>
    </row>
    <row r="1154" spans="1:2" x14ac:dyDescent="0.25">
      <c r="A1154" t="s">
        <v>1023</v>
      </c>
      <c r="B1154">
        <v>0</v>
      </c>
    </row>
    <row r="1155" spans="1:2" x14ac:dyDescent="0.25">
      <c r="A1155" t="s">
        <v>1024</v>
      </c>
      <c r="B1155">
        <v>0</v>
      </c>
    </row>
    <row r="1156" spans="1:2" x14ac:dyDescent="0.25">
      <c r="A1156" t="s">
        <v>1025</v>
      </c>
      <c r="B1156">
        <v>0</v>
      </c>
    </row>
    <row r="1157" spans="1:2" x14ac:dyDescent="0.25">
      <c r="A1157" t="s">
        <v>1026</v>
      </c>
      <c r="B1157">
        <v>0</v>
      </c>
    </row>
    <row r="1158" spans="1:2" x14ac:dyDescent="0.25">
      <c r="A1158" t="s">
        <v>1027</v>
      </c>
      <c r="B1158">
        <v>0</v>
      </c>
    </row>
    <row r="1159" spans="1:2" x14ac:dyDescent="0.25">
      <c r="A1159" t="s">
        <v>1028</v>
      </c>
      <c r="B1159">
        <v>0</v>
      </c>
    </row>
    <row r="1160" spans="1:2" x14ac:dyDescent="0.25">
      <c r="A1160" t="s">
        <v>1030</v>
      </c>
      <c r="B1160">
        <v>0</v>
      </c>
    </row>
    <row r="1161" spans="1:2" x14ac:dyDescent="0.25">
      <c r="A1161" t="s">
        <v>1031</v>
      </c>
      <c r="B1161">
        <v>0</v>
      </c>
    </row>
    <row r="1162" spans="1:2" x14ac:dyDescent="0.25">
      <c r="A1162" t="s">
        <v>1032</v>
      </c>
      <c r="B1162">
        <v>0</v>
      </c>
    </row>
    <row r="1163" spans="1:2" x14ac:dyDescent="0.25">
      <c r="A1163" t="s">
        <v>1034</v>
      </c>
      <c r="B1163">
        <v>0</v>
      </c>
    </row>
    <row r="1164" spans="1:2" x14ac:dyDescent="0.25">
      <c r="A1164" t="s">
        <v>1036</v>
      </c>
      <c r="B1164">
        <v>0</v>
      </c>
    </row>
    <row r="1165" spans="1:2" x14ac:dyDescent="0.25">
      <c r="A1165" t="s">
        <v>1037</v>
      </c>
      <c r="B1165">
        <v>0</v>
      </c>
    </row>
    <row r="1166" spans="1:2" x14ac:dyDescent="0.25">
      <c r="A1166" t="s">
        <v>1038</v>
      </c>
      <c r="B1166">
        <v>0</v>
      </c>
    </row>
    <row r="1167" spans="1:2" x14ac:dyDescent="0.25">
      <c r="A1167" t="s">
        <v>1039</v>
      </c>
      <c r="B1167">
        <v>0</v>
      </c>
    </row>
    <row r="1168" spans="1:2" x14ac:dyDescent="0.25">
      <c r="A1168" t="s">
        <v>1040</v>
      </c>
      <c r="B1168">
        <v>0</v>
      </c>
    </row>
    <row r="1169" spans="1:2" x14ac:dyDescent="0.25">
      <c r="A1169" t="s">
        <v>1041</v>
      </c>
      <c r="B1169">
        <v>0</v>
      </c>
    </row>
    <row r="1170" spans="1:2" x14ac:dyDescent="0.25">
      <c r="A1170" t="s">
        <v>1042</v>
      </c>
      <c r="B1170">
        <v>0</v>
      </c>
    </row>
    <row r="1171" spans="1:2" x14ac:dyDescent="0.25">
      <c r="A1171" t="s">
        <v>1044</v>
      </c>
      <c r="B1171">
        <v>0</v>
      </c>
    </row>
    <row r="1172" spans="1:2" x14ac:dyDescent="0.25">
      <c r="A1172" t="s">
        <v>1045</v>
      </c>
      <c r="B1172">
        <v>0</v>
      </c>
    </row>
    <row r="1173" spans="1:2" x14ac:dyDescent="0.25">
      <c r="A1173" t="s">
        <v>1046</v>
      </c>
      <c r="B1173">
        <v>0</v>
      </c>
    </row>
    <row r="1174" spans="1:2" x14ac:dyDescent="0.25">
      <c r="A1174" t="s">
        <v>1047</v>
      </c>
      <c r="B1174">
        <v>0</v>
      </c>
    </row>
    <row r="1175" spans="1:2" x14ac:dyDescent="0.25">
      <c r="A1175" t="s">
        <v>1048</v>
      </c>
      <c r="B1175">
        <v>0</v>
      </c>
    </row>
    <row r="1176" spans="1:2" x14ac:dyDescent="0.25">
      <c r="A1176" t="s">
        <v>1049</v>
      </c>
      <c r="B1176">
        <v>0</v>
      </c>
    </row>
    <row r="1177" spans="1:2" x14ac:dyDescent="0.25">
      <c r="A1177" t="s">
        <v>1050</v>
      </c>
      <c r="B1177">
        <v>0</v>
      </c>
    </row>
    <row r="1178" spans="1:2" x14ac:dyDescent="0.25">
      <c r="A1178" t="s">
        <v>1051</v>
      </c>
      <c r="B1178">
        <v>0</v>
      </c>
    </row>
    <row r="1179" spans="1:2" x14ac:dyDescent="0.25">
      <c r="A1179" t="s">
        <v>1052</v>
      </c>
      <c r="B1179">
        <v>0</v>
      </c>
    </row>
    <row r="1180" spans="1:2" x14ac:dyDescent="0.25">
      <c r="A1180" t="s">
        <v>1054</v>
      </c>
      <c r="B1180">
        <v>0</v>
      </c>
    </row>
    <row r="1181" spans="1:2" x14ac:dyDescent="0.25">
      <c r="A1181" t="s">
        <v>1055</v>
      </c>
      <c r="B1181">
        <v>0</v>
      </c>
    </row>
    <row r="1182" spans="1:2" x14ac:dyDescent="0.25">
      <c r="A1182" t="s">
        <v>1056</v>
      </c>
      <c r="B1182">
        <v>0</v>
      </c>
    </row>
    <row r="1183" spans="1:2" x14ac:dyDescent="0.25">
      <c r="A1183" t="s">
        <v>1058</v>
      </c>
      <c r="B1183">
        <v>0</v>
      </c>
    </row>
    <row r="1184" spans="1:2" x14ac:dyDescent="0.25">
      <c r="A1184" t="s">
        <v>1060</v>
      </c>
      <c r="B1184">
        <v>0</v>
      </c>
    </row>
    <row r="1185" spans="1:2" x14ac:dyDescent="0.25">
      <c r="A1185" t="s">
        <v>1061</v>
      </c>
      <c r="B1185">
        <v>0</v>
      </c>
    </row>
    <row r="1186" spans="1:2" x14ac:dyDescent="0.25">
      <c r="A1186" t="s">
        <v>1062</v>
      </c>
      <c r="B1186">
        <v>0</v>
      </c>
    </row>
    <row r="1187" spans="1:2" x14ac:dyDescent="0.25">
      <c r="A1187" t="s">
        <v>1064</v>
      </c>
      <c r="B1187">
        <v>0</v>
      </c>
    </row>
    <row r="1188" spans="1:2" x14ac:dyDescent="0.25">
      <c r="A1188" t="s">
        <v>1065</v>
      </c>
      <c r="B1188">
        <v>0</v>
      </c>
    </row>
    <row r="1189" spans="1:2" x14ac:dyDescent="0.25">
      <c r="A1189" t="s">
        <v>1066</v>
      </c>
      <c r="B1189">
        <v>0</v>
      </c>
    </row>
    <row r="1190" spans="1:2" x14ac:dyDescent="0.25">
      <c r="A1190" t="s">
        <v>1069</v>
      </c>
      <c r="B1190">
        <v>0</v>
      </c>
    </row>
    <row r="1191" spans="1:2" x14ac:dyDescent="0.25">
      <c r="A1191" t="s">
        <v>1070</v>
      </c>
      <c r="B1191">
        <v>0</v>
      </c>
    </row>
    <row r="1192" spans="1:2" x14ac:dyDescent="0.25">
      <c r="A1192" t="s">
        <v>1071</v>
      </c>
      <c r="B1192">
        <v>0</v>
      </c>
    </row>
    <row r="1193" spans="1:2" x14ac:dyDescent="0.25">
      <c r="A1193" t="s">
        <v>1072</v>
      </c>
      <c r="B1193">
        <v>0</v>
      </c>
    </row>
    <row r="1194" spans="1:2" x14ac:dyDescent="0.25">
      <c r="A1194" t="s">
        <v>1074</v>
      </c>
      <c r="B1194">
        <v>0</v>
      </c>
    </row>
    <row r="1195" spans="1:2" x14ac:dyDescent="0.25">
      <c r="A1195" t="s">
        <v>1075</v>
      </c>
      <c r="B1195">
        <v>0</v>
      </c>
    </row>
    <row r="1196" spans="1:2" x14ac:dyDescent="0.25">
      <c r="A1196" t="s">
        <v>1076</v>
      </c>
      <c r="B1196">
        <v>0</v>
      </c>
    </row>
    <row r="1197" spans="1:2" x14ac:dyDescent="0.25">
      <c r="A1197" t="s">
        <v>1077</v>
      </c>
      <c r="B1197">
        <v>0</v>
      </c>
    </row>
    <row r="1198" spans="1:2" x14ac:dyDescent="0.25">
      <c r="A1198" t="s">
        <v>1080</v>
      </c>
      <c r="B1198">
        <v>0</v>
      </c>
    </row>
    <row r="1199" spans="1:2" x14ac:dyDescent="0.25">
      <c r="A1199" t="s">
        <v>1081</v>
      </c>
      <c r="B1199">
        <v>0</v>
      </c>
    </row>
    <row r="1200" spans="1:2" x14ac:dyDescent="0.25">
      <c r="A1200" t="s">
        <v>1082</v>
      </c>
      <c r="B1200">
        <v>0</v>
      </c>
    </row>
    <row r="1201" spans="1:2" x14ac:dyDescent="0.25">
      <c r="A1201" t="s">
        <v>1083</v>
      </c>
      <c r="B1201">
        <v>0</v>
      </c>
    </row>
    <row r="1202" spans="1:2" x14ac:dyDescent="0.25">
      <c r="A1202" t="s">
        <v>1084</v>
      </c>
      <c r="B1202">
        <v>0</v>
      </c>
    </row>
    <row r="1203" spans="1:2" x14ac:dyDescent="0.25">
      <c r="A1203" t="s">
        <v>1087</v>
      </c>
      <c r="B1203">
        <v>0</v>
      </c>
    </row>
    <row r="1204" spans="1:2" x14ac:dyDescent="0.25">
      <c r="A1204" t="s">
        <v>1088</v>
      </c>
      <c r="B1204">
        <v>0</v>
      </c>
    </row>
    <row r="1205" spans="1:2" x14ac:dyDescent="0.25">
      <c r="A1205" t="s">
        <v>1089</v>
      </c>
      <c r="B1205">
        <v>0</v>
      </c>
    </row>
    <row r="1206" spans="1:2" x14ac:dyDescent="0.25">
      <c r="A1206" t="s">
        <v>1090</v>
      </c>
      <c r="B1206">
        <v>0</v>
      </c>
    </row>
    <row r="1207" spans="1:2" x14ac:dyDescent="0.25">
      <c r="A1207" t="s">
        <v>1091</v>
      </c>
      <c r="B1207">
        <v>0</v>
      </c>
    </row>
    <row r="1208" spans="1:2" x14ac:dyDescent="0.25">
      <c r="A1208" t="s">
        <v>1092</v>
      </c>
      <c r="B1208">
        <v>0</v>
      </c>
    </row>
    <row r="1209" spans="1:2" x14ac:dyDescent="0.25">
      <c r="A1209" t="s">
        <v>1093</v>
      </c>
      <c r="B1209">
        <v>0</v>
      </c>
    </row>
    <row r="1210" spans="1:2" x14ac:dyDescent="0.25">
      <c r="A1210" t="s">
        <v>1095</v>
      </c>
      <c r="B1210">
        <v>0</v>
      </c>
    </row>
    <row r="1211" spans="1:2" x14ac:dyDescent="0.25">
      <c r="A1211" t="s">
        <v>1096</v>
      </c>
      <c r="B1211">
        <v>0</v>
      </c>
    </row>
    <row r="1212" spans="1:2" x14ac:dyDescent="0.25">
      <c r="A1212" t="s">
        <v>1097</v>
      </c>
      <c r="B1212">
        <v>0</v>
      </c>
    </row>
    <row r="1213" spans="1:2" x14ac:dyDescent="0.25">
      <c r="A1213" t="s">
        <v>1098</v>
      </c>
      <c r="B1213">
        <v>0</v>
      </c>
    </row>
    <row r="1214" spans="1:2" x14ac:dyDescent="0.25">
      <c r="A1214" t="s">
        <v>1099</v>
      </c>
      <c r="B1214">
        <v>0</v>
      </c>
    </row>
    <row r="1215" spans="1:2" x14ac:dyDescent="0.25">
      <c r="A1215" t="s">
        <v>1100</v>
      </c>
      <c r="B1215">
        <v>0</v>
      </c>
    </row>
    <row r="1216" spans="1:2" x14ac:dyDescent="0.25">
      <c r="A1216" t="s">
        <v>1101</v>
      </c>
      <c r="B1216">
        <v>0</v>
      </c>
    </row>
    <row r="1217" spans="1:2" x14ac:dyDescent="0.25">
      <c r="A1217" t="s">
        <v>1102</v>
      </c>
      <c r="B1217">
        <v>0</v>
      </c>
    </row>
    <row r="1218" spans="1:2" x14ac:dyDescent="0.25">
      <c r="A1218" t="s">
        <v>1104</v>
      </c>
      <c r="B1218">
        <v>0</v>
      </c>
    </row>
    <row r="1219" spans="1:2" x14ac:dyDescent="0.25">
      <c r="A1219" t="s">
        <v>1366</v>
      </c>
      <c r="B1219">
        <v>0</v>
      </c>
    </row>
    <row r="1220" spans="1:2" x14ac:dyDescent="0.25">
      <c r="A1220" t="s">
        <v>1367</v>
      </c>
      <c r="B1220">
        <v>0</v>
      </c>
    </row>
    <row r="1221" spans="1:2" x14ac:dyDescent="0.25">
      <c r="A1221" t="s">
        <v>1368</v>
      </c>
      <c r="B1221">
        <v>0</v>
      </c>
    </row>
    <row r="1222" spans="1:2" x14ac:dyDescent="0.25">
      <c r="A1222" t="s">
        <v>40</v>
      </c>
      <c r="B1222">
        <v>0</v>
      </c>
    </row>
    <row r="1223" spans="1:2" x14ac:dyDescent="0.25">
      <c r="A1223" t="s">
        <v>55</v>
      </c>
      <c r="B1223">
        <v>0</v>
      </c>
    </row>
    <row r="1224" spans="1:2" x14ac:dyDescent="0.25">
      <c r="A1224" t="s">
        <v>1370</v>
      </c>
      <c r="B1224">
        <v>0</v>
      </c>
    </row>
    <row r="1225" spans="1:2" x14ac:dyDescent="0.25">
      <c r="A1225" t="s">
        <v>1372</v>
      </c>
      <c r="B1225">
        <v>0</v>
      </c>
    </row>
    <row r="1226" spans="1:2" x14ac:dyDescent="0.25">
      <c r="A1226" t="s">
        <v>1373</v>
      </c>
      <c r="B1226">
        <v>0</v>
      </c>
    </row>
    <row r="1227" spans="1:2" x14ac:dyDescent="0.25">
      <c r="A1227" t="s">
        <v>1374</v>
      </c>
      <c r="B1227">
        <v>0</v>
      </c>
    </row>
    <row r="1228" spans="1:2" x14ac:dyDescent="0.25">
      <c r="A1228" t="s">
        <v>1375</v>
      </c>
      <c r="B1228">
        <v>0</v>
      </c>
    </row>
    <row r="1229" spans="1:2" x14ac:dyDescent="0.25">
      <c r="A1229" t="s">
        <v>1376</v>
      </c>
      <c r="B1229">
        <v>0</v>
      </c>
    </row>
    <row r="1230" spans="1:2" x14ac:dyDescent="0.25">
      <c r="A1230" t="s">
        <v>1377</v>
      </c>
      <c r="B1230">
        <v>0</v>
      </c>
    </row>
    <row r="1231" spans="1:2" x14ac:dyDescent="0.25">
      <c r="A1231" t="s">
        <v>73</v>
      </c>
      <c r="B1231">
        <v>0</v>
      </c>
    </row>
    <row r="1232" spans="1:2" x14ac:dyDescent="0.25">
      <c r="A1232" t="s">
        <v>77</v>
      </c>
      <c r="B1232">
        <v>0</v>
      </c>
    </row>
    <row r="1233" spans="1:2" x14ac:dyDescent="0.25">
      <c r="A1233" t="s">
        <v>85</v>
      </c>
      <c r="B1233">
        <v>0</v>
      </c>
    </row>
    <row r="1234" spans="1:2" x14ac:dyDescent="0.25">
      <c r="A1234" t="s">
        <v>1378</v>
      </c>
      <c r="B1234">
        <v>0</v>
      </c>
    </row>
    <row r="1235" spans="1:2" x14ac:dyDescent="0.25">
      <c r="A1235" t="s">
        <v>102</v>
      </c>
      <c r="B1235">
        <v>0</v>
      </c>
    </row>
    <row r="1236" spans="1:2" x14ac:dyDescent="0.25">
      <c r="A1236" t="s">
        <v>103</v>
      </c>
      <c r="B1236">
        <v>0</v>
      </c>
    </row>
    <row r="1237" spans="1:2" x14ac:dyDescent="0.25">
      <c r="A1237" t="s">
        <v>1155</v>
      </c>
      <c r="B1237">
        <v>0</v>
      </c>
    </row>
    <row r="1238" spans="1:2" x14ac:dyDescent="0.25">
      <c r="A1238" t="s">
        <v>1160</v>
      </c>
      <c r="B1238">
        <v>0</v>
      </c>
    </row>
    <row r="1239" spans="1:2" x14ac:dyDescent="0.25">
      <c r="A1239" t="s">
        <v>1380</v>
      </c>
      <c r="B1239">
        <v>0</v>
      </c>
    </row>
    <row r="1240" spans="1:2" x14ac:dyDescent="0.25">
      <c r="A1240" t="s">
        <v>1381</v>
      </c>
      <c r="B1240">
        <v>0</v>
      </c>
    </row>
    <row r="1241" spans="1:2" x14ac:dyDescent="0.25">
      <c r="A1241" t="s">
        <v>122</v>
      </c>
      <c r="B1241">
        <v>0</v>
      </c>
    </row>
    <row r="1242" spans="1:2" x14ac:dyDescent="0.25">
      <c r="A1242" t="s">
        <v>1383</v>
      </c>
      <c r="B1242">
        <v>0</v>
      </c>
    </row>
    <row r="1243" spans="1:2" x14ac:dyDescent="0.25">
      <c r="A1243" t="s">
        <v>126</v>
      </c>
      <c r="B1243">
        <v>0</v>
      </c>
    </row>
    <row r="1244" spans="1:2" x14ac:dyDescent="0.25">
      <c r="A1244" t="s">
        <v>1384</v>
      </c>
      <c r="B1244">
        <v>0</v>
      </c>
    </row>
    <row r="1245" spans="1:2" x14ac:dyDescent="0.25">
      <c r="A1245" t="s">
        <v>1385</v>
      </c>
      <c r="B1245">
        <v>0</v>
      </c>
    </row>
    <row r="1246" spans="1:2" x14ac:dyDescent="0.25">
      <c r="A1246" t="s">
        <v>1386</v>
      </c>
      <c r="B1246">
        <v>0</v>
      </c>
    </row>
    <row r="1247" spans="1:2" x14ac:dyDescent="0.25">
      <c r="A1247" t="s">
        <v>1387</v>
      </c>
      <c r="B1247">
        <v>0</v>
      </c>
    </row>
    <row r="1248" spans="1:2" x14ac:dyDescent="0.25">
      <c r="A1248" t="s">
        <v>1388</v>
      </c>
      <c r="B1248">
        <v>0</v>
      </c>
    </row>
    <row r="1249" spans="1:2" x14ac:dyDescent="0.25">
      <c r="A1249" t="s">
        <v>141</v>
      </c>
      <c r="B1249">
        <v>0</v>
      </c>
    </row>
    <row r="1250" spans="1:2" x14ac:dyDescent="0.25">
      <c r="A1250" t="s">
        <v>1390</v>
      </c>
      <c r="B1250">
        <v>0</v>
      </c>
    </row>
    <row r="1251" spans="1:2" x14ac:dyDescent="0.25">
      <c r="A1251" t="s">
        <v>1391</v>
      </c>
      <c r="B1251">
        <v>0</v>
      </c>
    </row>
    <row r="1252" spans="1:2" x14ac:dyDescent="0.25">
      <c r="A1252" t="s">
        <v>1392</v>
      </c>
      <c r="B1252">
        <v>0</v>
      </c>
    </row>
    <row r="1253" spans="1:2" x14ac:dyDescent="0.25">
      <c r="A1253" t="s">
        <v>158</v>
      </c>
      <c r="B1253">
        <v>0</v>
      </c>
    </row>
    <row r="1254" spans="1:2" x14ac:dyDescent="0.25">
      <c r="A1254" t="s">
        <v>159</v>
      </c>
      <c r="B1254">
        <v>0</v>
      </c>
    </row>
    <row r="1255" spans="1:2" x14ac:dyDescent="0.25">
      <c r="A1255" t="s">
        <v>1393</v>
      </c>
      <c r="B1255">
        <v>0</v>
      </c>
    </row>
    <row r="1256" spans="1:2" x14ac:dyDescent="0.25">
      <c r="A1256" t="s">
        <v>163</v>
      </c>
      <c r="B1256">
        <v>0</v>
      </c>
    </row>
    <row r="1257" spans="1:2" x14ac:dyDescent="0.25">
      <c r="A1257" t="s">
        <v>172</v>
      </c>
      <c r="B1257">
        <v>0</v>
      </c>
    </row>
    <row r="1258" spans="1:2" x14ac:dyDescent="0.25">
      <c r="A1258" t="s">
        <v>1201</v>
      </c>
      <c r="B1258">
        <v>0</v>
      </c>
    </row>
    <row r="1259" spans="1:2" x14ac:dyDescent="0.25">
      <c r="A1259" t="s">
        <v>1395</v>
      </c>
      <c r="B1259">
        <v>0</v>
      </c>
    </row>
    <row r="1260" spans="1:2" x14ac:dyDescent="0.25">
      <c r="A1260" t="s">
        <v>185</v>
      </c>
      <c r="B1260">
        <v>0</v>
      </c>
    </row>
    <row r="1261" spans="1:2" x14ac:dyDescent="0.25">
      <c r="A1261" t="s">
        <v>1396</v>
      </c>
      <c r="B1261">
        <v>0</v>
      </c>
    </row>
    <row r="1262" spans="1:2" x14ac:dyDescent="0.25">
      <c r="A1262" t="s">
        <v>197</v>
      </c>
      <c r="B1262">
        <v>0</v>
      </c>
    </row>
    <row r="1263" spans="1:2" x14ac:dyDescent="0.25">
      <c r="A1263" t="s">
        <v>202</v>
      </c>
      <c r="B1263">
        <v>0</v>
      </c>
    </row>
    <row r="1264" spans="1:2" x14ac:dyDescent="0.25">
      <c r="A1264" t="s">
        <v>1397</v>
      </c>
      <c r="B1264">
        <v>0</v>
      </c>
    </row>
    <row r="1265" spans="1:2" x14ac:dyDescent="0.25">
      <c r="A1265" t="s">
        <v>1228</v>
      </c>
      <c r="B1265">
        <v>0</v>
      </c>
    </row>
    <row r="1266" spans="1:2" x14ac:dyDescent="0.25">
      <c r="A1266" t="s">
        <v>1400</v>
      </c>
      <c r="B1266">
        <v>0</v>
      </c>
    </row>
    <row r="1267" spans="1:2" x14ac:dyDescent="0.25">
      <c r="A1267" t="s">
        <v>1402</v>
      </c>
      <c r="B1267">
        <v>0</v>
      </c>
    </row>
    <row r="1268" spans="1:2" x14ac:dyDescent="0.25">
      <c r="A1268" t="s">
        <v>242</v>
      </c>
      <c r="B1268">
        <v>0</v>
      </c>
    </row>
    <row r="1269" spans="1:2" x14ac:dyDescent="0.25">
      <c r="A1269" t="s">
        <v>1403</v>
      </c>
      <c r="B1269">
        <v>0</v>
      </c>
    </row>
    <row r="1270" spans="1:2" x14ac:dyDescent="0.25">
      <c r="A1270" t="s">
        <v>1243</v>
      </c>
      <c r="B1270">
        <v>0</v>
      </c>
    </row>
    <row r="1271" spans="1:2" x14ac:dyDescent="0.25">
      <c r="A1271" t="s">
        <v>1404</v>
      </c>
      <c r="B1271">
        <v>0</v>
      </c>
    </row>
    <row r="1272" spans="1:2" x14ac:dyDescent="0.25">
      <c r="A1272" t="s">
        <v>257</v>
      </c>
      <c r="B1272">
        <v>0</v>
      </c>
    </row>
    <row r="1273" spans="1:2" x14ac:dyDescent="0.25">
      <c r="A1273" t="s">
        <v>258</v>
      </c>
      <c r="B1273">
        <v>0</v>
      </c>
    </row>
    <row r="1274" spans="1:2" x14ac:dyDescent="0.25">
      <c r="A1274" t="s">
        <v>1406</v>
      </c>
      <c r="B1274">
        <v>0</v>
      </c>
    </row>
    <row r="1275" spans="1:2" x14ac:dyDescent="0.25">
      <c r="A1275" t="s">
        <v>1407</v>
      </c>
      <c r="B1275">
        <v>0</v>
      </c>
    </row>
    <row r="1276" spans="1:2" x14ac:dyDescent="0.25">
      <c r="A1276" t="s">
        <v>1408</v>
      </c>
      <c r="B1276">
        <v>0</v>
      </c>
    </row>
    <row r="1277" spans="1:2" x14ac:dyDescent="0.25">
      <c r="A1277" t="s">
        <v>265</v>
      </c>
      <c r="B1277">
        <v>0</v>
      </c>
    </row>
    <row r="1278" spans="1:2" x14ac:dyDescent="0.25">
      <c r="A1278" t="s">
        <v>273</v>
      </c>
      <c r="B1278">
        <v>0</v>
      </c>
    </row>
    <row r="1279" spans="1:2" x14ac:dyDescent="0.25">
      <c r="A1279" t="s">
        <v>286</v>
      </c>
      <c r="B1279">
        <v>0</v>
      </c>
    </row>
    <row r="1280" spans="1:2" x14ac:dyDescent="0.25">
      <c r="A1280" t="s">
        <v>291</v>
      </c>
      <c r="B1280">
        <v>0</v>
      </c>
    </row>
    <row r="1281" spans="1:2" x14ac:dyDescent="0.25">
      <c r="A1281" t="s">
        <v>293</v>
      </c>
      <c r="B1281">
        <v>0</v>
      </c>
    </row>
    <row r="1282" spans="1:2" x14ac:dyDescent="0.25">
      <c r="A1282" t="s">
        <v>1411</v>
      </c>
      <c r="B1282">
        <v>0</v>
      </c>
    </row>
    <row r="1283" spans="1:2" x14ac:dyDescent="0.25">
      <c r="A1283" t="s">
        <v>1413</v>
      </c>
      <c r="B1283">
        <v>0</v>
      </c>
    </row>
    <row r="1284" spans="1:2" x14ac:dyDescent="0.25">
      <c r="A1284" t="s">
        <v>1262</v>
      </c>
      <c r="B1284">
        <v>0</v>
      </c>
    </row>
    <row r="1285" spans="1:2" x14ac:dyDescent="0.25">
      <c r="A1285" t="s">
        <v>1414</v>
      </c>
      <c r="B1285">
        <v>0</v>
      </c>
    </row>
    <row r="1286" spans="1:2" x14ac:dyDescent="0.25">
      <c r="A1286" t="s">
        <v>1415</v>
      </c>
      <c r="B1286">
        <v>0</v>
      </c>
    </row>
    <row r="1287" spans="1:2" x14ac:dyDescent="0.25">
      <c r="A1287" t="s">
        <v>1416</v>
      </c>
      <c r="B1287">
        <v>0</v>
      </c>
    </row>
    <row r="1288" spans="1:2" x14ac:dyDescent="0.25">
      <c r="A1288" t="s">
        <v>1417</v>
      </c>
      <c r="B1288">
        <v>0</v>
      </c>
    </row>
    <row r="1289" spans="1:2" x14ac:dyDescent="0.25">
      <c r="A1289" t="s">
        <v>1418</v>
      </c>
      <c r="B1289">
        <v>0</v>
      </c>
    </row>
    <row r="1290" spans="1:2" x14ac:dyDescent="0.25">
      <c r="A1290" t="s">
        <v>1419</v>
      </c>
      <c r="B1290">
        <v>0</v>
      </c>
    </row>
    <row r="1291" spans="1:2" x14ac:dyDescent="0.25">
      <c r="A1291" t="s">
        <v>1279</v>
      </c>
      <c r="B1291">
        <v>0</v>
      </c>
    </row>
    <row r="1292" spans="1:2" x14ac:dyDescent="0.25">
      <c r="A1292" t="s">
        <v>334</v>
      </c>
      <c r="B1292">
        <v>0</v>
      </c>
    </row>
    <row r="1293" spans="1:2" x14ac:dyDescent="0.25">
      <c r="A1293" t="s">
        <v>343</v>
      </c>
      <c r="B1293">
        <v>0</v>
      </c>
    </row>
    <row r="1294" spans="1:2" x14ac:dyDescent="0.25">
      <c r="A1294" t="s">
        <v>349</v>
      </c>
      <c r="B1294">
        <v>0</v>
      </c>
    </row>
    <row r="1295" spans="1:2" x14ac:dyDescent="0.25">
      <c r="A1295" t="s">
        <v>1420</v>
      </c>
      <c r="B1295">
        <v>0</v>
      </c>
    </row>
    <row r="1296" spans="1:2" x14ac:dyDescent="0.25">
      <c r="A1296" t="s">
        <v>1422</v>
      </c>
      <c r="B1296">
        <v>0</v>
      </c>
    </row>
    <row r="1297" spans="1:2" x14ac:dyDescent="0.25">
      <c r="A1297" t="s">
        <v>360</v>
      </c>
      <c r="B1297">
        <v>0</v>
      </c>
    </row>
    <row r="1298" spans="1:2" x14ac:dyDescent="0.25">
      <c r="A1298" t="s">
        <v>1423</v>
      </c>
      <c r="B1298">
        <v>0</v>
      </c>
    </row>
    <row r="1299" spans="1:2" x14ac:dyDescent="0.25">
      <c r="A1299" t="s">
        <v>1424</v>
      </c>
      <c r="B1299">
        <v>0</v>
      </c>
    </row>
    <row r="1300" spans="1:2" x14ac:dyDescent="0.25">
      <c r="A1300" t="s">
        <v>1299</v>
      </c>
      <c r="B1300">
        <v>0</v>
      </c>
    </row>
    <row r="1301" spans="1:2" x14ac:dyDescent="0.25">
      <c r="A1301" t="s">
        <v>377</v>
      </c>
      <c r="B1301">
        <v>0</v>
      </c>
    </row>
    <row r="1302" spans="1:2" x14ac:dyDescent="0.25">
      <c r="A1302" t="s">
        <v>381</v>
      </c>
      <c r="B1302">
        <v>0</v>
      </c>
    </row>
    <row r="1303" spans="1:2" x14ac:dyDescent="0.25">
      <c r="A1303" t="s">
        <v>383</v>
      </c>
      <c r="B1303">
        <v>0</v>
      </c>
    </row>
    <row r="1304" spans="1:2" x14ac:dyDescent="0.25">
      <c r="A1304" t="s">
        <v>1426</v>
      </c>
      <c r="B1304">
        <v>0</v>
      </c>
    </row>
    <row r="1305" spans="1:2" x14ac:dyDescent="0.25">
      <c r="A1305" t="s">
        <v>388</v>
      </c>
      <c r="B1305">
        <v>0</v>
      </c>
    </row>
    <row r="1306" spans="1:2" x14ac:dyDescent="0.25">
      <c r="A1306" t="s">
        <v>1427</v>
      </c>
      <c r="B1306">
        <v>0</v>
      </c>
    </row>
    <row r="1307" spans="1:2" x14ac:dyDescent="0.25">
      <c r="A1307" t="s">
        <v>400</v>
      </c>
      <c r="B1307">
        <v>0</v>
      </c>
    </row>
    <row r="1308" spans="1:2" x14ac:dyDescent="0.25">
      <c r="A1308" t="s">
        <v>1428</v>
      </c>
      <c r="B1308">
        <v>0</v>
      </c>
    </row>
    <row r="1309" spans="1:2" x14ac:dyDescent="0.25">
      <c r="A1309" t="s">
        <v>404</v>
      </c>
      <c r="B1309">
        <v>0</v>
      </c>
    </row>
    <row r="1310" spans="1:2" x14ac:dyDescent="0.25">
      <c r="A1310" t="s">
        <v>1429</v>
      </c>
      <c r="B1310">
        <v>0</v>
      </c>
    </row>
    <row r="1311" spans="1:2" x14ac:dyDescent="0.25">
      <c r="A1311" t="s">
        <v>1430</v>
      </c>
      <c r="B1311">
        <v>0</v>
      </c>
    </row>
    <row r="1312" spans="1:2" x14ac:dyDescent="0.25">
      <c r="A1312" t="s">
        <v>1431</v>
      </c>
      <c r="B1312">
        <v>0</v>
      </c>
    </row>
    <row r="1313" spans="1:2" x14ac:dyDescent="0.25">
      <c r="A1313" t="s">
        <v>1432</v>
      </c>
      <c r="B1313">
        <v>0</v>
      </c>
    </row>
    <row r="1314" spans="1:2" x14ac:dyDescent="0.25">
      <c r="A1314" t="s">
        <v>414</v>
      </c>
      <c r="B1314">
        <v>0</v>
      </c>
    </row>
    <row r="1315" spans="1:2" x14ac:dyDescent="0.25">
      <c r="A1315" t="s">
        <v>1433</v>
      </c>
      <c r="B1315">
        <v>0</v>
      </c>
    </row>
    <row r="1316" spans="1:2" x14ac:dyDescent="0.25">
      <c r="A1316" t="s">
        <v>418</v>
      </c>
      <c r="B1316">
        <v>0</v>
      </c>
    </row>
    <row r="1317" spans="1:2" x14ac:dyDescent="0.25">
      <c r="A1317" t="s">
        <v>1434</v>
      </c>
      <c r="B1317">
        <v>0</v>
      </c>
    </row>
    <row r="1318" spans="1:2" x14ac:dyDescent="0.25">
      <c r="A1318" t="s">
        <v>419</v>
      </c>
      <c r="B1318">
        <v>0</v>
      </c>
    </row>
    <row r="1319" spans="1:2" x14ac:dyDescent="0.25">
      <c r="A1319" t="s">
        <v>1435</v>
      </c>
      <c r="B1319">
        <v>0</v>
      </c>
    </row>
    <row r="1320" spans="1:2" x14ac:dyDescent="0.25">
      <c r="A1320" t="s">
        <v>1322</v>
      </c>
      <c r="B1320">
        <v>0</v>
      </c>
    </row>
    <row r="1321" spans="1:2" x14ac:dyDescent="0.25">
      <c r="A1321" t="s">
        <v>424</v>
      </c>
      <c r="B1321">
        <v>0</v>
      </c>
    </row>
    <row r="1322" spans="1:2" x14ac:dyDescent="0.25">
      <c r="A1322" t="s">
        <v>425</v>
      </c>
      <c r="B1322">
        <v>0</v>
      </c>
    </row>
    <row r="1323" spans="1:2" x14ac:dyDescent="0.25">
      <c r="A1323" t="s">
        <v>426</v>
      </c>
      <c r="B1323">
        <v>0</v>
      </c>
    </row>
    <row r="1324" spans="1:2" x14ac:dyDescent="0.25">
      <c r="A1324" t="s">
        <v>1436</v>
      </c>
      <c r="B1324">
        <v>0</v>
      </c>
    </row>
    <row r="1325" spans="1:2" x14ac:dyDescent="0.25">
      <c r="A1325" t="s">
        <v>1437</v>
      </c>
      <c r="B1325">
        <v>0</v>
      </c>
    </row>
    <row r="1326" spans="1:2" x14ac:dyDescent="0.25">
      <c r="A1326" t="s">
        <v>1438</v>
      </c>
      <c r="B1326">
        <v>0</v>
      </c>
    </row>
    <row r="1327" spans="1:2" x14ac:dyDescent="0.25">
      <c r="A1327" t="s">
        <v>435</v>
      </c>
      <c r="B1327">
        <v>0</v>
      </c>
    </row>
    <row r="1328" spans="1:2" x14ac:dyDescent="0.25">
      <c r="A1328" t="s">
        <v>1441</v>
      </c>
      <c r="B1328">
        <v>0</v>
      </c>
    </row>
    <row r="1329" spans="1:2" x14ac:dyDescent="0.25">
      <c r="A1329" t="s">
        <v>445</v>
      </c>
      <c r="B1329">
        <v>0</v>
      </c>
    </row>
    <row r="1330" spans="1:2" x14ac:dyDescent="0.25">
      <c r="A1330" t="s">
        <v>1333</v>
      </c>
      <c r="B1330">
        <v>0</v>
      </c>
    </row>
    <row r="1331" spans="1:2" x14ac:dyDescent="0.25">
      <c r="A1331" t="s">
        <v>1334</v>
      </c>
      <c r="B1331">
        <v>0</v>
      </c>
    </row>
    <row r="1332" spans="1:2" x14ac:dyDescent="0.25">
      <c r="A1332" t="s">
        <v>1443</v>
      </c>
      <c r="B1332">
        <v>0</v>
      </c>
    </row>
    <row r="1333" spans="1:2" x14ac:dyDescent="0.25">
      <c r="A1333" t="s">
        <v>448</v>
      </c>
      <c r="B1333">
        <v>0</v>
      </c>
    </row>
    <row r="1334" spans="1:2" x14ac:dyDescent="0.25">
      <c r="A1334" t="s">
        <v>1446</v>
      </c>
      <c r="B1334">
        <v>0</v>
      </c>
    </row>
    <row r="1335" spans="1:2" x14ac:dyDescent="0.25">
      <c r="A1335" t="s">
        <v>1449</v>
      </c>
      <c r="B1335">
        <v>0</v>
      </c>
    </row>
    <row r="1336" spans="1:2" x14ac:dyDescent="0.25">
      <c r="A1336" t="s">
        <v>1450</v>
      </c>
      <c r="B1336">
        <v>0</v>
      </c>
    </row>
    <row r="1337" spans="1:2" x14ac:dyDescent="0.25">
      <c r="A1337" t="s">
        <v>1451</v>
      </c>
      <c r="B1337">
        <v>0</v>
      </c>
    </row>
    <row r="1338" spans="1:2" x14ac:dyDescent="0.25">
      <c r="A1338" t="s">
        <v>1452</v>
      </c>
      <c r="B1338">
        <v>0</v>
      </c>
    </row>
    <row r="1339" spans="1:2" x14ac:dyDescent="0.25">
      <c r="A1339" t="s">
        <v>1453</v>
      </c>
      <c r="B1339">
        <v>0</v>
      </c>
    </row>
    <row r="1340" spans="1:2" x14ac:dyDescent="0.25">
      <c r="A1340" t="s">
        <v>492</v>
      </c>
      <c r="B1340">
        <v>0</v>
      </c>
    </row>
    <row r="1341" spans="1:2" x14ac:dyDescent="0.25">
      <c r="A1341" t="s">
        <v>1457</v>
      </c>
      <c r="B1341">
        <v>0</v>
      </c>
    </row>
    <row r="1342" spans="1:2" x14ac:dyDescent="0.25">
      <c r="A1342" t="s">
        <v>507</v>
      </c>
      <c r="B1342">
        <v>0</v>
      </c>
    </row>
    <row r="1343" spans="1:2" x14ac:dyDescent="0.25">
      <c r="A1343" t="s">
        <v>1458</v>
      </c>
      <c r="B1343">
        <v>0</v>
      </c>
    </row>
    <row r="1344" spans="1:2" x14ac:dyDescent="0.25">
      <c r="A1344" t="s">
        <v>514</v>
      </c>
      <c r="B1344">
        <v>0</v>
      </c>
    </row>
    <row r="1345" spans="1:2" x14ac:dyDescent="0.25">
      <c r="A1345" t="s">
        <v>1459</v>
      </c>
      <c r="B1345">
        <v>0</v>
      </c>
    </row>
    <row r="1346" spans="1:2" x14ac:dyDescent="0.25">
      <c r="A1346" t="s">
        <v>1460</v>
      </c>
      <c r="B1346">
        <v>0</v>
      </c>
    </row>
    <row r="1347" spans="1:2" x14ac:dyDescent="0.25">
      <c r="A1347" t="s">
        <v>526</v>
      </c>
      <c r="B1347">
        <v>0</v>
      </c>
    </row>
    <row r="1348" spans="1:2" x14ac:dyDescent="0.25">
      <c r="A1348" t="s">
        <v>1461</v>
      </c>
      <c r="B1348">
        <v>0</v>
      </c>
    </row>
    <row r="1349" spans="1:2" x14ac:dyDescent="0.25">
      <c r="A1349" t="s">
        <v>1462</v>
      </c>
      <c r="B1349">
        <v>0</v>
      </c>
    </row>
    <row r="1350" spans="1:2" x14ac:dyDescent="0.25">
      <c r="A1350" t="s">
        <v>532</v>
      </c>
      <c r="B1350">
        <v>0</v>
      </c>
    </row>
    <row r="1351" spans="1:2" x14ac:dyDescent="0.25">
      <c r="A1351" t="s">
        <v>1463</v>
      </c>
      <c r="B1351">
        <v>0</v>
      </c>
    </row>
    <row r="1352" spans="1:2" x14ac:dyDescent="0.25">
      <c r="A1352" t="s">
        <v>1464</v>
      </c>
      <c r="B1352">
        <v>0</v>
      </c>
    </row>
    <row r="1353" spans="1:2" x14ac:dyDescent="0.25">
      <c r="A1353" t="s">
        <v>541</v>
      </c>
      <c r="B1353">
        <v>0</v>
      </c>
    </row>
    <row r="1354" spans="1:2" x14ac:dyDescent="0.25">
      <c r="A1354" t="s">
        <v>542</v>
      </c>
      <c r="B1354">
        <v>0</v>
      </c>
    </row>
    <row r="1355" spans="1:2" x14ac:dyDescent="0.25">
      <c r="A1355" t="s">
        <v>1466</v>
      </c>
      <c r="B1355">
        <v>0</v>
      </c>
    </row>
    <row r="1356" spans="1:2" x14ac:dyDescent="0.25">
      <c r="A1356" t="s">
        <v>1467</v>
      </c>
      <c r="B1356">
        <v>0</v>
      </c>
    </row>
    <row r="1357" spans="1:2" x14ac:dyDescent="0.25">
      <c r="A1357" t="s">
        <v>1468</v>
      </c>
      <c r="B1357">
        <v>0</v>
      </c>
    </row>
    <row r="1358" spans="1:2" x14ac:dyDescent="0.25">
      <c r="A1358" t="s">
        <v>1469</v>
      </c>
      <c r="B1358">
        <v>0</v>
      </c>
    </row>
    <row r="1359" spans="1:2" x14ac:dyDescent="0.25">
      <c r="A1359" t="s">
        <v>570</v>
      </c>
      <c r="B1359">
        <v>0</v>
      </c>
    </row>
    <row r="1360" spans="1:2" x14ac:dyDescent="0.25">
      <c r="A1360" t="s">
        <v>1471</v>
      </c>
      <c r="B1360">
        <v>0</v>
      </c>
    </row>
    <row r="1361" spans="1:2" x14ac:dyDescent="0.25">
      <c r="A1361" t="s">
        <v>587</v>
      </c>
      <c r="B1361">
        <v>0</v>
      </c>
    </row>
    <row r="1362" spans="1:2" x14ac:dyDescent="0.25">
      <c r="A1362" t="s">
        <v>1473</v>
      </c>
      <c r="B1362">
        <v>0</v>
      </c>
    </row>
    <row r="1363" spans="1:2" x14ac:dyDescent="0.25">
      <c r="A1363" t="s">
        <v>1475</v>
      </c>
      <c r="B1363">
        <v>0</v>
      </c>
    </row>
    <row r="1364" spans="1:2" x14ac:dyDescent="0.25">
      <c r="A1364" t="s">
        <v>600</v>
      </c>
      <c r="B1364">
        <v>0</v>
      </c>
    </row>
    <row r="1365" spans="1:2" x14ac:dyDescent="0.25">
      <c r="A1365" t="s">
        <v>1476</v>
      </c>
      <c r="B1365">
        <v>0</v>
      </c>
    </row>
    <row r="1366" spans="1:2" x14ac:dyDescent="0.25">
      <c r="A1366" t="s">
        <v>616</v>
      </c>
      <c r="B1366">
        <v>0</v>
      </c>
    </row>
    <row r="1367" spans="1:2" x14ac:dyDescent="0.25">
      <c r="A1367" t="s">
        <v>620</v>
      </c>
      <c r="B1367">
        <v>0</v>
      </c>
    </row>
    <row r="1368" spans="1:2" x14ac:dyDescent="0.25">
      <c r="A1368" t="s">
        <v>630</v>
      </c>
      <c r="B1368">
        <v>0</v>
      </c>
    </row>
    <row r="1369" spans="1:2" x14ac:dyDescent="0.25">
      <c r="A1369" t="s">
        <v>1478</v>
      </c>
      <c r="B1369">
        <v>0</v>
      </c>
    </row>
    <row r="1370" spans="1:2" x14ac:dyDescent="0.25">
      <c r="A1370" t="s">
        <v>641</v>
      </c>
      <c r="B1370">
        <v>0</v>
      </c>
    </row>
    <row r="1371" spans="1:2" x14ac:dyDescent="0.25">
      <c r="A1371" t="s">
        <v>1479</v>
      </c>
      <c r="B1371">
        <v>0</v>
      </c>
    </row>
    <row r="1372" spans="1:2" x14ac:dyDescent="0.25">
      <c r="A1372" t="s">
        <v>1480</v>
      </c>
      <c r="B1372">
        <v>0</v>
      </c>
    </row>
    <row r="1373" spans="1:2" x14ac:dyDescent="0.25">
      <c r="A1373" t="s">
        <v>644</v>
      </c>
      <c r="B1373">
        <v>0</v>
      </c>
    </row>
    <row r="1374" spans="1:2" x14ac:dyDescent="0.25">
      <c r="A1374" t="s">
        <v>1481</v>
      </c>
      <c r="B1374">
        <v>0</v>
      </c>
    </row>
    <row r="1375" spans="1:2" x14ac:dyDescent="0.25">
      <c r="A1375" t="s">
        <v>652</v>
      </c>
      <c r="B1375">
        <v>0</v>
      </c>
    </row>
    <row r="1376" spans="1:2" x14ac:dyDescent="0.25">
      <c r="A1376" t="s">
        <v>656</v>
      </c>
      <c r="B1376">
        <v>0</v>
      </c>
    </row>
    <row r="1377" spans="1:2" x14ac:dyDescent="0.25">
      <c r="A1377" t="s">
        <v>1483</v>
      </c>
      <c r="B1377">
        <v>0</v>
      </c>
    </row>
    <row r="1378" spans="1:2" x14ac:dyDescent="0.25">
      <c r="A1378" t="s">
        <v>1484</v>
      </c>
      <c r="B1378">
        <v>0</v>
      </c>
    </row>
    <row r="1379" spans="1:2" x14ac:dyDescent="0.25">
      <c r="A1379" t="s">
        <v>1485</v>
      </c>
      <c r="B1379">
        <v>0</v>
      </c>
    </row>
    <row r="1380" spans="1:2" x14ac:dyDescent="0.25">
      <c r="A1380" t="s">
        <v>1486</v>
      </c>
      <c r="B1380">
        <v>0</v>
      </c>
    </row>
    <row r="1381" spans="1:2" x14ac:dyDescent="0.25">
      <c r="A1381" t="s">
        <v>1487</v>
      </c>
      <c r="B1381">
        <v>0</v>
      </c>
    </row>
    <row r="1382" spans="1:2" x14ac:dyDescent="0.25">
      <c r="A1382" t="s">
        <v>679</v>
      </c>
      <c r="B1382">
        <v>0</v>
      </c>
    </row>
    <row r="1383" spans="1:2" x14ac:dyDescent="0.25">
      <c r="A1383" t="s">
        <v>1488</v>
      </c>
      <c r="B1383">
        <v>0</v>
      </c>
    </row>
    <row r="1384" spans="1:2" x14ac:dyDescent="0.25">
      <c r="A1384" t="s">
        <v>1490</v>
      </c>
      <c r="B1384">
        <v>0</v>
      </c>
    </row>
    <row r="1385" spans="1:2" x14ac:dyDescent="0.25">
      <c r="A1385" t="s">
        <v>1492</v>
      </c>
      <c r="B1385">
        <v>0</v>
      </c>
    </row>
    <row r="1386" spans="1:2" x14ac:dyDescent="0.25">
      <c r="A1386" t="s">
        <v>1493</v>
      </c>
      <c r="B1386">
        <v>0</v>
      </c>
    </row>
    <row r="1387" spans="1:2" x14ac:dyDescent="0.25">
      <c r="A1387" t="s">
        <v>715</v>
      </c>
      <c r="B1387">
        <v>0</v>
      </c>
    </row>
    <row r="1388" spans="1:2" x14ac:dyDescent="0.25">
      <c r="A1388" t="s">
        <v>1494</v>
      </c>
      <c r="B1388">
        <v>0</v>
      </c>
    </row>
    <row r="1389" spans="1:2" x14ac:dyDescent="0.25">
      <c r="A1389" t="s">
        <v>1495</v>
      </c>
      <c r="B1389">
        <v>0</v>
      </c>
    </row>
    <row r="1390" spans="1:2" x14ac:dyDescent="0.25">
      <c r="A1390" t="s">
        <v>726</v>
      </c>
      <c r="B1390">
        <v>0</v>
      </c>
    </row>
    <row r="1391" spans="1:2" x14ac:dyDescent="0.25">
      <c r="A1391" t="s">
        <v>1498</v>
      </c>
      <c r="B1391">
        <v>0</v>
      </c>
    </row>
    <row r="1392" spans="1:2" x14ac:dyDescent="0.25">
      <c r="A1392" t="s">
        <v>727</v>
      </c>
      <c r="B1392">
        <v>0</v>
      </c>
    </row>
    <row r="1393" spans="1:2" x14ac:dyDescent="0.25">
      <c r="A1393" t="s">
        <v>729</v>
      </c>
      <c r="B1393">
        <v>0</v>
      </c>
    </row>
    <row r="1394" spans="1:2" x14ac:dyDescent="0.25">
      <c r="A1394" t="s">
        <v>1500</v>
      </c>
      <c r="B1394">
        <v>0</v>
      </c>
    </row>
    <row r="1395" spans="1:2" x14ac:dyDescent="0.25">
      <c r="A1395" t="s">
        <v>734</v>
      </c>
      <c r="B1395">
        <v>0</v>
      </c>
    </row>
    <row r="1396" spans="1:2" x14ac:dyDescent="0.25">
      <c r="A1396" t="s">
        <v>1501</v>
      </c>
      <c r="B1396">
        <v>0</v>
      </c>
    </row>
    <row r="1397" spans="1:2" x14ac:dyDescent="0.25">
      <c r="A1397" t="s">
        <v>1502</v>
      </c>
      <c r="B1397">
        <v>0</v>
      </c>
    </row>
    <row r="1398" spans="1:2" x14ac:dyDescent="0.25">
      <c r="A1398" t="s">
        <v>1503</v>
      </c>
      <c r="B1398">
        <v>0</v>
      </c>
    </row>
    <row r="1399" spans="1:2" x14ac:dyDescent="0.25">
      <c r="A1399" t="s">
        <v>1504</v>
      </c>
      <c r="B1399">
        <v>0</v>
      </c>
    </row>
    <row r="1400" spans="1:2" x14ac:dyDescent="0.25">
      <c r="A1400" t="s">
        <v>755</v>
      </c>
      <c r="B1400">
        <v>0</v>
      </c>
    </row>
    <row r="1401" spans="1:2" x14ac:dyDescent="0.25">
      <c r="A1401" t="s">
        <v>1505</v>
      </c>
      <c r="B1401">
        <v>0</v>
      </c>
    </row>
    <row r="1402" spans="1:2" x14ac:dyDescent="0.25">
      <c r="A1402" t="s">
        <v>1506</v>
      </c>
      <c r="B1402">
        <v>0</v>
      </c>
    </row>
    <row r="1403" spans="1:2" x14ac:dyDescent="0.25">
      <c r="A1403" t="s">
        <v>1507</v>
      </c>
      <c r="B1403">
        <v>0</v>
      </c>
    </row>
    <row r="1404" spans="1:2" x14ac:dyDescent="0.25">
      <c r="A1404" t="s">
        <v>1508</v>
      </c>
      <c r="B1404">
        <v>0</v>
      </c>
    </row>
    <row r="1405" spans="1:2" x14ac:dyDescent="0.25">
      <c r="A1405" t="s">
        <v>1509</v>
      </c>
      <c r="B1405">
        <v>0</v>
      </c>
    </row>
    <row r="1406" spans="1:2" x14ac:dyDescent="0.25">
      <c r="A1406" t="s">
        <v>1510</v>
      </c>
      <c r="B1406">
        <v>0</v>
      </c>
    </row>
    <row r="1407" spans="1:2" x14ac:dyDescent="0.25">
      <c r="A1407" t="s">
        <v>1511</v>
      </c>
      <c r="B1407">
        <v>0</v>
      </c>
    </row>
    <row r="1408" spans="1:2" x14ac:dyDescent="0.25">
      <c r="A1408" t="s">
        <v>1512</v>
      </c>
      <c r="B1408">
        <v>0</v>
      </c>
    </row>
    <row r="1409" spans="1:2" x14ac:dyDescent="0.25">
      <c r="A1409" t="s">
        <v>1513</v>
      </c>
      <c r="B1409">
        <v>0</v>
      </c>
    </row>
    <row r="1410" spans="1:2" x14ac:dyDescent="0.25">
      <c r="A1410" t="s">
        <v>1515</v>
      </c>
      <c r="B1410">
        <v>0</v>
      </c>
    </row>
    <row r="1411" spans="1:2" x14ac:dyDescent="0.25">
      <c r="A1411" t="s">
        <v>1516</v>
      </c>
      <c r="B1411">
        <v>0</v>
      </c>
    </row>
    <row r="1412" spans="1:2" x14ac:dyDescent="0.25">
      <c r="A1412" t="s">
        <v>1517</v>
      </c>
      <c r="B1412">
        <v>0</v>
      </c>
    </row>
    <row r="1413" spans="1:2" x14ac:dyDescent="0.25">
      <c r="A1413" t="s">
        <v>795</v>
      </c>
      <c r="B1413">
        <v>0</v>
      </c>
    </row>
    <row r="1414" spans="1:2" x14ac:dyDescent="0.25">
      <c r="A1414" t="s">
        <v>1519</v>
      </c>
      <c r="B1414">
        <v>0</v>
      </c>
    </row>
    <row r="1415" spans="1:2" x14ac:dyDescent="0.25">
      <c r="A1415" t="s">
        <v>1520</v>
      </c>
      <c r="B1415">
        <v>0</v>
      </c>
    </row>
    <row r="1416" spans="1:2" x14ac:dyDescent="0.25">
      <c r="A1416" t="s">
        <v>814</v>
      </c>
      <c r="B1416">
        <v>0</v>
      </c>
    </row>
    <row r="1417" spans="1:2" x14ac:dyDescent="0.25">
      <c r="A1417" t="s">
        <v>1521</v>
      </c>
      <c r="B1417">
        <v>0</v>
      </c>
    </row>
    <row r="1418" spans="1:2" x14ac:dyDescent="0.25">
      <c r="A1418" t="s">
        <v>1522</v>
      </c>
      <c r="B1418">
        <v>0</v>
      </c>
    </row>
    <row r="1419" spans="1:2" x14ac:dyDescent="0.25">
      <c r="A1419" t="s">
        <v>1523</v>
      </c>
      <c r="B1419">
        <v>0</v>
      </c>
    </row>
    <row r="1420" spans="1:2" x14ac:dyDescent="0.25">
      <c r="A1420" t="s">
        <v>838</v>
      </c>
      <c r="B1420">
        <v>0</v>
      </c>
    </row>
    <row r="1421" spans="1:2" x14ac:dyDescent="0.25">
      <c r="A1421" t="s">
        <v>1524</v>
      </c>
      <c r="B1421">
        <v>0</v>
      </c>
    </row>
    <row r="1422" spans="1:2" x14ac:dyDescent="0.25">
      <c r="A1422" t="s">
        <v>1525</v>
      </c>
      <c r="B1422">
        <v>0</v>
      </c>
    </row>
    <row r="1423" spans="1:2" x14ac:dyDescent="0.25">
      <c r="A1423" t="s">
        <v>1527</v>
      </c>
      <c r="B1423">
        <v>0</v>
      </c>
    </row>
    <row r="1424" spans="1:2" x14ac:dyDescent="0.25">
      <c r="A1424" t="s">
        <v>851</v>
      </c>
      <c r="B1424">
        <v>0</v>
      </c>
    </row>
    <row r="1425" spans="1:2" x14ac:dyDescent="0.25">
      <c r="A1425" t="s">
        <v>1528</v>
      </c>
      <c r="B1425">
        <v>0</v>
      </c>
    </row>
    <row r="1426" spans="1:2" x14ac:dyDescent="0.25">
      <c r="A1426" t="s">
        <v>1529</v>
      </c>
      <c r="B1426">
        <v>0</v>
      </c>
    </row>
    <row r="1427" spans="1:2" x14ac:dyDescent="0.25">
      <c r="A1427" t="s">
        <v>1530</v>
      </c>
      <c r="B1427">
        <v>0</v>
      </c>
    </row>
    <row r="1428" spans="1:2" x14ac:dyDescent="0.25">
      <c r="A1428" t="s">
        <v>860</v>
      </c>
      <c r="B1428">
        <v>0</v>
      </c>
    </row>
    <row r="1429" spans="1:2" x14ac:dyDescent="0.25">
      <c r="A1429" t="s">
        <v>866</v>
      </c>
      <c r="B1429">
        <v>0</v>
      </c>
    </row>
    <row r="1430" spans="1:2" x14ac:dyDescent="0.25">
      <c r="A1430" t="s">
        <v>1534</v>
      </c>
      <c r="B1430">
        <v>0</v>
      </c>
    </row>
    <row r="1431" spans="1:2" x14ac:dyDescent="0.25">
      <c r="A1431" t="s">
        <v>1535</v>
      </c>
      <c r="B1431">
        <v>0</v>
      </c>
    </row>
    <row r="1432" spans="1:2" x14ac:dyDescent="0.25">
      <c r="A1432" t="s">
        <v>1536</v>
      </c>
      <c r="B1432">
        <v>0</v>
      </c>
    </row>
    <row r="1433" spans="1:2" x14ac:dyDescent="0.25">
      <c r="A1433" t="s">
        <v>1537</v>
      </c>
      <c r="B1433">
        <v>0</v>
      </c>
    </row>
    <row r="1434" spans="1:2" x14ac:dyDescent="0.25">
      <c r="A1434" t="s">
        <v>896</v>
      </c>
      <c r="B1434">
        <v>0</v>
      </c>
    </row>
    <row r="1435" spans="1:2" x14ac:dyDescent="0.25">
      <c r="A1435" t="s">
        <v>1538</v>
      </c>
      <c r="B1435">
        <v>0</v>
      </c>
    </row>
    <row r="1436" spans="1:2" x14ac:dyDescent="0.25">
      <c r="A1436" t="s">
        <v>1539</v>
      </c>
      <c r="B1436">
        <v>0</v>
      </c>
    </row>
    <row r="1437" spans="1:2" x14ac:dyDescent="0.25">
      <c r="A1437" t="s">
        <v>1540</v>
      </c>
      <c r="B1437">
        <v>0</v>
      </c>
    </row>
    <row r="1438" spans="1:2" x14ac:dyDescent="0.25">
      <c r="A1438" t="s">
        <v>1542</v>
      </c>
      <c r="B1438">
        <v>0</v>
      </c>
    </row>
    <row r="1439" spans="1:2" x14ac:dyDescent="0.25">
      <c r="A1439" t="s">
        <v>1543</v>
      </c>
      <c r="B1439">
        <v>0</v>
      </c>
    </row>
    <row r="1440" spans="1:2" x14ac:dyDescent="0.25">
      <c r="A1440" t="s">
        <v>915</v>
      </c>
      <c r="B1440">
        <v>0</v>
      </c>
    </row>
    <row r="1441" spans="1:2" x14ac:dyDescent="0.25">
      <c r="A1441" t="s">
        <v>1544</v>
      </c>
      <c r="B1441">
        <v>0</v>
      </c>
    </row>
    <row r="1442" spans="1:2" x14ac:dyDescent="0.25">
      <c r="A1442" t="s">
        <v>1545</v>
      </c>
      <c r="B1442">
        <v>0</v>
      </c>
    </row>
    <row r="1443" spans="1:2" x14ac:dyDescent="0.25">
      <c r="A1443" t="s">
        <v>1546</v>
      </c>
      <c r="B1443">
        <v>0</v>
      </c>
    </row>
    <row r="1444" spans="1:2" x14ac:dyDescent="0.25">
      <c r="A1444" t="s">
        <v>931</v>
      </c>
      <c r="B1444">
        <v>0</v>
      </c>
    </row>
    <row r="1445" spans="1:2" x14ac:dyDescent="0.25">
      <c r="A1445" t="s">
        <v>1547</v>
      </c>
      <c r="B1445">
        <v>0</v>
      </c>
    </row>
    <row r="1446" spans="1:2" x14ac:dyDescent="0.25">
      <c r="A1446" t="s">
        <v>1548</v>
      </c>
      <c r="B1446">
        <v>0</v>
      </c>
    </row>
    <row r="1447" spans="1:2" x14ac:dyDescent="0.25">
      <c r="A1447" t="s">
        <v>942</v>
      </c>
      <c r="B1447">
        <v>0</v>
      </c>
    </row>
    <row r="1448" spans="1:2" x14ac:dyDescent="0.25">
      <c r="A1448" t="s">
        <v>1549</v>
      </c>
      <c r="B1448">
        <v>0</v>
      </c>
    </row>
    <row r="1449" spans="1:2" x14ac:dyDescent="0.25">
      <c r="A1449" t="s">
        <v>1550</v>
      </c>
      <c r="B1449">
        <v>0</v>
      </c>
    </row>
    <row r="1450" spans="1:2" x14ac:dyDescent="0.25">
      <c r="A1450" t="s">
        <v>944</v>
      </c>
      <c r="B1450">
        <v>0</v>
      </c>
    </row>
    <row r="1451" spans="1:2" x14ac:dyDescent="0.25">
      <c r="A1451" t="s">
        <v>1551</v>
      </c>
      <c r="B1451">
        <v>0</v>
      </c>
    </row>
    <row r="1452" spans="1:2" x14ac:dyDescent="0.25">
      <c r="A1452" t="s">
        <v>1552</v>
      </c>
      <c r="B1452">
        <v>0</v>
      </c>
    </row>
    <row r="1453" spans="1:2" x14ac:dyDescent="0.25">
      <c r="A1453" t="s">
        <v>1553</v>
      </c>
      <c r="B1453">
        <v>0</v>
      </c>
    </row>
    <row r="1454" spans="1:2" x14ac:dyDescent="0.25">
      <c r="A1454" t="s">
        <v>1554</v>
      </c>
      <c r="B1454">
        <v>0</v>
      </c>
    </row>
    <row r="1455" spans="1:2" x14ac:dyDescent="0.25">
      <c r="A1455" t="s">
        <v>1555</v>
      </c>
      <c r="B1455">
        <v>0</v>
      </c>
    </row>
    <row r="1456" spans="1:2" x14ac:dyDescent="0.25">
      <c r="A1456" t="s">
        <v>1556</v>
      </c>
      <c r="B1456">
        <v>0</v>
      </c>
    </row>
    <row r="1457" spans="1:2" x14ac:dyDescent="0.25">
      <c r="A1457" t="s">
        <v>1557</v>
      </c>
      <c r="B1457">
        <v>0</v>
      </c>
    </row>
    <row r="1458" spans="1:2" x14ac:dyDescent="0.25">
      <c r="A1458" t="s">
        <v>1558</v>
      </c>
      <c r="B1458">
        <v>0</v>
      </c>
    </row>
    <row r="1459" spans="1:2" x14ac:dyDescent="0.25">
      <c r="A1459" t="s">
        <v>959</v>
      </c>
      <c r="B1459">
        <v>0</v>
      </c>
    </row>
    <row r="1460" spans="1:2" x14ac:dyDescent="0.25">
      <c r="A1460" t="s">
        <v>960</v>
      </c>
      <c r="B1460">
        <v>0</v>
      </c>
    </row>
    <row r="1461" spans="1:2" x14ac:dyDescent="0.25">
      <c r="A1461" t="s">
        <v>1559</v>
      </c>
      <c r="B1461">
        <v>0</v>
      </c>
    </row>
    <row r="1462" spans="1:2" x14ac:dyDescent="0.25">
      <c r="A1462" t="s">
        <v>1560</v>
      </c>
      <c r="B1462">
        <v>0</v>
      </c>
    </row>
    <row r="1463" spans="1:2" x14ac:dyDescent="0.25">
      <c r="A1463" t="s">
        <v>1561</v>
      </c>
      <c r="B1463">
        <v>0</v>
      </c>
    </row>
    <row r="1464" spans="1:2" x14ac:dyDescent="0.25">
      <c r="A1464" t="s">
        <v>1563</v>
      </c>
      <c r="B1464">
        <v>0</v>
      </c>
    </row>
    <row r="1465" spans="1:2" x14ac:dyDescent="0.25">
      <c r="A1465" t="s">
        <v>1565</v>
      </c>
      <c r="B1465">
        <v>0</v>
      </c>
    </row>
    <row r="1466" spans="1:2" x14ac:dyDescent="0.25">
      <c r="A1466" t="s">
        <v>1566</v>
      </c>
      <c r="B1466">
        <v>0</v>
      </c>
    </row>
    <row r="1467" spans="1:2" x14ac:dyDescent="0.25">
      <c r="A1467" t="s">
        <v>1567</v>
      </c>
      <c r="B1467">
        <v>0</v>
      </c>
    </row>
    <row r="1468" spans="1:2" x14ac:dyDescent="0.25">
      <c r="A1468" t="s">
        <v>1568</v>
      </c>
      <c r="B1468">
        <v>0</v>
      </c>
    </row>
    <row r="1469" spans="1:2" x14ac:dyDescent="0.25">
      <c r="A1469" t="s">
        <v>999</v>
      </c>
      <c r="B1469">
        <v>0</v>
      </c>
    </row>
    <row r="1470" spans="1:2" x14ac:dyDescent="0.25">
      <c r="A1470" t="s">
        <v>1569</v>
      </c>
      <c r="B1470">
        <v>0</v>
      </c>
    </row>
    <row r="1471" spans="1:2" x14ac:dyDescent="0.25">
      <c r="A1471" t="s">
        <v>1570</v>
      </c>
      <c r="B1471">
        <v>0</v>
      </c>
    </row>
    <row r="1472" spans="1:2" x14ac:dyDescent="0.25">
      <c r="A1472" t="s">
        <v>1571</v>
      </c>
      <c r="B1472">
        <v>0</v>
      </c>
    </row>
    <row r="1473" spans="1:2" x14ac:dyDescent="0.25">
      <c r="A1473" t="s">
        <v>1572</v>
      </c>
      <c r="B1473">
        <v>0</v>
      </c>
    </row>
    <row r="1474" spans="1:2" x14ac:dyDescent="0.25">
      <c r="A1474" t="s">
        <v>1573</v>
      </c>
      <c r="B1474">
        <v>0</v>
      </c>
    </row>
    <row r="1475" spans="1:2" x14ac:dyDescent="0.25">
      <c r="A1475" t="s">
        <v>1574</v>
      </c>
      <c r="B1475">
        <v>0</v>
      </c>
    </row>
    <row r="1476" spans="1:2" x14ac:dyDescent="0.25">
      <c r="A1476" t="s">
        <v>1575</v>
      </c>
      <c r="B1476">
        <v>0</v>
      </c>
    </row>
    <row r="1477" spans="1:2" x14ac:dyDescent="0.25">
      <c r="A1477" t="s">
        <v>1576</v>
      </c>
      <c r="B1477">
        <v>0</v>
      </c>
    </row>
    <row r="1478" spans="1:2" x14ac:dyDescent="0.25">
      <c r="A1478" t="s">
        <v>1577</v>
      </c>
      <c r="B1478">
        <v>0</v>
      </c>
    </row>
    <row r="1479" spans="1:2" x14ac:dyDescent="0.25">
      <c r="A1479" t="s">
        <v>1578</v>
      </c>
      <c r="B1479">
        <v>0</v>
      </c>
    </row>
    <row r="1480" spans="1:2" x14ac:dyDescent="0.25">
      <c r="A1480" t="s">
        <v>1044</v>
      </c>
      <c r="B1480">
        <v>0</v>
      </c>
    </row>
    <row r="1481" spans="1:2" x14ac:dyDescent="0.25">
      <c r="A1481" t="s">
        <v>1580</v>
      </c>
      <c r="B1481">
        <v>0</v>
      </c>
    </row>
    <row r="1482" spans="1:2" x14ac:dyDescent="0.25">
      <c r="A1482" t="s">
        <v>1056</v>
      </c>
      <c r="B1482">
        <v>0</v>
      </c>
    </row>
    <row r="1483" spans="1:2" x14ac:dyDescent="0.25">
      <c r="A1483" t="s">
        <v>1581</v>
      </c>
      <c r="B1483">
        <v>0</v>
      </c>
    </row>
    <row r="1484" spans="1:2" x14ac:dyDescent="0.25">
      <c r="A1484" t="s">
        <v>1582</v>
      </c>
      <c r="B1484">
        <v>0</v>
      </c>
    </row>
    <row r="1485" spans="1:2" x14ac:dyDescent="0.25">
      <c r="A1485" t="s">
        <v>1583</v>
      </c>
      <c r="B1485">
        <v>0</v>
      </c>
    </row>
    <row r="1486" spans="1:2" x14ac:dyDescent="0.25">
      <c r="A1486" t="s">
        <v>1586</v>
      </c>
      <c r="B1486">
        <v>0</v>
      </c>
    </row>
    <row r="1487" spans="1:2" x14ac:dyDescent="0.25">
      <c r="A1487" t="s">
        <v>1587</v>
      </c>
      <c r="B1487">
        <v>0</v>
      </c>
    </row>
    <row r="1488" spans="1:2" x14ac:dyDescent="0.25">
      <c r="A1488" t="s">
        <v>1588</v>
      </c>
      <c r="B1488">
        <v>0</v>
      </c>
    </row>
    <row r="1489" spans="1:2" x14ac:dyDescent="0.25">
      <c r="A1489" t="s">
        <v>1589</v>
      </c>
      <c r="B1489">
        <v>0</v>
      </c>
    </row>
    <row r="1490" spans="1:2" x14ac:dyDescent="0.25">
      <c r="A1490" t="s">
        <v>1590</v>
      </c>
      <c r="B1490">
        <v>0</v>
      </c>
    </row>
    <row r="1491" spans="1:2" x14ac:dyDescent="0.25">
      <c r="A1491" t="s">
        <v>1091</v>
      </c>
      <c r="B1491">
        <v>0</v>
      </c>
    </row>
    <row r="1492" spans="1:2" x14ac:dyDescent="0.25">
      <c r="A1492" t="s">
        <v>1092</v>
      </c>
      <c r="B1492">
        <v>0</v>
      </c>
    </row>
    <row r="1493" spans="1:2" x14ac:dyDescent="0.25">
      <c r="A1493" t="s">
        <v>1094</v>
      </c>
      <c r="B1493">
        <v>0</v>
      </c>
    </row>
    <row r="1494" spans="1:2" x14ac:dyDescent="0.25">
      <c r="A1494" t="s">
        <v>1591</v>
      </c>
      <c r="B1494">
        <v>0</v>
      </c>
    </row>
    <row r="1495" spans="1:2" x14ac:dyDescent="0.25">
      <c r="A1495" t="s">
        <v>1592</v>
      </c>
      <c r="B1495">
        <v>0</v>
      </c>
    </row>
    <row r="1496" spans="1:2" x14ac:dyDescent="0.25">
      <c r="A1496" t="s">
        <v>1593</v>
      </c>
      <c r="B1496">
        <v>0</v>
      </c>
    </row>
    <row r="1497" spans="1:2" x14ac:dyDescent="0.25">
      <c r="A1497" t="s">
        <v>1594</v>
      </c>
      <c r="B1497">
        <v>0</v>
      </c>
    </row>
    <row r="1498" spans="1:2" x14ac:dyDescent="0.25">
      <c r="A1498" t="s">
        <v>1595</v>
      </c>
      <c r="B1498">
        <v>0</v>
      </c>
    </row>
    <row r="1499" spans="1:2" x14ac:dyDescent="0.25">
      <c r="A1499" t="s">
        <v>1596</v>
      </c>
      <c r="B1499">
        <v>0</v>
      </c>
    </row>
    <row r="1500" spans="1:2" x14ac:dyDescent="0.25">
      <c r="A1500" t="s">
        <v>1597</v>
      </c>
      <c r="B1500">
        <v>0</v>
      </c>
    </row>
    <row r="1501" spans="1:2" x14ac:dyDescent="0.25">
      <c r="A1501" t="s">
        <v>1599</v>
      </c>
      <c r="B1501">
        <v>0</v>
      </c>
    </row>
    <row r="1502" spans="1:2" x14ac:dyDescent="0.25">
      <c r="A1502" t="s">
        <v>1600</v>
      </c>
      <c r="B1502">
        <v>0</v>
      </c>
    </row>
    <row r="1503" spans="1:2" x14ac:dyDescent="0.25">
      <c r="A1503" t="s">
        <v>1601</v>
      </c>
      <c r="B1503">
        <v>0</v>
      </c>
    </row>
    <row r="1504" spans="1:2" x14ac:dyDescent="0.25">
      <c r="A1504" t="s">
        <v>1602</v>
      </c>
      <c r="B1504">
        <v>0</v>
      </c>
    </row>
    <row r="1505" spans="1:2" x14ac:dyDescent="0.25">
      <c r="A1505" t="s">
        <v>1603</v>
      </c>
      <c r="B1505">
        <v>0</v>
      </c>
    </row>
    <row r="1506" spans="1:2" x14ac:dyDescent="0.25">
      <c r="A1506" t="s">
        <v>1604</v>
      </c>
      <c r="B1506">
        <v>0</v>
      </c>
    </row>
    <row r="1507" spans="1:2" x14ac:dyDescent="0.25">
      <c r="A1507" t="s">
        <v>25</v>
      </c>
      <c r="B1507">
        <v>0</v>
      </c>
    </row>
    <row r="1508" spans="1:2" x14ac:dyDescent="0.25">
      <c r="A1508" t="s">
        <v>1605</v>
      </c>
      <c r="B1508">
        <v>0</v>
      </c>
    </row>
    <row r="1509" spans="1:2" x14ac:dyDescent="0.25">
      <c r="A1509" t="s">
        <v>1606</v>
      </c>
      <c r="B1509">
        <v>0</v>
      </c>
    </row>
    <row r="1510" spans="1:2" x14ac:dyDescent="0.25">
      <c r="A1510" t="s">
        <v>30</v>
      </c>
      <c r="B1510">
        <v>0</v>
      </c>
    </row>
    <row r="1511" spans="1:2" x14ac:dyDescent="0.25">
      <c r="A1511" t="s">
        <v>1608</v>
      </c>
      <c r="B1511">
        <v>0</v>
      </c>
    </row>
    <row r="1512" spans="1:2" x14ac:dyDescent="0.25">
      <c r="A1512" t="s">
        <v>1369</v>
      </c>
      <c r="B1512">
        <v>0</v>
      </c>
    </row>
    <row r="1513" spans="1:2" x14ac:dyDescent="0.25">
      <c r="A1513" t="s">
        <v>1609</v>
      </c>
      <c r="B1513">
        <v>0</v>
      </c>
    </row>
    <row r="1514" spans="1:2" x14ac:dyDescent="0.25">
      <c r="A1514" t="s">
        <v>1610</v>
      </c>
      <c r="B1514">
        <v>0</v>
      </c>
    </row>
    <row r="1515" spans="1:2" x14ac:dyDescent="0.25">
      <c r="A1515" t="s">
        <v>1611</v>
      </c>
      <c r="B1515">
        <v>0</v>
      </c>
    </row>
    <row r="1516" spans="1:2" x14ac:dyDescent="0.25">
      <c r="A1516" t="s">
        <v>1612</v>
      </c>
      <c r="B1516">
        <v>0</v>
      </c>
    </row>
    <row r="1517" spans="1:2" x14ac:dyDescent="0.25">
      <c r="A1517" t="s">
        <v>40</v>
      </c>
      <c r="B1517">
        <v>0</v>
      </c>
    </row>
    <row r="1518" spans="1:2" x14ac:dyDescent="0.25">
      <c r="A1518" t="s">
        <v>1613</v>
      </c>
      <c r="B1518">
        <v>0</v>
      </c>
    </row>
    <row r="1519" spans="1:2" x14ac:dyDescent="0.25">
      <c r="A1519" t="s">
        <v>1614</v>
      </c>
      <c r="B1519">
        <v>0</v>
      </c>
    </row>
    <row r="1520" spans="1:2" x14ac:dyDescent="0.25">
      <c r="A1520" t="s">
        <v>1615</v>
      </c>
      <c r="B1520">
        <v>0</v>
      </c>
    </row>
    <row r="1521" spans="1:2" x14ac:dyDescent="0.25">
      <c r="A1521" t="s">
        <v>1120</v>
      </c>
      <c r="B1521">
        <v>0</v>
      </c>
    </row>
    <row r="1522" spans="1:2" x14ac:dyDescent="0.25">
      <c r="A1522" t="s">
        <v>1616</v>
      </c>
      <c r="B1522">
        <v>0</v>
      </c>
    </row>
    <row r="1523" spans="1:2" x14ac:dyDescent="0.25">
      <c r="A1523" t="s">
        <v>1617</v>
      </c>
      <c r="B1523">
        <v>0</v>
      </c>
    </row>
    <row r="1524" spans="1:2" x14ac:dyDescent="0.25">
      <c r="A1524" t="s">
        <v>1618</v>
      </c>
      <c r="B1524">
        <v>0</v>
      </c>
    </row>
    <row r="1525" spans="1:2" x14ac:dyDescent="0.25">
      <c r="A1525" t="s">
        <v>1619</v>
      </c>
      <c r="B1525">
        <v>0</v>
      </c>
    </row>
    <row r="1526" spans="1:2" x14ac:dyDescent="0.25">
      <c r="A1526" t="s">
        <v>1620</v>
      </c>
      <c r="B1526">
        <v>0</v>
      </c>
    </row>
    <row r="1527" spans="1:2" x14ac:dyDescent="0.25">
      <c r="A1527" t="s">
        <v>1621</v>
      </c>
      <c r="B1527">
        <v>0</v>
      </c>
    </row>
    <row r="1528" spans="1:2" x14ac:dyDescent="0.25">
      <c r="A1528" t="s">
        <v>1622</v>
      </c>
      <c r="B1528">
        <v>0</v>
      </c>
    </row>
    <row r="1529" spans="1:2" x14ac:dyDescent="0.25">
      <c r="A1529" t="s">
        <v>1623</v>
      </c>
      <c r="B1529">
        <v>0</v>
      </c>
    </row>
    <row r="1530" spans="1:2" x14ac:dyDescent="0.25">
      <c r="A1530" t="s">
        <v>1624</v>
      </c>
      <c r="B1530">
        <v>0</v>
      </c>
    </row>
    <row r="1531" spans="1:2" x14ac:dyDescent="0.25">
      <c r="A1531" t="s">
        <v>1625</v>
      </c>
      <c r="B1531">
        <v>0</v>
      </c>
    </row>
    <row r="1532" spans="1:2" x14ac:dyDescent="0.25">
      <c r="A1532" t="s">
        <v>1626</v>
      </c>
      <c r="B1532">
        <v>0</v>
      </c>
    </row>
    <row r="1533" spans="1:2" x14ac:dyDescent="0.25">
      <c r="A1533" t="s">
        <v>1627</v>
      </c>
      <c r="B1533">
        <v>0</v>
      </c>
    </row>
    <row r="1534" spans="1:2" x14ac:dyDescent="0.25">
      <c r="A1534" t="s">
        <v>61</v>
      </c>
      <c r="B1534">
        <v>0</v>
      </c>
    </row>
    <row r="1535" spans="1:2" x14ac:dyDescent="0.25">
      <c r="A1535" t="s">
        <v>1628</v>
      </c>
      <c r="B1535">
        <v>0</v>
      </c>
    </row>
    <row r="1536" spans="1:2" x14ac:dyDescent="0.25">
      <c r="A1536" t="s">
        <v>1629</v>
      </c>
      <c r="B1536">
        <v>0</v>
      </c>
    </row>
    <row r="1537" spans="1:2" x14ac:dyDescent="0.25">
      <c r="A1537" t="s">
        <v>65</v>
      </c>
      <c r="B1537">
        <v>0</v>
      </c>
    </row>
    <row r="1538" spans="1:2" x14ac:dyDescent="0.25">
      <c r="A1538" t="s">
        <v>1630</v>
      </c>
      <c r="B1538">
        <v>0</v>
      </c>
    </row>
    <row r="1539" spans="1:2" x14ac:dyDescent="0.25">
      <c r="A1539" t="s">
        <v>1631</v>
      </c>
      <c r="B1539">
        <v>0</v>
      </c>
    </row>
    <row r="1540" spans="1:2" x14ac:dyDescent="0.25">
      <c r="A1540" t="s">
        <v>1139</v>
      </c>
      <c r="B1540">
        <v>0</v>
      </c>
    </row>
    <row r="1541" spans="1:2" x14ac:dyDescent="0.25">
      <c r="A1541" t="s">
        <v>1632</v>
      </c>
      <c r="B1541">
        <v>0</v>
      </c>
    </row>
    <row r="1542" spans="1:2" x14ac:dyDescent="0.25">
      <c r="A1542" t="s">
        <v>1633</v>
      </c>
      <c r="B1542">
        <v>0</v>
      </c>
    </row>
    <row r="1543" spans="1:2" x14ac:dyDescent="0.25">
      <c r="A1543" t="s">
        <v>1634</v>
      </c>
      <c r="B1543">
        <v>0</v>
      </c>
    </row>
    <row r="1544" spans="1:2" x14ac:dyDescent="0.25">
      <c r="A1544" t="s">
        <v>1635</v>
      </c>
      <c r="B1544">
        <v>0</v>
      </c>
    </row>
    <row r="1545" spans="1:2" x14ac:dyDescent="0.25">
      <c r="A1545" t="s">
        <v>1636</v>
      </c>
      <c r="B1545">
        <v>0</v>
      </c>
    </row>
    <row r="1546" spans="1:2" x14ac:dyDescent="0.25">
      <c r="A1546" t="s">
        <v>1637</v>
      </c>
      <c r="B1546">
        <v>0</v>
      </c>
    </row>
    <row r="1547" spans="1:2" x14ac:dyDescent="0.25">
      <c r="A1547" t="s">
        <v>1638</v>
      </c>
      <c r="B1547">
        <v>0</v>
      </c>
    </row>
    <row r="1548" spans="1:2" x14ac:dyDescent="0.25">
      <c r="A1548" t="s">
        <v>71</v>
      </c>
      <c r="B1548">
        <v>0</v>
      </c>
    </row>
    <row r="1549" spans="1:2" x14ac:dyDescent="0.25">
      <c r="A1549" t="s">
        <v>1639</v>
      </c>
      <c r="B1549">
        <v>0</v>
      </c>
    </row>
    <row r="1550" spans="1:2" x14ac:dyDescent="0.25">
      <c r="A1550" t="s">
        <v>73</v>
      </c>
      <c r="B1550">
        <v>0</v>
      </c>
    </row>
    <row r="1551" spans="1:2" x14ac:dyDescent="0.25">
      <c r="A1551" t="s">
        <v>74</v>
      </c>
      <c r="B1551">
        <v>0</v>
      </c>
    </row>
    <row r="1552" spans="1:2" x14ac:dyDescent="0.25">
      <c r="A1552" t="s">
        <v>1640</v>
      </c>
      <c r="B1552">
        <v>0</v>
      </c>
    </row>
    <row r="1553" spans="1:2" x14ac:dyDescent="0.25">
      <c r="A1553" t="s">
        <v>75</v>
      </c>
      <c r="B1553">
        <v>0</v>
      </c>
    </row>
    <row r="1554" spans="1:2" x14ac:dyDescent="0.25">
      <c r="A1554" t="s">
        <v>85</v>
      </c>
      <c r="B1554">
        <v>0</v>
      </c>
    </row>
    <row r="1555" spans="1:2" x14ac:dyDescent="0.25">
      <c r="A1555" t="s">
        <v>1642</v>
      </c>
      <c r="B1555">
        <v>0</v>
      </c>
    </row>
    <row r="1556" spans="1:2" x14ac:dyDescent="0.25">
      <c r="A1556" t="s">
        <v>1644</v>
      </c>
      <c r="B1556">
        <v>0</v>
      </c>
    </row>
    <row r="1557" spans="1:2" x14ac:dyDescent="0.25">
      <c r="A1557" t="s">
        <v>1645</v>
      </c>
      <c r="B1557">
        <v>0</v>
      </c>
    </row>
    <row r="1558" spans="1:2" x14ac:dyDescent="0.25">
      <c r="A1558" t="s">
        <v>1646</v>
      </c>
      <c r="B1558">
        <v>0</v>
      </c>
    </row>
    <row r="1559" spans="1:2" x14ac:dyDescent="0.25">
      <c r="A1559" t="s">
        <v>1647</v>
      </c>
      <c r="B1559">
        <v>0</v>
      </c>
    </row>
    <row r="1560" spans="1:2" x14ac:dyDescent="0.25">
      <c r="A1560" t="s">
        <v>1648</v>
      </c>
      <c r="B1560">
        <v>0</v>
      </c>
    </row>
    <row r="1561" spans="1:2" x14ac:dyDescent="0.25">
      <c r="A1561" t="s">
        <v>1649</v>
      </c>
      <c r="B1561">
        <v>0</v>
      </c>
    </row>
    <row r="1562" spans="1:2" x14ac:dyDescent="0.25">
      <c r="A1562" t="s">
        <v>93</v>
      </c>
      <c r="B1562">
        <v>0</v>
      </c>
    </row>
    <row r="1563" spans="1:2" x14ac:dyDescent="0.25">
      <c r="A1563" t="s">
        <v>1651</v>
      </c>
      <c r="B1563">
        <v>0</v>
      </c>
    </row>
    <row r="1564" spans="1:2" x14ac:dyDescent="0.25">
      <c r="A1564" t="s">
        <v>1652</v>
      </c>
      <c r="B1564">
        <v>0</v>
      </c>
    </row>
    <row r="1565" spans="1:2" x14ac:dyDescent="0.25">
      <c r="A1565" t="s">
        <v>95</v>
      </c>
      <c r="B1565">
        <v>0</v>
      </c>
    </row>
    <row r="1566" spans="1:2" x14ac:dyDescent="0.25">
      <c r="A1566" t="s">
        <v>1653</v>
      </c>
      <c r="B1566">
        <v>0</v>
      </c>
    </row>
    <row r="1567" spans="1:2" x14ac:dyDescent="0.25">
      <c r="A1567" t="s">
        <v>1654</v>
      </c>
      <c r="B1567">
        <v>0</v>
      </c>
    </row>
    <row r="1568" spans="1:2" x14ac:dyDescent="0.25">
      <c r="A1568" t="s">
        <v>1655</v>
      </c>
      <c r="B1568">
        <v>0</v>
      </c>
    </row>
    <row r="1569" spans="1:2" x14ac:dyDescent="0.25">
      <c r="A1569" t="s">
        <v>1657</v>
      </c>
      <c r="B1569">
        <v>0</v>
      </c>
    </row>
    <row r="1570" spans="1:2" x14ac:dyDescent="0.25">
      <c r="A1570" t="s">
        <v>1658</v>
      </c>
      <c r="B1570">
        <v>0</v>
      </c>
    </row>
    <row r="1571" spans="1:2" x14ac:dyDescent="0.25">
      <c r="A1571" t="s">
        <v>1659</v>
      </c>
      <c r="B1571">
        <v>0</v>
      </c>
    </row>
    <row r="1572" spans="1:2" x14ac:dyDescent="0.25">
      <c r="A1572" t="s">
        <v>102</v>
      </c>
      <c r="B1572">
        <v>0</v>
      </c>
    </row>
    <row r="1573" spans="1:2" x14ac:dyDescent="0.25">
      <c r="A1573" t="s">
        <v>103</v>
      </c>
      <c r="B1573">
        <v>0</v>
      </c>
    </row>
    <row r="1574" spans="1:2" x14ac:dyDescent="0.25">
      <c r="A1574" t="s">
        <v>1660</v>
      </c>
      <c r="B1574">
        <v>0</v>
      </c>
    </row>
    <row r="1575" spans="1:2" x14ac:dyDescent="0.25">
      <c r="A1575" t="s">
        <v>1661</v>
      </c>
      <c r="B1575">
        <v>0</v>
      </c>
    </row>
    <row r="1576" spans="1:2" x14ac:dyDescent="0.25">
      <c r="A1576" t="s">
        <v>106</v>
      </c>
      <c r="B1576">
        <v>0</v>
      </c>
    </row>
    <row r="1577" spans="1:2" x14ac:dyDescent="0.25">
      <c r="A1577" t="s">
        <v>1662</v>
      </c>
      <c r="B1577">
        <v>0</v>
      </c>
    </row>
    <row r="1578" spans="1:2" x14ac:dyDescent="0.25">
      <c r="A1578" t="s">
        <v>1663</v>
      </c>
      <c r="B1578">
        <v>0</v>
      </c>
    </row>
    <row r="1579" spans="1:2" x14ac:dyDescent="0.25">
      <c r="A1579" t="s">
        <v>1381</v>
      </c>
      <c r="B1579">
        <v>0</v>
      </c>
    </row>
    <row r="1580" spans="1:2" x14ac:dyDescent="0.25">
      <c r="A1580" t="s">
        <v>1664</v>
      </c>
      <c r="B1580">
        <v>0</v>
      </c>
    </row>
    <row r="1581" spans="1:2" x14ac:dyDescent="0.25">
      <c r="A1581" t="s">
        <v>1665</v>
      </c>
      <c r="B1581">
        <v>0</v>
      </c>
    </row>
    <row r="1582" spans="1:2" x14ac:dyDescent="0.25">
      <c r="A1582" t="s">
        <v>117</v>
      </c>
      <c r="B1582">
        <v>0</v>
      </c>
    </row>
    <row r="1583" spans="1:2" x14ac:dyDescent="0.25">
      <c r="A1583" t="s">
        <v>1666</v>
      </c>
      <c r="B1583">
        <v>0</v>
      </c>
    </row>
    <row r="1584" spans="1:2" x14ac:dyDescent="0.25">
      <c r="A1584" t="s">
        <v>1667</v>
      </c>
      <c r="B1584">
        <v>0</v>
      </c>
    </row>
    <row r="1585" spans="1:2" x14ac:dyDescent="0.25">
      <c r="A1585" t="s">
        <v>1668</v>
      </c>
      <c r="B1585">
        <v>0</v>
      </c>
    </row>
    <row r="1586" spans="1:2" x14ac:dyDescent="0.25">
      <c r="A1586" t="s">
        <v>1169</v>
      </c>
      <c r="B1586">
        <v>0</v>
      </c>
    </row>
    <row r="1587" spans="1:2" x14ac:dyDescent="0.25">
      <c r="A1587" t="s">
        <v>121</v>
      </c>
      <c r="B1587">
        <v>0</v>
      </c>
    </row>
    <row r="1588" spans="1:2" x14ac:dyDescent="0.25">
      <c r="A1588" t="s">
        <v>1669</v>
      </c>
      <c r="B1588">
        <v>0</v>
      </c>
    </row>
    <row r="1589" spans="1:2" x14ac:dyDescent="0.25">
      <c r="A1589" t="s">
        <v>1671</v>
      </c>
      <c r="B1589">
        <v>0</v>
      </c>
    </row>
    <row r="1590" spans="1:2" x14ac:dyDescent="0.25">
      <c r="A1590" t="s">
        <v>1173</v>
      </c>
      <c r="B1590">
        <v>0</v>
      </c>
    </row>
    <row r="1591" spans="1:2" x14ac:dyDescent="0.25">
      <c r="A1591" t="s">
        <v>1672</v>
      </c>
      <c r="B1591">
        <v>0</v>
      </c>
    </row>
    <row r="1592" spans="1:2" x14ac:dyDescent="0.25">
      <c r="A1592" t="s">
        <v>1673</v>
      </c>
      <c r="B1592">
        <v>0</v>
      </c>
    </row>
    <row r="1593" spans="1:2" x14ac:dyDescent="0.25">
      <c r="A1593" t="s">
        <v>133</v>
      </c>
      <c r="B1593">
        <v>0</v>
      </c>
    </row>
    <row r="1594" spans="1:2" x14ac:dyDescent="0.25">
      <c r="A1594" t="s">
        <v>135</v>
      </c>
      <c r="B1594">
        <v>0</v>
      </c>
    </row>
    <row r="1595" spans="1:2" x14ac:dyDescent="0.25">
      <c r="A1595" t="s">
        <v>1674</v>
      </c>
      <c r="B1595">
        <v>0</v>
      </c>
    </row>
    <row r="1596" spans="1:2" x14ac:dyDescent="0.25">
      <c r="A1596" t="s">
        <v>1675</v>
      </c>
      <c r="B1596">
        <v>0</v>
      </c>
    </row>
    <row r="1597" spans="1:2" x14ac:dyDescent="0.25">
      <c r="A1597" t="s">
        <v>138</v>
      </c>
      <c r="B1597">
        <v>0</v>
      </c>
    </row>
    <row r="1598" spans="1:2" x14ac:dyDescent="0.25">
      <c r="A1598" t="s">
        <v>1178</v>
      </c>
      <c r="B1598">
        <v>0</v>
      </c>
    </row>
    <row r="1599" spans="1:2" x14ac:dyDescent="0.25">
      <c r="A1599" t="s">
        <v>1676</v>
      </c>
      <c r="B1599">
        <v>0</v>
      </c>
    </row>
    <row r="1600" spans="1:2" x14ac:dyDescent="0.25">
      <c r="A1600" t="s">
        <v>1677</v>
      </c>
      <c r="B1600">
        <v>0</v>
      </c>
    </row>
    <row r="1601" spans="1:2" x14ac:dyDescent="0.25">
      <c r="A1601" t="s">
        <v>1678</v>
      </c>
      <c r="B1601">
        <v>0</v>
      </c>
    </row>
    <row r="1602" spans="1:2" x14ac:dyDescent="0.25">
      <c r="A1602" t="s">
        <v>1679</v>
      </c>
      <c r="B1602">
        <v>0</v>
      </c>
    </row>
    <row r="1603" spans="1:2" x14ac:dyDescent="0.25">
      <c r="A1603" t="s">
        <v>1680</v>
      </c>
      <c r="B1603">
        <v>0</v>
      </c>
    </row>
    <row r="1604" spans="1:2" x14ac:dyDescent="0.25">
      <c r="A1604" t="s">
        <v>141</v>
      </c>
      <c r="B1604">
        <v>0</v>
      </c>
    </row>
    <row r="1605" spans="1:2" x14ac:dyDescent="0.25">
      <c r="A1605" t="s">
        <v>1681</v>
      </c>
      <c r="B1605">
        <v>0</v>
      </c>
    </row>
    <row r="1606" spans="1:2" x14ac:dyDescent="0.25">
      <c r="A1606" t="s">
        <v>144</v>
      </c>
      <c r="B1606">
        <v>0</v>
      </c>
    </row>
    <row r="1607" spans="1:2" x14ac:dyDescent="0.25">
      <c r="A1607" t="s">
        <v>1682</v>
      </c>
      <c r="B1607">
        <v>0</v>
      </c>
    </row>
    <row r="1608" spans="1:2" x14ac:dyDescent="0.25">
      <c r="A1608" t="s">
        <v>1683</v>
      </c>
      <c r="B1608">
        <v>0</v>
      </c>
    </row>
    <row r="1609" spans="1:2" x14ac:dyDescent="0.25">
      <c r="A1609" t="s">
        <v>1182</v>
      </c>
      <c r="B1609">
        <v>0</v>
      </c>
    </row>
    <row r="1610" spans="1:2" x14ac:dyDescent="0.25">
      <c r="A1610" t="s">
        <v>1684</v>
      </c>
      <c r="B1610">
        <v>0</v>
      </c>
    </row>
    <row r="1611" spans="1:2" x14ac:dyDescent="0.25">
      <c r="A1611" t="s">
        <v>1685</v>
      </c>
      <c r="B1611">
        <v>0</v>
      </c>
    </row>
    <row r="1612" spans="1:2" x14ac:dyDescent="0.25">
      <c r="A1612" t="s">
        <v>1392</v>
      </c>
      <c r="B1612">
        <v>0</v>
      </c>
    </row>
    <row r="1613" spans="1:2" x14ac:dyDescent="0.25">
      <c r="A1613" t="s">
        <v>1686</v>
      </c>
      <c r="B1613">
        <v>0</v>
      </c>
    </row>
    <row r="1614" spans="1:2" x14ac:dyDescent="0.25">
      <c r="A1614" t="s">
        <v>1687</v>
      </c>
      <c r="B1614">
        <v>0</v>
      </c>
    </row>
    <row r="1615" spans="1:2" x14ac:dyDescent="0.25">
      <c r="A1615" t="s">
        <v>1185</v>
      </c>
      <c r="B1615">
        <v>0</v>
      </c>
    </row>
    <row r="1616" spans="1:2" x14ac:dyDescent="0.25">
      <c r="A1616" t="s">
        <v>1688</v>
      </c>
      <c r="B1616">
        <v>0</v>
      </c>
    </row>
    <row r="1617" spans="1:2" x14ac:dyDescent="0.25">
      <c r="A1617" t="s">
        <v>1689</v>
      </c>
      <c r="B1617">
        <v>0</v>
      </c>
    </row>
    <row r="1618" spans="1:2" x14ac:dyDescent="0.25">
      <c r="A1618" t="s">
        <v>1690</v>
      </c>
      <c r="B1618">
        <v>0</v>
      </c>
    </row>
    <row r="1619" spans="1:2" x14ac:dyDescent="0.25">
      <c r="A1619" t="s">
        <v>150</v>
      </c>
      <c r="B1619">
        <v>0</v>
      </c>
    </row>
    <row r="1620" spans="1:2" x14ac:dyDescent="0.25">
      <c r="A1620" t="s">
        <v>151</v>
      </c>
      <c r="B1620">
        <v>0</v>
      </c>
    </row>
    <row r="1621" spans="1:2" x14ac:dyDescent="0.25">
      <c r="A1621" t="s">
        <v>1691</v>
      </c>
      <c r="B1621">
        <v>0</v>
      </c>
    </row>
    <row r="1622" spans="1:2" x14ac:dyDescent="0.25">
      <c r="A1622" t="s">
        <v>1692</v>
      </c>
      <c r="B1622">
        <v>0</v>
      </c>
    </row>
    <row r="1623" spans="1:2" x14ac:dyDescent="0.25">
      <c r="A1623" t="s">
        <v>1693</v>
      </c>
      <c r="B1623">
        <v>0</v>
      </c>
    </row>
    <row r="1624" spans="1:2" x14ac:dyDescent="0.25">
      <c r="A1624" t="s">
        <v>1694</v>
      </c>
      <c r="B1624">
        <v>0</v>
      </c>
    </row>
    <row r="1625" spans="1:2" x14ac:dyDescent="0.25">
      <c r="A1625" t="s">
        <v>1695</v>
      </c>
      <c r="B1625">
        <v>0</v>
      </c>
    </row>
    <row r="1626" spans="1:2" x14ac:dyDescent="0.25">
      <c r="A1626" t="s">
        <v>158</v>
      </c>
      <c r="B1626">
        <v>0</v>
      </c>
    </row>
    <row r="1627" spans="1:2" x14ac:dyDescent="0.25">
      <c r="A1627" t="s">
        <v>159</v>
      </c>
      <c r="B1627">
        <v>0</v>
      </c>
    </row>
    <row r="1628" spans="1:2" x14ac:dyDescent="0.25">
      <c r="A1628" t="s">
        <v>1393</v>
      </c>
      <c r="B1628">
        <v>0</v>
      </c>
    </row>
    <row r="1629" spans="1:2" x14ac:dyDescent="0.25">
      <c r="A1629" t="s">
        <v>163</v>
      </c>
      <c r="B1629">
        <v>0</v>
      </c>
    </row>
    <row r="1630" spans="1:2" x14ac:dyDescent="0.25">
      <c r="A1630" t="s">
        <v>1696</v>
      </c>
      <c r="B1630">
        <v>0</v>
      </c>
    </row>
    <row r="1631" spans="1:2" x14ac:dyDescent="0.25">
      <c r="A1631" t="s">
        <v>171</v>
      </c>
      <c r="B1631">
        <v>0</v>
      </c>
    </row>
    <row r="1632" spans="1:2" x14ac:dyDescent="0.25">
      <c r="A1632" t="s">
        <v>172</v>
      </c>
      <c r="B1632">
        <v>0</v>
      </c>
    </row>
    <row r="1633" spans="1:2" x14ac:dyDescent="0.25">
      <c r="A1633" t="s">
        <v>1198</v>
      </c>
      <c r="B1633">
        <v>0</v>
      </c>
    </row>
    <row r="1634" spans="1:2" x14ac:dyDescent="0.25">
      <c r="A1634" t="s">
        <v>174</v>
      </c>
      <c r="B1634">
        <v>0</v>
      </c>
    </row>
    <row r="1635" spans="1:2" x14ac:dyDescent="0.25">
      <c r="A1635" t="s">
        <v>1697</v>
      </c>
      <c r="B1635">
        <v>0</v>
      </c>
    </row>
    <row r="1636" spans="1:2" x14ac:dyDescent="0.25">
      <c r="A1636" t="s">
        <v>1698</v>
      </c>
      <c r="B1636">
        <v>0</v>
      </c>
    </row>
    <row r="1637" spans="1:2" x14ac:dyDescent="0.25">
      <c r="A1637" t="s">
        <v>1699</v>
      </c>
      <c r="B1637">
        <v>0</v>
      </c>
    </row>
    <row r="1638" spans="1:2" x14ac:dyDescent="0.25">
      <c r="A1638" t="s">
        <v>1700</v>
      </c>
      <c r="B1638">
        <v>0</v>
      </c>
    </row>
    <row r="1639" spans="1:2" x14ac:dyDescent="0.25">
      <c r="A1639" t="s">
        <v>1701</v>
      </c>
      <c r="B1639">
        <v>0</v>
      </c>
    </row>
    <row r="1640" spans="1:2" x14ac:dyDescent="0.25">
      <c r="A1640" t="s">
        <v>1702</v>
      </c>
      <c r="B1640">
        <v>0</v>
      </c>
    </row>
    <row r="1641" spans="1:2" x14ac:dyDescent="0.25">
      <c r="A1641" t="s">
        <v>185</v>
      </c>
      <c r="B1641">
        <v>0</v>
      </c>
    </row>
    <row r="1642" spans="1:2" x14ac:dyDescent="0.25">
      <c r="A1642" t="s">
        <v>1703</v>
      </c>
      <c r="B1642">
        <v>0</v>
      </c>
    </row>
    <row r="1643" spans="1:2" x14ac:dyDescent="0.25">
      <c r="A1643" t="s">
        <v>1704</v>
      </c>
      <c r="B1643">
        <v>0</v>
      </c>
    </row>
    <row r="1644" spans="1:2" x14ac:dyDescent="0.25">
      <c r="A1644" t="s">
        <v>1396</v>
      </c>
      <c r="B1644">
        <v>0</v>
      </c>
    </row>
    <row r="1645" spans="1:2" x14ac:dyDescent="0.25">
      <c r="A1645" t="s">
        <v>1705</v>
      </c>
      <c r="B1645">
        <v>0</v>
      </c>
    </row>
    <row r="1646" spans="1:2" x14ac:dyDescent="0.25">
      <c r="A1646" t="s">
        <v>1707</v>
      </c>
      <c r="B1646">
        <v>0</v>
      </c>
    </row>
    <row r="1647" spans="1:2" x14ac:dyDescent="0.25">
      <c r="A1647" t="s">
        <v>187</v>
      </c>
      <c r="B1647">
        <v>0</v>
      </c>
    </row>
    <row r="1648" spans="1:2" x14ac:dyDescent="0.25">
      <c r="A1648" t="s">
        <v>193</v>
      </c>
      <c r="B1648">
        <v>0</v>
      </c>
    </row>
    <row r="1649" spans="1:2" x14ac:dyDescent="0.25">
      <c r="A1649" t="s">
        <v>195</v>
      </c>
      <c r="B1649">
        <v>0</v>
      </c>
    </row>
    <row r="1650" spans="1:2" x14ac:dyDescent="0.25">
      <c r="A1650" t="s">
        <v>197</v>
      </c>
      <c r="B1650">
        <v>0</v>
      </c>
    </row>
    <row r="1651" spans="1:2" x14ac:dyDescent="0.25">
      <c r="A1651" t="s">
        <v>199</v>
      </c>
      <c r="B1651">
        <v>0</v>
      </c>
    </row>
    <row r="1652" spans="1:2" x14ac:dyDescent="0.25">
      <c r="A1652" t="s">
        <v>1397</v>
      </c>
      <c r="B1652">
        <v>0</v>
      </c>
    </row>
    <row r="1653" spans="1:2" x14ac:dyDescent="0.25">
      <c r="A1653" t="s">
        <v>1216</v>
      </c>
      <c r="B1653">
        <v>0</v>
      </c>
    </row>
    <row r="1654" spans="1:2" x14ac:dyDescent="0.25">
      <c r="A1654" t="s">
        <v>1708</v>
      </c>
      <c r="B1654">
        <v>0</v>
      </c>
    </row>
    <row r="1655" spans="1:2" x14ac:dyDescent="0.25">
      <c r="A1655" t="s">
        <v>1709</v>
      </c>
      <c r="B1655">
        <v>0</v>
      </c>
    </row>
    <row r="1656" spans="1:2" x14ac:dyDescent="0.25">
      <c r="A1656" t="s">
        <v>1710</v>
      </c>
      <c r="B1656">
        <v>0</v>
      </c>
    </row>
    <row r="1657" spans="1:2" x14ac:dyDescent="0.25">
      <c r="A1657" t="s">
        <v>1711</v>
      </c>
      <c r="B1657">
        <v>0</v>
      </c>
    </row>
    <row r="1658" spans="1:2" x14ac:dyDescent="0.25">
      <c r="A1658" t="s">
        <v>1221</v>
      </c>
      <c r="B1658">
        <v>0</v>
      </c>
    </row>
    <row r="1659" spans="1:2" x14ac:dyDescent="0.25">
      <c r="A1659" t="s">
        <v>1712</v>
      </c>
      <c r="B1659">
        <v>0</v>
      </c>
    </row>
    <row r="1660" spans="1:2" x14ac:dyDescent="0.25">
      <c r="A1660" t="s">
        <v>1398</v>
      </c>
      <c r="B1660">
        <v>0</v>
      </c>
    </row>
    <row r="1661" spans="1:2" x14ac:dyDescent="0.25">
      <c r="A1661" t="s">
        <v>1226</v>
      </c>
      <c r="B1661">
        <v>0</v>
      </c>
    </row>
    <row r="1662" spans="1:2" x14ac:dyDescent="0.25">
      <c r="A1662" t="s">
        <v>1714</v>
      </c>
      <c r="B1662">
        <v>0</v>
      </c>
    </row>
    <row r="1663" spans="1:2" x14ac:dyDescent="0.25">
      <c r="A1663" t="s">
        <v>1227</v>
      </c>
      <c r="B1663">
        <v>0</v>
      </c>
    </row>
    <row r="1664" spans="1:2" x14ac:dyDescent="0.25">
      <c r="A1664" t="s">
        <v>230</v>
      </c>
      <c r="B1664">
        <v>0</v>
      </c>
    </row>
    <row r="1665" spans="1:2" x14ac:dyDescent="0.25">
      <c r="A1665" t="s">
        <v>1399</v>
      </c>
      <c r="B1665">
        <v>0</v>
      </c>
    </row>
    <row r="1666" spans="1:2" x14ac:dyDescent="0.25">
      <c r="A1666" t="s">
        <v>1715</v>
      </c>
      <c r="B1666">
        <v>0</v>
      </c>
    </row>
    <row r="1667" spans="1:2" x14ac:dyDescent="0.25">
      <c r="A1667" t="s">
        <v>1232</v>
      </c>
      <c r="B1667">
        <v>0</v>
      </c>
    </row>
    <row r="1668" spans="1:2" x14ac:dyDescent="0.25">
      <c r="A1668" t="s">
        <v>1402</v>
      </c>
      <c r="B1668">
        <v>0</v>
      </c>
    </row>
    <row r="1669" spans="1:2" x14ac:dyDescent="0.25">
      <c r="A1669" t="s">
        <v>1235</v>
      </c>
      <c r="B1669">
        <v>0</v>
      </c>
    </row>
    <row r="1670" spans="1:2" x14ac:dyDescent="0.25">
      <c r="A1670" t="s">
        <v>1716</v>
      </c>
      <c r="B1670">
        <v>0</v>
      </c>
    </row>
    <row r="1671" spans="1:2" x14ac:dyDescent="0.25">
      <c r="A1671" t="s">
        <v>1717</v>
      </c>
      <c r="B1671">
        <v>0</v>
      </c>
    </row>
    <row r="1672" spans="1:2" x14ac:dyDescent="0.25">
      <c r="A1672" t="s">
        <v>242</v>
      </c>
      <c r="B1672">
        <v>0</v>
      </c>
    </row>
    <row r="1673" spans="1:2" x14ac:dyDescent="0.25">
      <c r="A1673" t="s">
        <v>244</v>
      </c>
      <c r="B1673">
        <v>0</v>
      </c>
    </row>
    <row r="1674" spans="1:2" x14ac:dyDescent="0.25">
      <c r="A1674" t="s">
        <v>1240</v>
      </c>
      <c r="B1674">
        <v>0</v>
      </c>
    </row>
    <row r="1675" spans="1:2" x14ac:dyDescent="0.25">
      <c r="A1675" t="s">
        <v>1720</v>
      </c>
      <c r="B1675">
        <v>0</v>
      </c>
    </row>
    <row r="1676" spans="1:2" x14ac:dyDescent="0.25">
      <c r="A1676" t="s">
        <v>1721</v>
      </c>
      <c r="B1676">
        <v>0</v>
      </c>
    </row>
    <row r="1677" spans="1:2" x14ac:dyDescent="0.25">
      <c r="A1677" t="s">
        <v>1722</v>
      </c>
      <c r="B1677">
        <v>0</v>
      </c>
    </row>
    <row r="1678" spans="1:2" x14ac:dyDescent="0.25">
      <c r="A1678" t="s">
        <v>1404</v>
      </c>
      <c r="B1678">
        <v>0</v>
      </c>
    </row>
    <row r="1679" spans="1:2" x14ac:dyDescent="0.25">
      <c r="A1679" t="s">
        <v>1723</v>
      </c>
      <c r="B1679">
        <v>0</v>
      </c>
    </row>
    <row r="1680" spans="1:2" x14ac:dyDescent="0.25">
      <c r="A1680" t="s">
        <v>252</v>
      </c>
      <c r="B1680">
        <v>0</v>
      </c>
    </row>
    <row r="1681" spans="1:2" x14ac:dyDescent="0.25">
      <c r="A1681" t="s">
        <v>253</v>
      </c>
      <c r="B1681">
        <v>0</v>
      </c>
    </row>
    <row r="1682" spans="1:2" x14ac:dyDescent="0.25">
      <c r="A1682" t="s">
        <v>1724</v>
      </c>
      <c r="B1682">
        <v>0</v>
      </c>
    </row>
    <row r="1683" spans="1:2" x14ac:dyDescent="0.25">
      <c r="A1683" t="s">
        <v>257</v>
      </c>
      <c r="B1683">
        <v>0</v>
      </c>
    </row>
    <row r="1684" spans="1:2" x14ac:dyDescent="0.25">
      <c r="A1684" t="s">
        <v>258</v>
      </c>
      <c r="B1684">
        <v>0</v>
      </c>
    </row>
    <row r="1685" spans="1:2" x14ac:dyDescent="0.25">
      <c r="A1685" t="s">
        <v>1726</v>
      </c>
      <c r="B1685">
        <v>0</v>
      </c>
    </row>
    <row r="1686" spans="1:2" x14ac:dyDescent="0.25">
      <c r="A1686" t="s">
        <v>1727</v>
      </c>
      <c r="B1686">
        <v>0</v>
      </c>
    </row>
    <row r="1687" spans="1:2" x14ac:dyDescent="0.25">
      <c r="A1687" t="s">
        <v>1728</v>
      </c>
      <c r="B1687">
        <v>0</v>
      </c>
    </row>
    <row r="1688" spans="1:2" x14ac:dyDescent="0.25">
      <c r="A1688" t="s">
        <v>265</v>
      </c>
      <c r="B1688">
        <v>0</v>
      </c>
    </row>
    <row r="1689" spans="1:2" x14ac:dyDescent="0.25">
      <c r="A1689" t="s">
        <v>1729</v>
      </c>
      <c r="B1689">
        <v>0</v>
      </c>
    </row>
    <row r="1690" spans="1:2" x14ac:dyDescent="0.25">
      <c r="A1690" t="s">
        <v>1730</v>
      </c>
      <c r="B1690">
        <v>0</v>
      </c>
    </row>
    <row r="1691" spans="1:2" x14ac:dyDescent="0.25">
      <c r="A1691" t="s">
        <v>1731</v>
      </c>
      <c r="B1691">
        <v>0</v>
      </c>
    </row>
    <row r="1692" spans="1:2" x14ac:dyDescent="0.25">
      <c r="A1692" t="s">
        <v>1732</v>
      </c>
      <c r="B1692">
        <v>0</v>
      </c>
    </row>
    <row r="1693" spans="1:2" x14ac:dyDescent="0.25">
      <c r="A1693" t="s">
        <v>1733</v>
      </c>
      <c r="B1693">
        <v>0</v>
      </c>
    </row>
    <row r="1694" spans="1:2" x14ac:dyDescent="0.25">
      <c r="A1694" t="s">
        <v>1734</v>
      </c>
      <c r="B1694">
        <v>0</v>
      </c>
    </row>
    <row r="1695" spans="1:2" x14ac:dyDescent="0.25">
      <c r="A1695" t="s">
        <v>273</v>
      </c>
      <c r="B1695">
        <v>0</v>
      </c>
    </row>
    <row r="1696" spans="1:2" x14ac:dyDescent="0.25">
      <c r="A1696" t="s">
        <v>283</v>
      </c>
      <c r="B1696">
        <v>0</v>
      </c>
    </row>
    <row r="1697" spans="1:2" x14ac:dyDescent="0.25">
      <c r="A1697" t="s">
        <v>1735</v>
      </c>
      <c r="B1697">
        <v>0</v>
      </c>
    </row>
    <row r="1698" spans="1:2" x14ac:dyDescent="0.25">
      <c r="A1698" t="s">
        <v>1736</v>
      </c>
      <c r="B1698">
        <v>0</v>
      </c>
    </row>
    <row r="1699" spans="1:2" x14ac:dyDescent="0.25">
      <c r="A1699" t="s">
        <v>1737</v>
      </c>
      <c r="B1699">
        <v>0</v>
      </c>
    </row>
    <row r="1700" spans="1:2" x14ac:dyDescent="0.25">
      <c r="A1700" t="s">
        <v>1738</v>
      </c>
      <c r="B1700">
        <v>0</v>
      </c>
    </row>
    <row r="1701" spans="1:2" x14ac:dyDescent="0.25">
      <c r="A1701" t="s">
        <v>1739</v>
      </c>
      <c r="B1701">
        <v>0</v>
      </c>
    </row>
    <row r="1702" spans="1:2" x14ac:dyDescent="0.25">
      <c r="A1702" t="s">
        <v>290</v>
      </c>
      <c r="B1702">
        <v>0</v>
      </c>
    </row>
    <row r="1703" spans="1:2" x14ac:dyDescent="0.25">
      <c r="A1703" t="s">
        <v>291</v>
      </c>
      <c r="B1703">
        <v>0</v>
      </c>
    </row>
    <row r="1704" spans="1:2" x14ac:dyDescent="0.25">
      <c r="A1704" t="s">
        <v>1741</v>
      </c>
      <c r="B1704">
        <v>0</v>
      </c>
    </row>
    <row r="1705" spans="1:2" x14ac:dyDescent="0.25">
      <c r="A1705" t="s">
        <v>1742</v>
      </c>
      <c r="B1705">
        <v>0</v>
      </c>
    </row>
    <row r="1706" spans="1:2" x14ac:dyDescent="0.25">
      <c r="A1706" t="s">
        <v>1743</v>
      </c>
      <c r="B1706">
        <v>0</v>
      </c>
    </row>
    <row r="1707" spans="1:2" x14ac:dyDescent="0.25">
      <c r="A1707" t="s">
        <v>1744</v>
      </c>
      <c r="B1707">
        <v>0</v>
      </c>
    </row>
    <row r="1708" spans="1:2" x14ac:dyDescent="0.25">
      <c r="A1708" t="s">
        <v>1260</v>
      </c>
      <c r="B1708">
        <v>0</v>
      </c>
    </row>
    <row r="1709" spans="1:2" x14ac:dyDescent="0.25">
      <c r="A1709" t="s">
        <v>298</v>
      </c>
      <c r="B1709">
        <v>0</v>
      </c>
    </row>
    <row r="1710" spans="1:2" x14ac:dyDescent="0.25">
      <c r="A1710" t="s">
        <v>1745</v>
      </c>
      <c r="B1710">
        <v>0</v>
      </c>
    </row>
    <row r="1711" spans="1:2" x14ac:dyDescent="0.25">
      <c r="A1711" t="s">
        <v>1746</v>
      </c>
      <c r="B1711">
        <v>0</v>
      </c>
    </row>
    <row r="1712" spans="1:2" x14ac:dyDescent="0.25">
      <c r="A1712" t="s">
        <v>1262</v>
      </c>
      <c r="B1712">
        <v>0</v>
      </c>
    </row>
    <row r="1713" spans="1:2" x14ac:dyDescent="0.25">
      <c r="A1713" t="s">
        <v>1747</v>
      </c>
      <c r="B1713">
        <v>0</v>
      </c>
    </row>
    <row r="1714" spans="1:2" x14ac:dyDescent="0.25">
      <c r="A1714" t="s">
        <v>1414</v>
      </c>
      <c r="B1714">
        <v>0</v>
      </c>
    </row>
    <row r="1715" spans="1:2" x14ac:dyDescent="0.25">
      <c r="A1715" t="s">
        <v>1748</v>
      </c>
      <c r="B1715">
        <v>0</v>
      </c>
    </row>
    <row r="1716" spans="1:2" x14ac:dyDescent="0.25">
      <c r="A1716" t="s">
        <v>1749</v>
      </c>
      <c r="B1716">
        <v>0</v>
      </c>
    </row>
    <row r="1717" spans="1:2" x14ac:dyDescent="0.25">
      <c r="A1717" t="s">
        <v>301</v>
      </c>
      <c r="B1717">
        <v>0</v>
      </c>
    </row>
    <row r="1718" spans="1:2" x14ac:dyDescent="0.25">
      <c r="A1718" t="s">
        <v>1750</v>
      </c>
      <c r="B1718">
        <v>0</v>
      </c>
    </row>
    <row r="1719" spans="1:2" x14ac:dyDescent="0.25">
      <c r="A1719" t="s">
        <v>1751</v>
      </c>
      <c r="B1719">
        <v>0</v>
      </c>
    </row>
    <row r="1720" spans="1:2" x14ac:dyDescent="0.25">
      <c r="A1720" t="s">
        <v>1752</v>
      </c>
      <c r="B1720">
        <v>0</v>
      </c>
    </row>
    <row r="1721" spans="1:2" x14ac:dyDescent="0.25">
      <c r="A1721" t="s">
        <v>1753</v>
      </c>
      <c r="B1721">
        <v>0</v>
      </c>
    </row>
    <row r="1722" spans="1:2" x14ac:dyDescent="0.25">
      <c r="A1722" t="s">
        <v>1754</v>
      </c>
      <c r="B1722">
        <v>0</v>
      </c>
    </row>
    <row r="1723" spans="1:2" x14ac:dyDescent="0.25">
      <c r="A1723" t="s">
        <v>1756</v>
      </c>
      <c r="B1723">
        <v>0</v>
      </c>
    </row>
    <row r="1724" spans="1:2" x14ac:dyDescent="0.25">
      <c r="A1724" t="s">
        <v>311</v>
      </c>
      <c r="B1724">
        <v>0</v>
      </c>
    </row>
    <row r="1725" spans="1:2" x14ac:dyDescent="0.25">
      <c r="A1725" t="s">
        <v>312</v>
      </c>
      <c r="B1725">
        <v>0</v>
      </c>
    </row>
    <row r="1726" spans="1:2" x14ac:dyDescent="0.25">
      <c r="A1726" t="s">
        <v>1757</v>
      </c>
      <c r="B1726">
        <v>0</v>
      </c>
    </row>
    <row r="1727" spans="1:2" x14ac:dyDescent="0.25">
      <c r="A1727" t="s">
        <v>1758</v>
      </c>
      <c r="B1727">
        <v>0</v>
      </c>
    </row>
    <row r="1728" spans="1:2" x14ac:dyDescent="0.25">
      <c r="A1728" t="s">
        <v>1759</v>
      </c>
      <c r="B1728">
        <v>0</v>
      </c>
    </row>
    <row r="1729" spans="1:2" x14ac:dyDescent="0.25">
      <c r="A1729" t="s">
        <v>317</v>
      </c>
      <c r="B1729">
        <v>0</v>
      </c>
    </row>
    <row r="1730" spans="1:2" x14ac:dyDescent="0.25">
      <c r="A1730" t="s">
        <v>1760</v>
      </c>
      <c r="B1730">
        <v>0</v>
      </c>
    </row>
    <row r="1731" spans="1:2" x14ac:dyDescent="0.25">
      <c r="A1731" t="s">
        <v>1761</v>
      </c>
      <c r="B1731">
        <v>0</v>
      </c>
    </row>
    <row r="1732" spans="1:2" x14ac:dyDescent="0.25">
      <c r="A1732" t="s">
        <v>1762</v>
      </c>
      <c r="B1732">
        <v>0</v>
      </c>
    </row>
    <row r="1733" spans="1:2" x14ac:dyDescent="0.25">
      <c r="A1733" t="s">
        <v>1763</v>
      </c>
      <c r="B1733">
        <v>0</v>
      </c>
    </row>
    <row r="1734" spans="1:2" x14ac:dyDescent="0.25">
      <c r="A1734" t="s">
        <v>1765</v>
      </c>
      <c r="B1734">
        <v>0</v>
      </c>
    </row>
    <row r="1735" spans="1:2" x14ac:dyDescent="0.25">
      <c r="A1735" t="s">
        <v>1766</v>
      </c>
      <c r="B1735">
        <v>0</v>
      </c>
    </row>
    <row r="1736" spans="1:2" x14ac:dyDescent="0.25">
      <c r="A1736" t="s">
        <v>320</v>
      </c>
      <c r="B1736">
        <v>0</v>
      </c>
    </row>
    <row r="1737" spans="1:2" x14ac:dyDescent="0.25">
      <c r="A1737" t="s">
        <v>1418</v>
      </c>
      <c r="B1737">
        <v>0</v>
      </c>
    </row>
    <row r="1738" spans="1:2" x14ac:dyDescent="0.25">
      <c r="A1738" t="s">
        <v>1767</v>
      </c>
      <c r="B1738">
        <v>0</v>
      </c>
    </row>
    <row r="1739" spans="1:2" x14ac:dyDescent="0.25">
      <c r="A1739" t="s">
        <v>323</v>
      </c>
      <c r="B1739">
        <v>0</v>
      </c>
    </row>
    <row r="1740" spans="1:2" x14ac:dyDescent="0.25">
      <c r="A1740" t="s">
        <v>1768</v>
      </c>
      <c r="B1740">
        <v>0</v>
      </c>
    </row>
    <row r="1741" spans="1:2" x14ac:dyDescent="0.25">
      <c r="A1741" t="s">
        <v>1769</v>
      </c>
      <c r="B1741">
        <v>0</v>
      </c>
    </row>
    <row r="1742" spans="1:2" x14ac:dyDescent="0.25">
      <c r="A1742" t="s">
        <v>1275</v>
      </c>
      <c r="B1742">
        <v>0</v>
      </c>
    </row>
    <row r="1743" spans="1:2" x14ac:dyDescent="0.25">
      <c r="A1743" t="s">
        <v>1770</v>
      </c>
      <c r="B1743">
        <v>0</v>
      </c>
    </row>
    <row r="1744" spans="1:2" x14ac:dyDescent="0.25">
      <c r="A1744" t="s">
        <v>1278</v>
      </c>
      <c r="B1744">
        <v>0</v>
      </c>
    </row>
    <row r="1745" spans="1:2" x14ac:dyDescent="0.25">
      <c r="A1745" t="s">
        <v>330</v>
      </c>
      <c r="B1745">
        <v>0</v>
      </c>
    </row>
    <row r="1746" spans="1:2" x14ac:dyDescent="0.25">
      <c r="A1746" t="s">
        <v>1771</v>
      </c>
      <c r="B1746">
        <v>0</v>
      </c>
    </row>
    <row r="1747" spans="1:2" x14ac:dyDescent="0.25">
      <c r="A1747" t="s">
        <v>1772</v>
      </c>
      <c r="B1747">
        <v>0</v>
      </c>
    </row>
    <row r="1748" spans="1:2" x14ac:dyDescent="0.25">
      <c r="A1748" t="s">
        <v>335</v>
      </c>
      <c r="B1748">
        <v>0</v>
      </c>
    </row>
    <row r="1749" spans="1:2" x14ac:dyDescent="0.25">
      <c r="A1749" t="s">
        <v>1773</v>
      </c>
      <c r="B1749">
        <v>0</v>
      </c>
    </row>
    <row r="1750" spans="1:2" x14ac:dyDescent="0.25">
      <c r="A1750" t="s">
        <v>1774</v>
      </c>
      <c r="B1750">
        <v>0</v>
      </c>
    </row>
    <row r="1751" spans="1:2" x14ac:dyDescent="0.25">
      <c r="A1751" t="s">
        <v>1776</v>
      </c>
      <c r="B1751">
        <v>0</v>
      </c>
    </row>
    <row r="1752" spans="1:2" x14ac:dyDescent="0.25">
      <c r="A1752" t="s">
        <v>338</v>
      </c>
      <c r="B1752">
        <v>0</v>
      </c>
    </row>
    <row r="1753" spans="1:2" x14ac:dyDescent="0.25">
      <c r="A1753" t="s">
        <v>1777</v>
      </c>
      <c r="B1753">
        <v>0</v>
      </c>
    </row>
    <row r="1754" spans="1:2" x14ac:dyDescent="0.25">
      <c r="A1754" t="s">
        <v>1778</v>
      </c>
      <c r="B1754">
        <v>0</v>
      </c>
    </row>
    <row r="1755" spans="1:2" x14ac:dyDescent="0.25">
      <c r="A1755" t="s">
        <v>1779</v>
      </c>
      <c r="B1755">
        <v>0</v>
      </c>
    </row>
    <row r="1756" spans="1:2" x14ac:dyDescent="0.25">
      <c r="A1756" t="s">
        <v>343</v>
      </c>
      <c r="B1756">
        <v>0</v>
      </c>
    </row>
    <row r="1757" spans="1:2" x14ac:dyDescent="0.25">
      <c r="A1757" t="s">
        <v>1780</v>
      </c>
      <c r="B1757">
        <v>0</v>
      </c>
    </row>
    <row r="1758" spans="1:2" x14ac:dyDescent="0.25">
      <c r="A1758" t="s">
        <v>1286</v>
      </c>
      <c r="B1758">
        <v>0</v>
      </c>
    </row>
    <row r="1759" spans="1:2" x14ac:dyDescent="0.25">
      <c r="A1759" t="s">
        <v>1781</v>
      </c>
      <c r="B1759">
        <v>0</v>
      </c>
    </row>
    <row r="1760" spans="1:2" x14ac:dyDescent="0.25">
      <c r="A1760" t="s">
        <v>1782</v>
      </c>
      <c r="B1760">
        <v>0</v>
      </c>
    </row>
    <row r="1761" spans="1:2" x14ac:dyDescent="0.25">
      <c r="A1761" t="s">
        <v>349</v>
      </c>
      <c r="B1761">
        <v>0</v>
      </c>
    </row>
    <row r="1762" spans="1:2" x14ac:dyDescent="0.25">
      <c r="A1762" t="s">
        <v>1783</v>
      </c>
      <c r="B1762">
        <v>0</v>
      </c>
    </row>
    <row r="1763" spans="1:2" x14ac:dyDescent="0.25">
      <c r="A1763" t="s">
        <v>1784</v>
      </c>
      <c r="B1763">
        <v>0</v>
      </c>
    </row>
    <row r="1764" spans="1:2" x14ac:dyDescent="0.25">
      <c r="A1764" t="s">
        <v>1785</v>
      </c>
      <c r="B1764">
        <v>0</v>
      </c>
    </row>
    <row r="1765" spans="1:2" x14ac:dyDescent="0.25">
      <c r="A1765" t="s">
        <v>1786</v>
      </c>
      <c r="B1765">
        <v>0</v>
      </c>
    </row>
    <row r="1766" spans="1:2" x14ac:dyDescent="0.25">
      <c r="A1766" t="s">
        <v>1787</v>
      </c>
      <c r="B1766">
        <v>0</v>
      </c>
    </row>
    <row r="1767" spans="1:2" x14ac:dyDescent="0.25">
      <c r="A1767" t="s">
        <v>1788</v>
      </c>
      <c r="B1767">
        <v>0</v>
      </c>
    </row>
    <row r="1768" spans="1:2" x14ac:dyDescent="0.25">
      <c r="A1768" t="s">
        <v>1789</v>
      </c>
      <c r="B1768">
        <v>0</v>
      </c>
    </row>
    <row r="1769" spans="1:2" x14ac:dyDescent="0.25">
      <c r="A1769" t="s">
        <v>1790</v>
      </c>
      <c r="B1769">
        <v>0</v>
      </c>
    </row>
    <row r="1770" spans="1:2" x14ac:dyDescent="0.25">
      <c r="A1770" t="s">
        <v>1791</v>
      </c>
      <c r="B1770">
        <v>0</v>
      </c>
    </row>
    <row r="1771" spans="1:2" x14ac:dyDescent="0.25">
      <c r="A1771" t="s">
        <v>1792</v>
      </c>
      <c r="B1771">
        <v>0</v>
      </c>
    </row>
    <row r="1772" spans="1:2" x14ac:dyDescent="0.25">
      <c r="A1772" t="s">
        <v>368</v>
      </c>
      <c r="B1772">
        <v>0</v>
      </c>
    </row>
    <row r="1773" spans="1:2" x14ac:dyDescent="0.25">
      <c r="A1773" t="s">
        <v>1794</v>
      </c>
      <c r="B1773">
        <v>0</v>
      </c>
    </row>
    <row r="1774" spans="1:2" x14ac:dyDescent="0.25">
      <c r="A1774" t="s">
        <v>1295</v>
      </c>
      <c r="B1774">
        <v>0</v>
      </c>
    </row>
    <row r="1775" spans="1:2" x14ac:dyDescent="0.25">
      <c r="A1775" t="s">
        <v>370</v>
      </c>
      <c r="B1775">
        <v>0</v>
      </c>
    </row>
    <row r="1776" spans="1:2" x14ac:dyDescent="0.25">
      <c r="A1776" t="s">
        <v>371</v>
      </c>
      <c r="B1776">
        <v>0</v>
      </c>
    </row>
    <row r="1777" spans="1:2" x14ac:dyDescent="0.25">
      <c r="A1777" t="s">
        <v>373</v>
      </c>
      <c r="B1777">
        <v>0</v>
      </c>
    </row>
    <row r="1778" spans="1:2" x14ac:dyDescent="0.25">
      <c r="A1778" t="s">
        <v>1795</v>
      </c>
      <c r="B1778">
        <v>0</v>
      </c>
    </row>
    <row r="1779" spans="1:2" x14ac:dyDescent="0.25">
      <c r="A1779" t="s">
        <v>1300</v>
      </c>
      <c r="B1779">
        <v>0</v>
      </c>
    </row>
    <row r="1780" spans="1:2" x14ac:dyDescent="0.25">
      <c r="A1780" t="s">
        <v>377</v>
      </c>
      <c r="B1780">
        <v>0</v>
      </c>
    </row>
    <row r="1781" spans="1:2" x14ac:dyDescent="0.25">
      <c r="A1781" t="s">
        <v>1796</v>
      </c>
      <c r="B1781">
        <v>0</v>
      </c>
    </row>
    <row r="1782" spans="1:2" x14ac:dyDescent="0.25">
      <c r="A1782" t="s">
        <v>1797</v>
      </c>
      <c r="B1782">
        <v>0</v>
      </c>
    </row>
    <row r="1783" spans="1:2" x14ac:dyDescent="0.25">
      <c r="A1783" t="s">
        <v>1799</v>
      </c>
      <c r="B1783">
        <v>0</v>
      </c>
    </row>
    <row r="1784" spans="1:2" x14ac:dyDescent="0.25">
      <c r="A1784" t="s">
        <v>1800</v>
      </c>
      <c r="B1784">
        <v>0</v>
      </c>
    </row>
    <row r="1785" spans="1:2" x14ac:dyDescent="0.25">
      <c r="A1785" t="s">
        <v>1801</v>
      </c>
      <c r="B1785">
        <v>0</v>
      </c>
    </row>
    <row r="1786" spans="1:2" x14ac:dyDescent="0.25">
      <c r="A1786" t="s">
        <v>383</v>
      </c>
      <c r="B1786">
        <v>0</v>
      </c>
    </row>
    <row r="1787" spans="1:2" x14ac:dyDescent="0.25">
      <c r="A1787" t="s">
        <v>1803</v>
      </c>
      <c r="B1787">
        <v>0</v>
      </c>
    </row>
    <row r="1788" spans="1:2" x14ac:dyDescent="0.25">
      <c r="A1788" t="s">
        <v>1805</v>
      </c>
      <c r="B1788">
        <v>0</v>
      </c>
    </row>
    <row r="1789" spans="1:2" x14ac:dyDescent="0.25">
      <c r="A1789" t="s">
        <v>387</v>
      </c>
      <c r="B1789">
        <v>0</v>
      </c>
    </row>
    <row r="1790" spans="1:2" x14ac:dyDescent="0.25">
      <c r="A1790" t="s">
        <v>1806</v>
      </c>
      <c r="B1790">
        <v>0</v>
      </c>
    </row>
    <row r="1791" spans="1:2" x14ac:dyDescent="0.25">
      <c r="A1791" t="s">
        <v>1807</v>
      </c>
      <c r="B1791">
        <v>0</v>
      </c>
    </row>
    <row r="1792" spans="1:2" x14ac:dyDescent="0.25">
      <c r="A1792" t="s">
        <v>1808</v>
      </c>
      <c r="B1792">
        <v>0</v>
      </c>
    </row>
    <row r="1793" spans="1:2" x14ac:dyDescent="0.25">
      <c r="A1793" t="s">
        <v>1809</v>
      </c>
      <c r="B1793">
        <v>0</v>
      </c>
    </row>
    <row r="1794" spans="1:2" x14ac:dyDescent="0.25">
      <c r="A1794" t="s">
        <v>390</v>
      </c>
      <c r="B1794">
        <v>0</v>
      </c>
    </row>
    <row r="1795" spans="1:2" x14ac:dyDescent="0.25">
      <c r="A1795" t="s">
        <v>391</v>
      </c>
      <c r="B1795">
        <v>0</v>
      </c>
    </row>
    <row r="1796" spans="1:2" x14ac:dyDescent="0.25">
      <c r="A1796" t="s">
        <v>392</v>
      </c>
      <c r="B1796">
        <v>0</v>
      </c>
    </row>
    <row r="1797" spans="1:2" x14ac:dyDescent="0.25">
      <c r="A1797" t="s">
        <v>393</v>
      </c>
      <c r="B1797">
        <v>0</v>
      </c>
    </row>
    <row r="1798" spans="1:2" x14ac:dyDescent="0.25">
      <c r="A1798" t="s">
        <v>1811</v>
      </c>
      <c r="B1798">
        <v>0</v>
      </c>
    </row>
    <row r="1799" spans="1:2" x14ac:dyDescent="0.25">
      <c r="A1799" t="s">
        <v>1812</v>
      </c>
      <c r="B1799">
        <v>0</v>
      </c>
    </row>
    <row r="1800" spans="1:2" x14ac:dyDescent="0.25">
      <c r="A1800" t="s">
        <v>1813</v>
      </c>
      <c r="B1800">
        <v>0</v>
      </c>
    </row>
    <row r="1801" spans="1:2" x14ac:dyDescent="0.25">
      <c r="A1801" t="s">
        <v>1814</v>
      </c>
      <c r="B1801">
        <v>0</v>
      </c>
    </row>
    <row r="1802" spans="1:2" x14ac:dyDescent="0.25">
      <c r="A1802" t="s">
        <v>403</v>
      </c>
      <c r="B1802">
        <v>0</v>
      </c>
    </row>
    <row r="1803" spans="1:2" x14ac:dyDescent="0.25">
      <c r="A1803" t="s">
        <v>1815</v>
      </c>
      <c r="B1803">
        <v>0</v>
      </c>
    </row>
    <row r="1804" spans="1:2" x14ac:dyDescent="0.25">
      <c r="A1804" t="s">
        <v>408</v>
      </c>
      <c r="B1804">
        <v>0</v>
      </c>
    </row>
    <row r="1805" spans="1:2" x14ac:dyDescent="0.25">
      <c r="A1805" t="s">
        <v>1429</v>
      </c>
      <c r="B1805">
        <v>0</v>
      </c>
    </row>
    <row r="1806" spans="1:2" x14ac:dyDescent="0.25">
      <c r="A1806" t="s">
        <v>1430</v>
      </c>
      <c r="B1806">
        <v>0</v>
      </c>
    </row>
    <row r="1807" spans="1:2" x14ac:dyDescent="0.25">
      <c r="A1807" t="s">
        <v>410</v>
      </c>
      <c r="B1807">
        <v>0</v>
      </c>
    </row>
    <row r="1808" spans="1:2" x14ac:dyDescent="0.25">
      <c r="A1808" t="s">
        <v>1816</v>
      </c>
      <c r="B1808">
        <v>0</v>
      </c>
    </row>
    <row r="1809" spans="1:2" x14ac:dyDescent="0.25">
      <c r="A1809" t="s">
        <v>1817</v>
      </c>
      <c r="B1809">
        <v>0</v>
      </c>
    </row>
    <row r="1810" spans="1:2" x14ac:dyDescent="0.25">
      <c r="A1810" t="s">
        <v>1818</v>
      </c>
      <c r="B1810">
        <v>0</v>
      </c>
    </row>
    <row r="1811" spans="1:2" x14ac:dyDescent="0.25">
      <c r="A1811" t="s">
        <v>1819</v>
      </c>
      <c r="B1811">
        <v>0</v>
      </c>
    </row>
    <row r="1812" spans="1:2" x14ac:dyDescent="0.25">
      <c r="A1812" t="s">
        <v>1820</v>
      </c>
      <c r="B1812">
        <v>0</v>
      </c>
    </row>
    <row r="1813" spans="1:2" x14ac:dyDescent="0.25">
      <c r="A1813" t="s">
        <v>411</v>
      </c>
      <c r="B1813">
        <v>0</v>
      </c>
    </row>
    <row r="1814" spans="1:2" x14ac:dyDescent="0.25">
      <c r="A1814" t="s">
        <v>1821</v>
      </c>
      <c r="B1814">
        <v>0</v>
      </c>
    </row>
    <row r="1815" spans="1:2" x14ac:dyDescent="0.25">
      <c r="A1815" t="s">
        <v>1822</v>
      </c>
      <c r="B1815">
        <v>0</v>
      </c>
    </row>
    <row r="1816" spans="1:2" x14ac:dyDescent="0.25">
      <c r="A1816" t="s">
        <v>1823</v>
      </c>
      <c r="B1816">
        <v>0</v>
      </c>
    </row>
    <row r="1817" spans="1:2" x14ac:dyDescent="0.25">
      <c r="A1817" t="s">
        <v>1318</v>
      </c>
      <c r="B1817">
        <v>0</v>
      </c>
    </row>
    <row r="1818" spans="1:2" x14ac:dyDescent="0.25">
      <c r="A1818" t="s">
        <v>418</v>
      </c>
      <c r="B1818">
        <v>0</v>
      </c>
    </row>
    <row r="1819" spans="1:2" x14ac:dyDescent="0.25">
      <c r="A1819" t="s">
        <v>1824</v>
      </c>
      <c r="B1819">
        <v>0</v>
      </c>
    </row>
    <row r="1820" spans="1:2" x14ac:dyDescent="0.25">
      <c r="A1820" t="s">
        <v>1322</v>
      </c>
      <c r="B1820">
        <v>0</v>
      </c>
    </row>
    <row r="1821" spans="1:2" x14ac:dyDescent="0.25">
      <c r="A1821" t="s">
        <v>422</v>
      </c>
      <c r="B1821">
        <v>0</v>
      </c>
    </row>
    <row r="1822" spans="1:2" x14ac:dyDescent="0.25">
      <c r="A1822" t="s">
        <v>1825</v>
      </c>
      <c r="B1822">
        <v>0</v>
      </c>
    </row>
    <row r="1823" spans="1:2" x14ac:dyDescent="0.25">
      <c r="A1823" t="s">
        <v>424</v>
      </c>
      <c r="B1823">
        <v>0</v>
      </c>
    </row>
    <row r="1824" spans="1:2" x14ac:dyDescent="0.25">
      <c r="A1824" t="s">
        <v>426</v>
      </c>
      <c r="B1824">
        <v>0</v>
      </c>
    </row>
    <row r="1825" spans="1:2" x14ac:dyDescent="0.25">
      <c r="A1825" t="s">
        <v>1437</v>
      </c>
      <c r="B1825">
        <v>0</v>
      </c>
    </row>
    <row r="1826" spans="1:2" x14ac:dyDescent="0.25">
      <c r="A1826" t="s">
        <v>431</v>
      </c>
      <c r="B1826">
        <v>0</v>
      </c>
    </row>
    <row r="1827" spans="1:2" x14ac:dyDescent="0.25">
      <c r="A1827" t="s">
        <v>1438</v>
      </c>
      <c r="B1827">
        <v>0</v>
      </c>
    </row>
    <row r="1828" spans="1:2" x14ac:dyDescent="0.25">
      <c r="A1828" t="s">
        <v>1827</v>
      </c>
      <c r="B1828">
        <v>0</v>
      </c>
    </row>
    <row r="1829" spans="1:2" x14ac:dyDescent="0.25">
      <c r="A1829" t="s">
        <v>1828</v>
      </c>
      <c r="B1829">
        <v>0</v>
      </c>
    </row>
    <row r="1830" spans="1:2" x14ac:dyDescent="0.25">
      <c r="A1830" t="s">
        <v>432</v>
      </c>
      <c r="B1830">
        <v>0</v>
      </c>
    </row>
    <row r="1831" spans="1:2" x14ac:dyDescent="0.25">
      <c r="A1831" t="s">
        <v>435</v>
      </c>
      <c r="B1831">
        <v>0</v>
      </c>
    </row>
    <row r="1832" spans="1:2" x14ac:dyDescent="0.25">
      <c r="A1832" t="s">
        <v>1440</v>
      </c>
      <c r="B1832">
        <v>0</v>
      </c>
    </row>
    <row r="1833" spans="1:2" x14ac:dyDescent="0.25">
      <c r="A1833" t="s">
        <v>1829</v>
      </c>
      <c r="B1833">
        <v>0</v>
      </c>
    </row>
    <row r="1834" spans="1:2" x14ac:dyDescent="0.25">
      <c r="A1834" t="s">
        <v>1830</v>
      </c>
      <c r="B1834">
        <v>0</v>
      </c>
    </row>
    <row r="1835" spans="1:2" x14ac:dyDescent="0.25">
      <c r="A1835" t="s">
        <v>1441</v>
      </c>
      <c r="B1835">
        <v>0</v>
      </c>
    </row>
    <row r="1836" spans="1:2" x14ac:dyDescent="0.25">
      <c r="A1836" t="s">
        <v>1832</v>
      </c>
      <c r="B1836">
        <v>0</v>
      </c>
    </row>
    <row r="1837" spans="1:2" x14ac:dyDescent="0.25">
      <c r="A1837" t="s">
        <v>443</v>
      </c>
      <c r="B1837">
        <v>0</v>
      </c>
    </row>
    <row r="1838" spans="1:2" x14ac:dyDescent="0.25">
      <c r="A1838" t="s">
        <v>1833</v>
      </c>
      <c r="B1838">
        <v>0</v>
      </c>
    </row>
    <row r="1839" spans="1:2" x14ac:dyDescent="0.25">
      <c r="A1839" t="s">
        <v>1834</v>
      </c>
      <c r="B1839">
        <v>0</v>
      </c>
    </row>
    <row r="1840" spans="1:2" x14ac:dyDescent="0.25">
      <c r="A1840" t="s">
        <v>1835</v>
      </c>
      <c r="B1840">
        <v>0</v>
      </c>
    </row>
    <row r="1841" spans="1:2" x14ac:dyDescent="0.25">
      <c r="A1841" t="s">
        <v>1334</v>
      </c>
      <c r="B1841">
        <v>0</v>
      </c>
    </row>
    <row r="1842" spans="1:2" x14ac:dyDescent="0.25">
      <c r="A1842" t="s">
        <v>447</v>
      </c>
      <c r="B1842">
        <v>0</v>
      </c>
    </row>
    <row r="1843" spans="1:2" x14ac:dyDescent="0.25">
      <c r="A1843" t="s">
        <v>448</v>
      </c>
      <c r="B1843">
        <v>0</v>
      </c>
    </row>
    <row r="1844" spans="1:2" x14ac:dyDescent="0.25">
      <c r="A1844" t="s">
        <v>1836</v>
      </c>
      <c r="B1844">
        <v>0</v>
      </c>
    </row>
    <row r="1845" spans="1:2" x14ac:dyDescent="0.25">
      <c r="A1845" t="s">
        <v>1445</v>
      </c>
      <c r="B1845">
        <v>0</v>
      </c>
    </row>
    <row r="1846" spans="1:2" x14ac:dyDescent="0.25">
      <c r="A1846" t="s">
        <v>1837</v>
      </c>
      <c r="B1846">
        <v>0</v>
      </c>
    </row>
    <row r="1847" spans="1:2" x14ac:dyDescent="0.25">
      <c r="A1847" t="s">
        <v>1838</v>
      </c>
      <c r="B1847">
        <v>0</v>
      </c>
    </row>
    <row r="1848" spans="1:2" x14ac:dyDescent="0.25">
      <c r="A1848" t="s">
        <v>1839</v>
      </c>
      <c r="B1848">
        <v>0</v>
      </c>
    </row>
    <row r="1849" spans="1:2" x14ac:dyDescent="0.25">
      <c r="A1849" t="s">
        <v>1840</v>
      </c>
      <c r="B1849">
        <v>0</v>
      </c>
    </row>
    <row r="1850" spans="1:2" x14ac:dyDescent="0.25">
      <c r="A1850" t="s">
        <v>457</v>
      </c>
      <c r="B1850">
        <v>0</v>
      </c>
    </row>
    <row r="1851" spans="1:2" x14ac:dyDescent="0.25">
      <c r="A1851" t="s">
        <v>459</v>
      </c>
      <c r="B1851">
        <v>0</v>
      </c>
    </row>
    <row r="1852" spans="1:2" x14ac:dyDescent="0.25">
      <c r="A1852" t="s">
        <v>1841</v>
      </c>
      <c r="B1852">
        <v>0</v>
      </c>
    </row>
    <row r="1853" spans="1:2" x14ac:dyDescent="0.25">
      <c r="A1853" t="s">
        <v>1842</v>
      </c>
      <c r="B1853">
        <v>0</v>
      </c>
    </row>
    <row r="1854" spans="1:2" x14ac:dyDescent="0.25">
      <c r="A1854" t="s">
        <v>1843</v>
      </c>
      <c r="B1854">
        <v>0</v>
      </c>
    </row>
    <row r="1855" spans="1:2" x14ac:dyDescent="0.25">
      <c r="A1855" t="s">
        <v>1845</v>
      </c>
      <c r="B1855">
        <v>0</v>
      </c>
    </row>
    <row r="1856" spans="1:2" x14ac:dyDescent="0.25">
      <c r="A1856" t="s">
        <v>1846</v>
      </c>
      <c r="B1856">
        <v>0</v>
      </c>
    </row>
    <row r="1857" spans="1:2" x14ac:dyDescent="0.25">
      <c r="A1857" t="s">
        <v>1847</v>
      </c>
      <c r="B1857">
        <v>0</v>
      </c>
    </row>
    <row r="1858" spans="1:2" x14ac:dyDescent="0.25">
      <c r="A1858" t="s">
        <v>1447</v>
      </c>
      <c r="B1858">
        <v>0</v>
      </c>
    </row>
    <row r="1859" spans="1:2" x14ac:dyDescent="0.25">
      <c r="A1859" t="s">
        <v>1848</v>
      </c>
      <c r="B1859">
        <v>0</v>
      </c>
    </row>
    <row r="1860" spans="1:2" x14ac:dyDescent="0.25">
      <c r="A1860" t="s">
        <v>1849</v>
      </c>
      <c r="B1860">
        <v>0</v>
      </c>
    </row>
    <row r="1861" spans="1:2" x14ac:dyDescent="0.25">
      <c r="A1861" t="s">
        <v>476</v>
      </c>
      <c r="B1861">
        <v>0</v>
      </c>
    </row>
    <row r="1862" spans="1:2" x14ac:dyDescent="0.25">
      <c r="A1862" t="s">
        <v>477</v>
      </c>
      <c r="B1862">
        <v>0</v>
      </c>
    </row>
    <row r="1863" spans="1:2" x14ac:dyDescent="0.25">
      <c r="A1863" t="s">
        <v>1850</v>
      </c>
      <c r="B1863">
        <v>0</v>
      </c>
    </row>
    <row r="1864" spans="1:2" x14ac:dyDescent="0.25">
      <c r="A1864" t="s">
        <v>1851</v>
      </c>
      <c r="B1864">
        <v>0</v>
      </c>
    </row>
    <row r="1865" spans="1:2" x14ac:dyDescent="0.25">
      <c r="A1865" t="s">
        <v>482</v>
      </c>
      <c r="B1865">
        <v>0</v>
      </c>
    </row>
    <row r="1866" spans="1:2" x14ac:dyDescent="0.25">
      <c r="A1866" t="s">
        <v>483</v>
      </c>
      <c r="B1866">
        <v>0</v>
      </c>
    </row>
    <row r="1867" spans="1:2" x14ac:dyDescent="0.25">
      <c r="A1867" t="s">
        <v>1852</v>
      </c>
      <c r="B1867">
        <v>0</v>
      </c>
    </row>
    <row r="1868" spans="1:2" x14ac:dyDescent="0.25">
      <c r="A1868" t="s">
        <v>1853</v>
      </c>
      <c r="B1868">
        <v>0</v>
      </c>
    </row>
    <row r="1869" spans="1:2" x14ac:dyDescent="0.25">
      <c r="A1869" t="s">
        <v>486</v>
      </c>
      <c r="B1869">
        <v>0</v>
      </c>
    </row>
    <row r="1870" spans="1:2" x14ac:dyDescent="0.25">
      <c r="A1870" t="s">
        <v>1854</v>
      </c>
      <c r="B1870">
        <v>0</v>
      </c>
    </row>
    <row r="1871" spans="1:2" x14ac:dyDescent="0.25">
      <c r="A1871" t="s">
        <v>1855</v>
      </c>
      <c r="B1871">
        <v>0</v>
      </c>
    </row>
    <row r="1872" spans="1:2" x14ac:dyDescent="0.25">
      <c r="A1872" t="s">
        <v>1856</v>
      </c>
      <c r="B1872">
        <v>0</v>
      </c>
    </row>
    <row r="1873" spans="1:2" x14ac:dyDescent="0.25">
      <c r="A1873" t="s">
        <v>1451</v>
      </c>
      <c r="B1873">
        <v>0</v>
      </c>
    </row>
    <row r="1874" spans="1:2" x14ac:dyDescent="0.25">
      <c r="A1874" t="s">
        <v>1351</v>
      </c>
      <c r="B1874">
        <v>0</v>
      </c>
    </row>
    <row r="1875" spans="1:2" x14ac:dyDescent="0.25">
      <c r="A1875" t="s">
        <v>1857</v>
      </c>
      <c r="B1875">
        <v>0</v>
      </c>
    </row>
    <row r="1876" spans="1:2" x14ac:dyDescent="0.25">
      <c r="A1876" t="s">
        <v>1858</v>
      </c>
      <c r="B1876">
        <v>0</v>
      </c>
    </row>
    <row r="1877" spans="1:2" x14ac:dyDescent="0.25">
      <c r="A1877" t="s">
        <v>490</v>
      </c>
      <c r="B1877">
        <v>0</v>
      </c>
    </row>
    <row r="1878" spans="1:2" x14ac:dyDescent="0.25">
      <c r="A1878" t="s">
        <v>1453</v>
      </c>
      <c r="B1878">
        <v>0</v>
      </c>
    </row>
    <row r="1879" spans="1:2" x14ac:dyDescent="0.25">
      <c r="A1879" t="s">
        <v>492</v>
      </c>
      <c r="B1879">
        <v>0</v>
      </c>
    </row>
    <row r="1880" spans="1:2" x14ac:dyDescent="0.25">
      <c r="A1880" t="s">
        <v>1454</v>
      </c>
      <c r="B1880">
        <v>0</v>
      </c>
    </row>
    <row r="1881" spans="1:2" x14ac:dyDescent="0.25">
      <c r="A1881" t="s">
        <v>1859</v>
      </c>
      <c r="B1881">
        <v>0</v>
      </c>
    </row>
    <row r="1882" spans="1:2" x14ac:dyDescent="0.25">
      <c r="A1882" t="s">
        <v>1860</v>
      </c>
      <c r="B1882">
        <v>0</v>
      </c>
    </row>
    <row r="1883" spans="1:2" x14ac:dyDescent="0.25">
      <c r="A1883" t="s">
        <v>496</v>
      </c>
      <c r="B1883">
        <v>0</v>
      </c>
    </row>
    <row r="1884" spans="1:2" x14ac:dyDescent="0.25">
      <c r="A1884" t="s">
        <v>1861</v>
      </c>
      <c r="B1884">
        <v>0</v>
      </c>
    </row>
    <row r="1885" spans="1:2" x14ac:dyDescent="0.25">
      <c r="A1885" t="s">
        <v>1862</v>
      </c>
      <c r="B1885">
        <v>0</v>
      </c>
    </row>
    <row r="1886" spans="1:2" x14ac:dyDescent="0.25">
      <c r="A1886" t="s">
        <v>1863</v>
      </c>
      <c r="B1886">
        <v>0</v>
      </c>
    </row>
    <row r="1887" spans="1:2" x14ac:dyDescent="0.25">
      <c r="A1887" t="s">
        <v>503</v>
      </c>
      <c r="B1887">
        <v>0</v>
      </c>
    </row>
    <row r="1888" spans="1:2" x14ac:dyDescent="0.25">
      <c r="A1888" t="s">
        <v>1864</v>
      </c>
      <c r="B1888">
        <v>0</v>
      </c>
    </row>
    <row r="1889" spans="1:2" x14ac:dyDescent="0.25">
      <c r="A1889" t="s">
        <v>1865</v>
      </c>
      <c r="B1889">
        <v>0</v>
      </c>
    </row>
    <row r="1890" spans="1:2" x14ac:dyDescent="0.25">
      <c r="A1890" t="s">
        <v>1866</v>
      </c>
      <c r="B1890">
        <v>0</v>
      </c>
    </row>
    <row r="1891" spans="1:2" x14ac:dyDescent="0.25">
      <c r="A1891" t="s">
        <v>1867</v>
      </c>
      <c r="B1891">
        <v>0</v>
      </c>
    </row>
    <row r="1892" spans="1:2" x14ac:dyDescent="0.25">
      <c r="A1892" t="s">
        <v>1868</v>
      </c>
      <c r="B1892">
        <v>0</v>
      </c>
    </row>
    <row r="1893" spans="1:2" x14ac:dyDescent="0.25">
      <c r="A1893" t="s">
        <v>1869</v>
      </c>
      <c r="B1893">
        <v>0</v>
      </c>
    </row>
    <row r="1894" spans="1:2" x14ac:dyDescent="0.25">
      <c r="A1894" t="s">
        <v>1870</v>
      </c>
      <c r="B1894">
        <v>0</v>
      </c>
    </row>
    <row r="1895" spans="1:2" x14ac:dyDescent="0.25">
      <c r="A1895" t="s">
        <v>512</v>
      </c>
      <c r="B1895">
        <v>0</v>
      </c>
    </row>
    <row r="1896" spans="1:2" x14ac:dyDescent="0.25">
      <c r="A1896" t="s">
        <v>1459</v>
      </c>
      <c r="B1896">
        <v>0</v>
      </c>
    </row>
    <row r="1897" spans="1:2" x14ac:dyDescent="0.25">
      <c r="A1897" t="s">
        <v>1871</v>
      </c>
      <c r="B1897">
        <v>0</v>
      </c>
    </row>
    <row r="1898" spans="1:2" x14ac:dyDescent="0.25">
      <c r="A1898" t="s">
        <v>1872</v>
      </c>
      <c r="B1898">
        <v>0</v>
      </c>
    </row>
    <row r="1899" spans="1:2" x14ac:dyDescent="0.25">
      <c r="A1899" t="s">
        <v>1873</v>
      </c>
      <c r="B1899">
        <v>0</v>
      </c>
    </row>
    <row r="1900" spans="1:2" x14ac:dyDescent="0.25">
      <c r="A1900" t="s">
        <v>524</v>
      </c>
      <c r="B1900">
        <v>0</v>
      </c>
    </row>
    <row r="1901" spans="1:2" x14ac:dyDescent="0.25">
      <c r="A1901" t="s">
        <v>1874</v>
      </c>
      <c r="B1901">
        <v>0</v>
      </c>
    </row>
    <row r="1902" spans="1:2" x14ac:dyDescent="0.25">
      <c r="A1902" t="s">
        <v>1461</v>
      </c>
      <c r="B1902">
        <v>0</v>
      </c>
    </row>
    <row r="1903" spans="1:2" x14ac:dyDescent="0.25">
      <c r="A1903" t="s">
        <v>1875</v>
      </c>
      <c r="B1903">
        <v>0</v>
      </c>
    </row>
    <row r="1904" spans="1:2" x14ac:dyDescent="0.25">
      <c r="A1904" t="s">
        <v>1876</v>
      </c>
      <c r="B1904">
        <v>0</v>
      </c>
    </row>
    <row r="1905" spans="1:2" x14ac:dyDescent="0.25">
      <c r="A1905" t="s">
        <v>1877</v>
      </c>
      <c r="B1905">
        <v>0</v>
      </c>
    </row>
    <row r="1906" spans="1:2" x14ac:dyDescent="0.25">
      <c r="A1906" t="s">
        <v>1878</v>
      </c>
      <c r="B1906">
        <v>0</v>
      </c>
    </row>
    <row r="1907" spans="1:2" x14ac:dyDescent="0.25">
      <c r="A1907" t="s">
        <v>1879</v>
      </c>
      <c r="B1907">
        <v>0</v>
      </c>
    </row>
    <row r="1908" spans="1:2" x14ac:dyDescent="0.25">
      <c r="A1908" t="s">
        <v>1880</v>
      </c>
      <c r="B1908">
        <v>0</v>
      </c>
    </row>
    <row r="1909" spans="1:2" x14ac:dyDescent="0.25">
      <c r="A1909" t="s">
        <v>530</v>
      </c>
      <c r="B1909">
        <v>0</v>
      </c>
    </row>
    <row r="1910" spans="1:2" x14ac:dyDescent="0.25">
      <c r="A1910" t="s">
        <v>532</v>
      </c>
      <c r="B1910">
        <v>0</v>
      </c>
    </row>
    <row r="1911" spans="1:2" x14ac:dyDescent="0.25">
      <c r="A1911" t="s">
        <v>1881</v>
      </c>
      <c r="B1911">
        <v>0</v>
      </c>
    </row>
    <row r="1912" spans="1:2" x14ac:dyDescent="0.25">
      <c r="A1912" t="s">
        <v>1882</v>
      </c>
      <c r="B1912">
        <v>0</v>
      </c>
    </row>
    <row r="1913" spans="1:2" x14ac:dyDescent="0.25">
      <c r="A1913" t="s">
        <v>539</v>
      </c>
      <c r="B1913">
        <v>0</v>
      </c>
    </row>
    <row r="1914" spans="1:2" x14ac:dyDescent="0.25">
      <c r="A1914" t="s">
        <v>1463</v>
      </c>
      <c r="B1914">
        <v>0</v>
      </c>
    </row>
    <row r="1915" spans="1:2" x14ac:dyDescent="0.25">
      <c r="A1915" t="s">
        <v>1464</v>
      </c>
      <c r="B1915">
        <v>0</v>
      </c>
    </row>
    <row r="1916" spans="1:2" x14ac:dyDescent="0.25">
      <c r="A1916" t="s">
        <v>1883</v>
      </c>
      <c r="B1916">
        <v>0</v>
      </c>
    </row>
    <row r="1917" spans="1:2" x14ac:dyDescent="0.25">
      <c r="A1917" t="s">
        <v>1884</v>
      </c>
      <c r="B1917">
        <v>0</v>
      </c>
    </row>
    <row r="1918" spans="1:2" x14ac:dyDescent="0.25">
      <c r="A1918" t="s">
        <v>1885</v>
      </c>
      <c r="B1918">
        <v>0</v>
      </c>
    </row>
    <row r="1919" spans="1:2" x14ac:dyDescent="0.25">
      <c r="A1919" t="s">
        <v>1886</v>
      </c>
      <c r="B1919">
        <v>0</v>
      </c>
    </row>
    <row r="1920" spans="1:2" x14ac:dyDescent="0.25">
      <c r="A1920" t="s">
        <v>1887</v>
      </c>
      <c r="B1920">
        <v>0</v>
      </c>
    </row>
    <row r="1921" spans="1:2" x14ac:dyDescent="0.25">
      <c r="A1921" t="s">
        <v>1466</v>
      </c>
      <c r="B1921">
        <v>0</v>
      </c>
    </row>
    <row r="1922" spans="1:2" x14ac:dyDescent="0.25">
      <c r="A1922" t="s">
        <v>547</v>
      </c>
      <c r="B1922">
        <v>0</v>
      </c>
    </row>
    <row r="1923" spans="1:2" x14ac:dyDescent="0.25">
      <c r="A1923" t="s">
        <v>1888</v>
      </c>
      <c r="B1923">
        <v>0</v>
      </c>
    </row>
    <row r="1924" spans="1:2" x14ac:dyDescent="0.25">
      <c r="A1924" t="s">
        <v>1889</v>
      </c>
      <c r="B1924">
        <v>0</v>
      </c>
    </row>
    <row r="1925" spans="1:2" x14ac:dyDescent="0.25">
      <c r="A1925" t="s">
        <v>1890</v>
      </c>
      <c r="B1925">
        <v>0</v>
      </c>
    </row>
    <row r="1926" spans="1:2" x14ac:dyDescent="0.25">
      <c r="A1926" t="s">
        <v>1467</v>
      </c>
      <c r="B1926">
        <v>0</v>
      </c>
    </row>
    <row r="1927" spans="1:2" x14ac:dyDescent="0.25">
      <c r="A1927" t="s">
        <v>549</v>
      </c>
      <c r="B1927">
        <v>0</v>
      </c>
    </row>
    <row r="1928" spans="1:2" x14ac:dyDescent="0.25">
      <c r="A1928" t="s">
        <v>1891</v>
      </c>
      <c r="B1928">
        <v>0</v>
      </c>
    </row>
    <row r="1929" spans="1:2" x14ac:dyDescent="0.25">
      <c r="A1929" t="s">
        <v>1892</v>
      </c>
      <c r="B1929">
        <v>0</v>
      </c>
    </row>
    <row r="1930" spans="1:2" x14ac:dyDescent="0.25">
      <c r="A1930" t="s">
        <v>551</v>
      </c>
      <c r="B1930">
        <v>0</v>
      </c>
    </row>
    <row r="1931" spans="1:2" x14ac:dyDescent="0.25">
      <c r="A1931" t="s">
        <v>559</v>
      </c>
      <c r="B1931">
        <v>0</v>
      </c>
    </row>
    <row r="1932" spans="1:2" x14ac:dyDescent="0.25">
      <c r="A1932" t="s">
        <v>1893</v>
      </c>
      <c r="B1932">
        <v>0</v>
      </c>
    </row>
    <row r="1933" spans="1:2" x14ac:dyDescent="0.25">
      <c r="A1933" t="s">
        <v>1468</v>
      </c>
      <c r="B1933">
        <v>0</v>
      </c>
    </row>
    <row r="1934" spans="1:2" x14ac:dyDescent="0.25">
      <c r="A1934" t="s">
        <v>1894</v>
      </c>
      <c r="B1934">
        <v>0</v>
      </c>
    </row>
    <row r="1935" spans="1:2" x14ac:dyDescent="0.25">
      <c r="A1935" t="s">
        <v>1895</v>
      </c>
      <c r="B1935">
        <v>0</v>
      </c>
    </row>
    <row r="1936" spans="1:2" x14ac:dyDescent="0.25">
      <c r="A1936" t="s">
        <v>1896</v>
      </c>
      <c r="B1936">
        <v>0</v>
      </c>
    </row>
    <row r="1937" spans="1:2" x14ac:dyDescent="0.25">
      <c r="A1937" t="s">
        <v>1897</v>
      </c>
      <c r="B1937">
        <v>0</v>
      </c>
    </row>
    <row r="1938" spans="1:2" x14ac:dyDescent="0.25">
      <c r="A1938" t="s">
        <v>1898</v>
      </c>
      <c r="B1938">
        <v>0</v>
      </c>
    </row>
    <row r="1939" spans="1:2" x14ac:dyDescent="0.25">
      <c r="A1939" t="s">
        <v>1899</v>
      </c>
      <c r="B1939">
        <v>0</v>
      </c>
    </row>
    <row r="1940" spans="1:2" x14ac:dyDescent="0.25">
      <c r="A1940" t="s">
        <v>1471</v>
      </c>
      <c r="B1940">
        <v>0</v>
      </c>
    </row>
    <row r="1941" spans="1:2" x14ac:dyDescent="0.25">
      <c r="A1941" t="s">
        <v>572</v>
      </c>
      <c r="B1941">
        <v>0</v>
      </c>
    </row>
    <row r="1942" spans="1:2" x14ac:dyDescent="0.25">
      <c r="A1942" t="s">
        <v>1903</v>
      </c>
      <c r="B1942">
        <v>0</v>
      </c>
    </row>
    <row r="1943" spans="1:2" x14ac:dyDescent="0.25">
      <c r="A1943" t="s">
        <v>574</v>
      </c>
      <c r="B1943">
        <v>0</v>
      </c>
    </row>
    <row r="1944" spans="1:2" x14ac:dyDescent="0.25">
      <c r="A1944" t="s">
        <v>575</v>
      </c>
      <c r="B1944">
        <v>0</v>
      </c>
    </row>
    <row r="1945" spans="1:2" x14ac:dyDescent="0.25">
      <c r="A1945" t="s">
        <v>1904</v>
      </c>
      <c r="B1945">
        <v>0</v>
      </c>
    </row>
    <row r="1946" spans="1:2" x14ac:dyDescent="0.25">
      <c r="A1946" t="s">
        <v>581</v>
      </c>
      <c r="B1946">
        <v>0</v>
      </c>
    </row>
    <row r="1947" spans="1:2" x14ac:dyDescent="0.25">
      <c r="A1947" t="s">
        <v>582</v>
      </c>
      <c r="B1947">
        <v>0</v>
      </c>
    </row>
    <row r="1948" spans="1:2" x14ac:dyDescent="0.25">
      <c r="A1948" t="s">
        <v>1905</v>
      </c>
      <c r="B1948">
        <v>0</v>
      </c>
    </row>
    <row r="1949" spans="1:2" x14ac:dyDescent="0.25">
      <c r="A1949" t="s">
        <v>586</v>
      </c>
      <c r="B1949">
        <v>0</v>
      </c>
    </row>
    <row r="1950" spans="1:2" x14ac:dyDescent="0.25">
      <c r="A1950" t="s">
        <v>587</v>
      </c>
      <c r="B1950">
        <v>0</v>
      </c>
    </row>
    <row r="1951" spans="1:2" x14ac:dyDescent="0.25">
      <c r="A1951" t="s">
        <v>1474</v>
      </c>
      <c r="B1951">
        <v>0</v>
      </c>
    </row>
    <row r="1952" spans="1:2" x14ac:dyDescent="0.25">
      <c r="A1952" t="s">
        <v>1906</v>
      </c>
      <c r="B1952">
        <v>0</v>
      </c>
    </row>
    <row r="1953" spans="1:2" x14ac:dyDescent="0.25">
      <c r="A1953" t="s">
        <v>595</v>
      </c>
      <c r="B1953">
        <v>0</v>
      </c>
    </row>
    <row r="1954" spans="1:2" x14ac:dyDescent="0.25">
      <c r="A1954" t="s">
        <v>596</v>
      </c>
      <c r="B1954">
        <v>0</v>
      </c>
    </row>
    <row r="1955" spans="1:2" x14ac:dyDescent="0.25">
      <c r="A1955" t="s">
        <v>598</v>
      </c>
      <c r="B1955">
        <v>0</v>
      </c>
    </row>
    <row r="1956" spans="1:2" x14ac:dyDescent="0.25">
      <c r="A1956" t="s">
        <v>1476</v>
      </c>
      <c r="B1956">
        <v>0</v>
      </c>
    </row>
    <row r="1957" spans="1:2" x14ac:dyDescent="0.25">
      <c r="A1957" t="s">
        <v>606</v>
      </c>
      <c r="B1957">
        <v>0</v>
      </c>
    </row>
    <row r="1958" spans="1:2" x14ac:dyDescent="0.25">
      <c r="A1958" t="s">
        <v>618</v>
      </c>
      <c r="B1958">
        <v>0</v>
      </c>
    </row>
    <row r="1959" spans="1:2" x14ac:dyDescent="0.25">
      <c r="A1959" t="s">
        <v>1907</v>
      </c>
      <c r="B1959">
        <v>0</v>
      </c>
    </row>
    <row r="1960" spans="1:2" x14ac:dyDescent="0.25">
      <c r="A1960" t="s">
        <v>1908</v>
      </c>
      <c r="B1960">
        <v>0</v>
      </c>
    </row>
    <row r="1961" spans="1:2" x14ac:dyDescent="0.25">
      <c r="A1961" t="s">
        <v>1909</v>
      </c>
      <c r="B1961">
        <v>0</v>
      </c>
    </row>
    <row r="1962" spans="1:2" x14ac:dyDescent="0.25">
      <c r="A1962" t="s">
        <v>1911</v>
      </c>
      <c r="B1962">
        <v>0</v>
      </c>
    </row>
    <row r="1963" spans="1:2" x14ac:dyDescent="0.25">
      <c r="A1963" t="s">
        <v>1912</v>
      </c>
      <c r="B1963">
        <v>0</v>
      </c>
    </row>
    <row r="1964" spans="1:2" x14ac:dyDescent="0.25">
      <c r="A1964" t="s">
        <v>1913</v>
      </c>
      <c r="B1964">
        <v>0</v>
      </c>
    </row>
    <row r="1965" spans="1:2" x14ac:dyDescent="0.25">
      <c r="A1965" t="s">
        <v>1914</v>
      </c>
      <c r="B1965">
        <v>0</v>
      </c>
    </row>
    <row r="1966" spans="1:2" x14ac:dyDescent="0.25">
      <c r="A1966" t="s">
        <v>1915</v>
      </c>
      <c r="B1966">
        <v>0</v>
      </c>
    </row>
    <row r="1967" spans="1:2" x14ac:dyDescent="0.25">
      <c r="A1967" t="s">
        <v>1916</v>
      </c>
      <c r="B1967">
        <v>0</v>
      </c>
    </row>
    <row r="1968" spans="1:2" x14ac:dyDescent="0.25">
      <c r="A1968" t="s">
        <v>1917</v>
      </c>
      <c r="B1968">
        <v>0</v>
      </c>
    </row>
    <row r="1969" spans="1:2" x14ac:dyDescent="0.25">
      <c r="A1969" t="s">
        <v>1918</v>
      </c>
      <c r="B1969">
        <v>0</v>
      </c>
    </row>
    <row r="1970" spans="1:2" x14ac:dyDescent="0.25">
      <c r="A1970" t="s">
        <v>1919</v>
      </c>
      <c r="B1970">
        <v>0</v>
      </c>
    </row>
    <row r="1971" spans="1:2" x14ac:dyDescent="0.25">
      <c r="A1971" t="s">
        <v>1920</v>
      </c>
      <c r="B1971">
        <v>0</v>
      </c>
    </row>
    <row r="1972" spans="1:2" x14ac:dyDescent="0.25">
      <c r="A1972" t="s">
        <v>636</v>
      </c>
      <c r="B1972">
        <v>0</v>
      </c>
    </row>
    <row r="1973" spans="1:2" x14ac:dyDescent="0.25">
      <c r="A1973" t="s">
        <v>1921</v>
      </c>
      <c r="B1973">
        <v>0</v>
      </c>
    </row>
    <row r="1974" spans="1:2" x14ac:dyDescent="0.25">
      <c r="A1974" t="s">
        <v>1478</v>
      </c>
      <c r="B1974">
        <v>0</v>
      </c>
    </row>
    <row r="1975" spans="1:2" x14ac:dyDescent="0.25">
      <c r="A1975" t="s">
        <v>638</v>
      </c>
      <c r="B1975">
        <v>0</v>
      </c>
    </row>
    <row r="1976" spans="1:2" x14ac:dyDescent="0.25">
      <c r="A1976" t="s">
        <v>639</v>
      </c>
      <c r="B1976">
        <v>0</v>
      </c>
    </row>
    <row r="1977" spans="1:2" x14ac:dyDescent="0.25">
      <c r="A1977" t="s">
        <v>1922</v>
      </c>
      <c r="B1977">
        <v>0</v>
      </c>
    </row>
    <row r="1978" spans="1:2" x14ac:dyDescent="0.25">
      <c r="A1978" t="s">
        <v>641</v>
      </c>
      <c r="B1978">
        <v>0</v>
      </c>
    </row>
    <row r="1979" spans="1:2" x14ac:dyDescent="0.25">
      <c r="A1979" t="s">
        <v>1923</v>
      </c>
      <c r="B1979">
        <v>0</v>
      </c>
    </row>
    <row r="1980" spans="1:2" x14ac:dyDescent="0.25">
      <c r="A1980" t="s">
        <v>644</v>
      </c>
      <c r="B1980">
        <v>0</v>
      </c>
    </row>
    <row r="1981" spans="1:2" x14ac:dyDescent="0.25">
      <c r="A1981" t="s">
        <v>1925</v>
      </c>
      <c r="B1981">
        <v>0</v>
      </c>
    </row>
    <row r="1982" spans="1:2" x14ac:dyDescent="0.25">
      <c r="A1982" t="s">
        <v>646</v>
      </c>
      <c r="B1982">
        <v>0</v>
      </c>
    </row>
    <row r="1983" spans="1:2" x14ac:dyDescent="0.25">
      <c r="A1983" t="s">
        <v>1926</v>
      </c>
      <c r="B1983">
        <v>0</v>
      </c>
    </row>
    <row r="1984" spans="1:2" x14ac:dyDescent="0.25">
      <c r="A1984" t="s">
        <v>1927</v>
      </c>
      <c r="B1984">
        <v>0</v>
      </c>
    </row>
    <row r="1985" spans="1:2" x14ac:dyDescent="0.25">
      <c r="A1985" t="s">
        <v>1928</v>
      </c>
      <c r="B1985">
        <v>0</v>
      </c>
    </row>
    <row r="1986" spans="1:2" x14ac:dyDescent="0.25">
      <c r="A1986" t="s">
        <v>656</v>
      </c>
      <c r="B1986">
        <v>0</v>
      </c>
    </row>
    <row r="1987" spans="1:2" x14ac:dyDescent="0.25">
      <c r="A1987" t="s">
        <v>1929</v>
      </c>
      <c r="B1987">
        <v>0</v>
      </c>
    </row>
    <row r="1988" spans="1:2" x14ac:dyDescent="0.25">
      <c r="A1988" t="s">
        <v>1930</v>
      </c>
      <c r="B1988">
        <v>0</v>
      </c>
    </row>
    <row r="1989" spans="1:2" x14ac:dyDescent="0.25">
      <c r="A1989" t="s">
        <v>1931</v>
      </c>
      <c r="B1989">
        <v>0</v>
      </c>
    </row>
    <row r="1990" spans="1:2" x14ac:dyDescent="0.25">
      <c r="A1990" t="s">
        <v>1932</v>
      </c>
      <c r="B1990">
        <v>0</v>
      </c>
    </row>
    <row r="1991" spans="1:2" x14ac:dyDescent="0.25">
      <c r="A1991" t="s">
        <v>661</v>
      </c>
      <c r="B1991">
        <v>0</v>
      </c>
    </row>
    <row r="1992" spans="1:2" x14ac:dyDescent="0.25">
      <c r="A1992" t="s">
        <v>1933</v>
      </c>
      <c r="B1992">
        <v>0</v>
      </c>
    </row>
    <row r="1993" spans="1:2" x14ac:dyDescent="0.25">
      <c r="A1993" t="s">
        <v>664</v>
      </c>
      <c r="B1993">
        <v>0</v>
      </c>
    </row>
    <row r="1994" spans="1:2" x14ac:dyDescent="0.25">
      <c r="A1994" t="s">
        <v>1934</v>
      </c>
      <c r="B1994">
        <v>0</v>
      </c>
    </row>
    <row r="1995" spans="1:2" x14ac:dyDescent="0.25">
      <c r="A1995" t="s">
        <v>1935</v>
      </c>
      <c r="B1995">
        <v>0</v>
      </c>
    </row>
    <row r="1996" spans="1:2" x14ac:dyDescent="0.25">
      <c r="A1996" t="s">
        <v>667</v>
      </c>
      <c r="B1996">
        <v>0</v>
      </c>
    </row>
    <row r="1997" spans="1:2" x14ac:dyDescent="0.25">
      <c r="A1997" t="s">
        <v>1936</v>
      </c>
      <c r="B1997">
        <v>0</v>
      </c>
    </row>
    <row r="1998" spans="1:2" x14ac:dyDescent="0.25">
      <c r="A1998" t="s">
        <v>1486</v>
      </c>
      <c r="B1998">
        <v>0</v>
      </c>
    </row>
    <row r="1999" spans="1:2" x14ac:dyDescent="0.25">
      <c r="A1999" t="s">
        <v>1937</v>
      </c>
      <c r="B1999">
        <v>0</v>
      </c>
    </row>
    <row r="2000" spans="1:2" x14ac:dyDescent="0.25">
      <c r="A2000" t="s">
        <v>1488</v>
      </c>
      <c r="B2000">
        <v>0</v>
      </c>
    </row>
    <row r="2001" spans="1:2" x14ac:dyDescent="0.25">
      <c r="A2001" t="s">
        <v>681</v>
      </c>
      <c r="B2001">
        <v>0</v>
      </c>
    </row>
    <row r="2002" spans="1:2" x14ac:dyDescent="0.25">
      <c r="A2002" t="s">
        <v>683</v>
      </c>
      <c r="B2002">
        <v>0</v>
      </c>
    </row>
    <row r="2003" spans="1:2" x14ac:dyDescent="0.25">
      <c r="A2003" t="s">
        <v>1938</v>
      </c>
      <c r="B2003">
        <v>0</v>
      </c>
    </row>
    <row r="2004" spans="1:2" x14ac:dyDescent="0.25">
      <c r="A2004" t="s">
        <v>1939</v>
      </c>
      <c r="B2004">
        <v>0</v>
      </c>
    </row>
    <row r="2005" spans="1:2" x14ac:dyDescent="0.25">
      <c r="A2005" t="s">
        <v>1940</v>
      </c>
      <c r="B2005">
        <v>0</v>
      </c>
    </row>
    <row r="2006" spans="1:2" x14ac:dyDescent="0.25">
      <c r="A2006" t="s">
        <v>1941</v>
      </c>
      <c r="B2006">
        <v>0</v>
      </c>
    </row>
    <row r="2007" spans="1:2" x14ac:dyDescent="0.25">
      <c r="A2007" t="s">
        <v>1942</v>
      </c>
      <c r="B2007">
        <v>0</v>
      </c>
    </row>
    <row r="2008" spans="1:2" x14ac:dyDescent="0.25">
      <c r="A2008" t="s">
        <v>1943</v>
      </c>
      <c r="B2008">
        <v>0</v>
      </c>
    </row>
    <row r="2009" spans="1:2" x14ac:dyDescent="0.25">
      <c r="A2009" t="s">
        <v>699</v>
      </c>
      <c r="B2009">
        <v>0</v>
      </c>
    </row>
    <row r="2010" spans="1:2" x14ac:dyDescent="0.25">
      <c r="A2010" t="s">
        <v>701</v>
      </c>
      <c r="B2010">
        <v>0</v>
      </c>
    </row>
    <row r="2011" spans="1:2" x14ac:dyDescent="0.25">
      <c r="A2011" t="s">
        <v>1944</v>
      </c>
      <c r="B2011">
        <v>0</v>
      </c>
    </row>
    <row r="2012" spans="1:2" x14ac:dyDescent="0.25">
      <c r="A2012" t="s">
        <v>1945</v>
      </c>
      <c r="B2012">
        <v>0</v>
      </c>
    </row>
    <row r="2013" spans="1:2" x14ac:dyDescent="0.25">
      <c r="A2013" t="s">
        <v>1492</v>
      </c>
      <c r="B2013">
        <v>0</v>
      </c>
    </row>
    <row r="2014" spans="1:2" x14ac:dyDescent="0.25">
      <c r="A2014" t="s">
        <v>1946</v>
      </c>
      <c r="B2014">
        <v>0</v>
      </c>
    </row>
    <row r="2015" spans="1:2" x14ac:dyDescent="0.25">
      <c r="A2015" t="s">
        <v>1947</v>
      </c>
      <c r="B2015">
        <v>0</v>
      </c>
    </row>
    <row r="2016" spans="1:2" x14ac:dyDescent="0.25">
      <c r="A2016" t="s">
        <v>1948</v>
      </c>
      <c r="B2016">
        <v>0</v>
      </c>
    </row>
    <row r="2017" spans="1:2" x14ac:dyDescent="0.25">
      <c r="A2017" t="s">
        <v>1949</v>
      </c>
      <c r="B2017">
        <v>0</v>
      </c>
    </row>
    <row r="2018" spans="1:2" x14ac:dyDescent="0.25">
      <c r="A2018" t="s">
        <v>1950</v>
      </c>
      <c r="B2018">
        <v>0</v>
      </c>
    </row>
    <row r="2019" spans="1:2" x14ac:dyDescent="0.25">
      <c r="A2019" t="s">
        <v>1952</v>
      </c>
      <c r="B2019">
        <v>0</v>
      </c>
    </row>
    <row r="2020" spans="1:2" x14ac:dyDescent="0.25">
      <c r="A2020" t="s">
        <v>707</v>
      </c>
      <c r="B2020">
        <v>0</v>
      </c>
    </row>
    <row r="2021" spans="1:2" x14ac:dyDescent="0.25">
      <c r="A2021" t="s">
        <v>710</v>
      </c>
      <c r="B2021">
        <v>0</v>
      </c>
    </row>
    <row r="2022" spans="1:2" x14ac:dyDescent="0.25">
      <c r="A2022" t="s">
        <v>1953</v>
      </c>
      <c r="B2022">
        <v>0</v>
      </c>
    </row>
    <row r="2023" spans="1:2" x14ac:dyDescent="0.25">
      <c r="A2023" t="s">
        <v>711</v>
      </c>
      <c r="B2023">
        <v>0</v>
      </c>
    </row>
    <row r="2024" spans="1:2" x14ac:dyDescent="0.25">
      <c r="A2024" t="s">
        <v>1954</v>
      </c>
      <c r="B2024">
        <v>0</v>
      </c>
    </row>
    <row r="2025" spans="1:2" x14ac:dyDescent="0.25">
      <c r="A2025" t="s">
        <v>1956</v>
      </c>
      <c r="B2025">
        <v>0</v>
      </c>
    </row>
    <row r="2026" spans="1:2" x14ac:dyDescent="0.25">
      <c r="A2026" t="s">
        <v>714</v>
      </c>
      <c r="B2026">
        <v>0</v>
      </c>
    </row>
    <row r="2027" spans="1:2" x14ac:dyDescent="0.25">
      <c r="A2027" t="s">
        <v>1957</v>
      </c>
      <c r="B2027">
        <v>0</v>
      </c>
    </row>
    <row r="2028" spans="1:2" x14ac:dyDescent="0.25">
      <c r="A2028" t="s">
        <v>715</v>
      </c>
      <c r="B2028">
        <v>0</v>
      </c>
    </row>
    <row r="2029" spans="1:2" x14ac:dyDescent="0.25">
      <c r="A2029" t="s">
        <v>716</v>
      </c>
      <c r="B2029">
        <v>0</v>
      </c>
    </row>
    <row r="2030" spans="1:2" x14ac:dyDescent="0.25">
      <c r="A2030" t="s">
        <v>1958</v>
      </c>
      <c r="B2030">
        <v>0</v>
      </c>
    </row>
    <row r="2031" spans="1:2" x14ac:dyDescent="0.25">
      <c r="A2031" t="s">
        <v>717</v>
      </c>
      <c r="B2031">
        <v>0</v>
      </c>
    </row>
    <row r="2032" spans="1:2" x14ac:dyDescent="0.25">
      <c r="A2032" t="s">
        <v>1959</v>
      </c>
      <c r="B2032">
        <v>0</v>
      </c>
    </row>
    <row r="2033" spans="1:2" x14ac:dyDescent="0.25">
      <c r="A2033" t="s">
        <v>1960</v>
      </c>
      <c r="B2033">
        <v>0</v>
      </c>
    </row>
    <row r="2034" spans="1:2" x14ac:dyDescent="0.25">
      <c r="A2034" t="s">
        <v>1961</v>
      </c>
      <c r="B2034">
        <v>0</v>
      </c>
    </row>
    <row r="2035" spans="1:2" x14ac:dyDescent="0.25">
      <c r="A2035" t="s">
        <v>1962</v>
      </c>
      <c r="B2035">
        <v>0</v>
      </c>
    </row>
    <row r="2036" spans="1:2" x14ac:dyDescent="0.25">
      <c r="A2036" t="s">
        <v>1963</v>
      </c>
      <c r="B2036">
        <v>0</v>
      </c>
    </row>
    <row r="2037" spans="1:2" x14ac:dyDescent="0.25">
      <c r="A2037" t="s">
        <v>1964</v>
      </c>
      <c r="B2037">
        <v>0</v>
      </c>
    </row>
    <row r="2038" spans="1:2" x14ac:dyDescent="0.25">
      <c r="A2038" t="s">
        <v>1965</v>
      </c>
      <c r="B2038">
        <v>0</v>
      </c>
    </row>
    <row r="2039" spans="1:2" x14ac:dyDescent="0.25">
      <c r="A2039" t="s">
        <v>1967</v>
      </c>
      <c r="B2039">
        <v>0</v>
      </c>
    </row>
    <row r="2040" spans="1:2" x14ac:dyDescent="0.25">
      <c r="A2040" t="s">
        <v>726</v>
      </c>
      <c r="B2040">
        <v>0</v>
      </c>
    </row>
    <row r="2041" spans="1:2" x14ac:dyDescent="0.25">
      <c r="A2041" t="s">
        <v>1498</v>
      </c>
      <c r="B2041">
        <v>0</v>
      </c>
    </row>
    <row r="2042" spans="1:2" x14ac:dyDescent="0.25">
      <c r="A2042" t="s">
        <v>1969</v>
      </c>
      <c r="B2042">
        <v>0</v>
      </c>
    </row>
    <row r="2043" spans="1:2" x14ac:dyDescent="0.25">
      <c r="A2043" t="s">
        <v>1970</v>
      </c>
      <c r="B2043">
        <v>0</v>
      </c>
    </row>
    <row r="2044" spans="1:2" x14ac:dyDescent="0.25">
      <c r="A2044" t="s">
        <v>1971</v>
      </c>
      <c r="B2044">
        <v>0</v>
      </c>
    </row>
    <row r="2045" spans="1:2" x14ac:dyDescent="0.25">
      <c r="A2045" t="s">
        <v>1972</v>
      </c>
      <c r="B2045">
        <v>0</v>
      </c>
    </row>
    <row r="2046" spans="1:2" x14ac:dyDescent="0.25">
      <c r="A2046" t="s">
        <v>1973</v>
      </c>
      <c r="B2046">
        <v>0</v>
      </c>
    </row>
    <row r="2047" spans="1:2" x14ac:dyDescent="0.25">
      <c r="A2047" t="s">
        <v>731</v>
      </c>
      <c r="B2047">
        <v>0</v>
      </c>
    </row>
    <row r="2048" spans="1:2" x14ac:dyDescent="0.25">
      <c r="A2048" t="s">
        <v>734</v>
      </c>
      <c r="B2048">
        <v>0</v>
      </c>
    </row>
    <row r="2049" spans="1:2" x14ac:dyDescent="0.25">
      <c r="A2049" t="s">
        <v>1974</v>
      </c>
      <c r="B2049">
        <v>0</v>
      </c>
    </row>
    <row r="2050" spans="1:2" x14ac:dyDescent="0.25">
      <c r="A2050" t="s">
        <v>735</v>
      </c>
      <c r="B2050">
        <v>0</v>
      </c>
    </row>
    <row r="2051" spans="1:2" x14ac:dyDescent="0.25">
      <c r="A2051" t="s">
        <v>736</v>
      </c>
      <c r="B2051">
        <v>0</v>
      </c>
    </row>
    <row r="2052" spans="1:2" x14ac:dyDescent="0.25">
      <c r="A2052" t="s">
        <v>1975</v>
      </c>
      <c r="B2052">
        <v>0</v>
      </c>
    </row>
    <row r="2053" spans="1:2" x14ac:dyDescent="0.25">
      <c r="A2053" t="s">
        <v>1976</v>
      </c>
      <c r="B2053">
        <v>0</v>
      </c>
    </row>
    <row r="2054" spans="1:2" x14ac:dyDescent="0.25">
      <c r="A2054" t="s">
        <v>1977</v>
      </c>
      <c r="B2054">
        <v>0</v>
      </c>
    </row>
    <row r="2055" spans="1:2" x14ac:dyDescent="0.25">
      <c r="A2055" t="s">
        <v>1978</v>
      </c>
      <c r="B2055">
        <v>0</v>
      </c>
    </row>
    <row r="2056" spans="1:2" x14ac:dyDescent="0.25">
      <c r="A2056" t="s">
        <v>1979</v>
      </c>
      <c r="B2056">
        <v>0</v>
      </c>
    </row>
    <row r="2057" spans="1:2" x14ac:dyDescent="0.25">
      <c r="A2057" t="s">
        <v>1980</v>
      </c>
      <c r="B2057">
        <v>0</v>
      </c>
    </row>
    <row r="2058" spans="1:2" x14ac:dyDescent="0.25">
      <c r="A2058" t="s">
        <v>1981</v>
      </c>
      <c r="B2058">
        <v>0</v>
      </c>
    </row>
    <row r="2059" spans="1:2" x14ac:dyDescent="0.25">
      <c r="A2059" t="s">
        <v>1982</v>
      </c>
      <c r="B2059">
        <v>0</v>
      </c>
    </row>
    <row r="2060" spans="1:2" x14ac:dyDescent="0.25">
      <c r="A2060" t="s">
        <v>1983</v>
      </c>
      <c r="B2060">
        <v>0</v>
      </c>
    </row>
    <row r="2061" spans="1:2" x14ac:dyDescent="0.25">
      <c r="A2061" t="s">
        <v>1984</v>
      </c>
      <c r="B2061">
        <v>0</v>
      </c>
    </row>
    <row r="2062" spans="1:2" x14ac:dyDescent="0.25">
      <c r="A2062" t="s">
        <v>1985</v>
      </c>
      <c r="B2062">
        <v>0</v>
      </c>
    </row>
    <row r="2063" spans="1:2" x14ac:dyDescent="0.25">
      <c r="A2063" t="s">
        <v>1986</v>
      </c>
      <c r="B2063">
        <v>0</v>
      </c>
    </row>
    <row r="2064" spans="1:2" x14ac:dyDescent="0.25">
      <c r="A2064" t="s">
        <v>1987</v>
      </c>
      <c r="B2064">
        <v>0</v>
      </c>
    </row>
    <row r="2065" spans="1:2" x14ac:dyDescent="0.25">
      <c r="A2065" t="s">
        <v>1988</v>
      </c>
      <c r="B2065">
        <v>0</v>
      </c>
    </row>
    <row r="2066" spans="1:2" x14ac:dyDescent="0.25">
      <c r="A2066" t="s">
        <v>1989</v>
      </c>
      <c r="B2066">
        <v>0</v>
      </c>
    </row>
    <row r="2067" spans="1:2" x14ac:dyDescent="0.25">
      <c r="A2067" t="s">
        <v>1991</v>
      </c>
      <c r="B2067">
        <v>0</v>
      </c>
    </row>
    <row r="2068" spans="1:2" x14ac:dyDescent="0.25">
      <c r="A2068" t="s">
        <v>1992</v>
      </c>
      <c r="B2068">
        <v>0</v>
      </c>
    </row>
    <row r="2069" spans="1:2" x14ac:dyDescent="0.25">
      <c r="A2069" t="s">
        <v>745</v>
      </c>
      <c r="B2069">
        <v>0</v>
      </c>
    </row>
    <row r="2070" spans="1:2" x14ac:dyDescent="0.25">
      <c r="A2070" t="s">
        <v>1993</v>
      </c>
      <c r="B2070">
        <v>0</v>
      </c>
    </row>
    <row r="2071" spans="1:2" x14ac:dyDescent="0.25">
      <c r="A2071" t="s">
        <v>747</v>
      </c>
      <c r="B2071">
        <v>0</v>
      </c>
    </row>
    <row r="2072" spans="1:2" x14ac:dyDescent="0.25">
      <c r="A2072" t="s">
        <v>1994</v>
      </c>
      <c r="B2072">
        <v>0</v>
      </c>
    </row>
    <row r="2073" spans="1:2" x14ac:dyDescent="0.25">
      <c r="A2073" t="s">
        <v>1996</v>
      </c>
      <c r="B2073">
        <v>0</v>
      </c>
    </row>
    <row r="2074" spans="1:2" x14ac:dyDescent="0.25">
      <c r="A2074" t="s">
        <v>1997</v>
      </c>
      <c r="B2074">
        <v>0</v>
      </c>
    </row>
    <row r="2075" spans="1:2" x14ac:dyDescent="0.25">
      <c r="A2075" t="s">
        <v>755</v>
      </c>
      <c r="B2075">
        <v>0</v>
      </c>
    </row>
    <row r="2076" spans="1:2" x14ac:dyDescent="0.25">
      <c r="A2076" t="s">
        <v>1998</v>
      </c>
      <c r="B2076">
        <v>0</v>
      </c>
    </row>
    <row r="2077" spans="1:2" x14ac:dyDescent="0.25">
      <c r="A2077" t="s">
        <v>1999</v>
      </c>
      <c r="B2077">
        <v>0</v>
      </c>
    </row>
    <row r="2078" spans="1:2" x14ac:dyDescent="0.25">
      <c r="A2078" t="s">
        <v>2000</v>
      </c>
      <c r="B2078">
        <v>0</v>
      </c>
    </row>
    <row r="2079" spans="1:2" x14ac:dyDescent="0.25">
      <c r="A2079" t="s">
        <v>2001</v>
      </c>
      <c r="B2079">
        <v>0</v>
      </c>
    </row>
    <row r="2080" spans="1:2" x14ac:dyDescent="0.25">
      <c r="A2080" t="s">
        <v>2002</v>
      </c>
      <c r="B2080">
        <v>0</v>
      </c>
    </row>
    <row r="2081" spans="1:2" x14ac:dyDescent="0.25">
      <c r="A2081" t="s">
        <v>2003</v>
      </c>
      <c r="B2081">
        <v>0</v>
      </c>
    </row>
    <row r="2082" spans="1:2" x14ac:dyDescent="0.25">
      <c r="A2082" t="s">
        <v>764</v>
      </c>
      <c r="B2082">
        <v>0</v>
      </c>
    </row>
    <row r="2083" spans="1:2" x14ac:dyDescent="0.25">
      <c r="A2083" t="s">
        <v>2004</v>
      </c>
      <c r="B2083">
        <v>0</v>
      </c>
    </row>
    <row r="2084" spans="1:2" x14ac:dyDescent="0.25">
      <c r="A2084" t="s">
        <v>2005</v>
      </c>
      <c r="B2084">
        <v>0</v>
      </c>
    </row>
    <row r="2085" spans="1:2" x14ac:dyDescent="0.25">
      <c r="A2085" t="s">
        <v>2007</v>
      </c>
      <c r="B2085">
        <v>0</v>
      </c>
    </row>
    <row r="2086" spans="1:2" x14ac:dyDescent="0.25">
      <c r="A2086" t="s">
        <v>2008</v>
      </c>
      <c r="B2086">
        <v>0</v>
      </c>
    </row>
    <row r="2087" spans="1:2" x14ac:dyDescent="0.25">
      <c r="A2087" t="s">
        <v>2009</v>
      </c>
      <c r="B2087">
        <v>0</v>
      </c>
    </row>
    <row r="2088" spans="1:2" x14ac:dyDescent="0.25">
      <c r="A2088" t="s">
        <v>2010</v>
      </c>
      <c r="B2088">
        <v>0</v>
      </c>
    </row>
    <row r="2089" spans="1:2" x14ac:dyDescent="0.25">
      <c r="A2089" t="s">
        <v>2011</v>
      </c>
      <c r="B2089">
        <v>0</v>
      </c>
    </row>
    <row r="2090" spans="1:2" x14ac:dyDescent="0.25">
      <c r="A2090" t="s">
        <v>2012</v>
      </c>
      <c r="B2090">
        <v>0</v>
      </c>
    </row>
    <row r="2091" spans="1:2" x14ac:dyDescent="0.25">
      <c r="A2091" t="s">
        <v>2013</v>
      </c>
      <c r="B2091">
        <v>0</v>
      </c>
    </row>
    <row r="2092" spans="1:2" x14ac:dyDescent="0.25">
      <c r="A2092" t="s">
        <v>2014</v>
      </c>
      <c r="B2092">
        <v>0</v>
      </c>
    </row>
    <row r="2093" spans="1:2" x14ac:dyDescent="0.25">
      <c r="A2093" t="s">
        <v>2015</v>
      </c>
      <c r="B2093">
        <v>0</v>
      </c>
    </row>
    <row r="2094" spans="1:2" x14ac:dyDescent="0.25">
      <c r="A2094" t="s">
        <v>772</v>
      </c>
      <c r="B2094">
        <v>0</v>
      </c>
    </row>
    <row r="2095" spans="1:2" x14ac:dyDescent="0.25">
      <c r="A2095" t="s">
        <v>2017</v>
      </c>
      <c r="B2095">
        <v>0</v>
      </c>
    </row>
    <row r="2096" spans="1:2" x14ac:dyDescent="0.25">
      <c r="A2096" t="s">
        <v>775</v>
      </c>
      <c r="B2096">
        <v>0</v>
      </c>
    </row>
    <row r="2097" spans="1:2" x14ac:dyDescent="0.25">
      <c r="A2097" t="s">
        <v>2018</v>
      </c>
      <c r="B2097">
        <v>0</v>
      </c>
    </row>
    <row r="2098" spans="1:2" x14ac:dyDescent="0.25">
      <c r="A2098" t="s">
        <v>2019</v>
      </c>
      <c r="B2098">
        <v>0</v>
      </c>
    </row>
    <row r="2099" spans="1:2" x14ac:dyDescent="0.25">
      <c r="A2099" t="s">
        <v>2020</v>
      </c>
      <c r="B2099">
        <v>0</v>
      </c>
    </row>
    <row r="2100" spans="1:2" x14ac:dyDescent="0.25">
      <c r="A2100" t="s">
        <v>2021</v>
      </c>
      <c r="B2100">
        <v>0</v>
      </c>
    </row>
    <row r="2101" spans="1:2" x14ac:dyDescent="0.25">
      <c r="A2101" t="s">
        <v>2022</v>
      </c>
      <c r="B2101">
        <v>0</v>
      </c>
    </row>
    <row r="2102" spans="1:2" x14ac:dyDescent="0.25">
      <c r="A2102" t="s">
        <v>2023</v>
      </c>
      <c r="B2102">
        <v>0</v>
      </c>
    </row>
    <row r="2103" spans="1:2" x14ac:dyDescent="0.25">
      <c r="A2103" t="s">
        <v>2024</v>
      </c>
      <c r="B2103">
        <v>0</v>
      </c>
    </row>
    <row r="2104" spans="1:2" x14ac:dyDescent="0.25">
      <c r="A2104" t="s">
        <v>2025</v>
      </c>
      <c r="B2104">
        <v>0</v>
      </c>
    </row>
    <row r="2105" spans="1:2" x14ac:dyDescent="0.25">
      <c r="A2105" t="s">
        <v>2026</v>
      </c>
      <c r="B2105">
        <v>0</v>
      </c>
    </row>
    <row r="2106" spans="1:2" x14ac:dyDescent="0.25">
      <c r="A2106" t="s">
        <v>2027</v>
      </c>
      <c r="B2106">
        <v>0</v>
      </c>
    </row>
    <row r="2107" spans="1:2" x14ac:dyDescent="0.25">
      <c r="A2107" t="s">
        <v>2028</v>
      </c>
      <c r="B2107">
        <v>0</v>
      </c>
    </row>
    <row r="2108" spans="1:2" x14ac:dyDescent="0.25">
      <c r="A2108" t="s">
        <v>2029</v>
      </c>
      <c r="B2108">
        <v>0</v>
      </c>
    </row>
    <row r="2109" spans="1:2" x14ac:dyDescent="0.25">
      <c r="A2109" t="s">
        <v>2031</v>
      </c>
      <c r="B2109">
        <v>0</v>
      </c>
    </row>
    <row r="2110" spans="1:2" x14ac:dyDescent="0.25">
      <c r="A2110" t="s">
        <v>2033</v>
      </c>
      <c r="B2110">
        <v>0</v>
      </c>
    </row>
    <row r="2111" spans="1:2" x14ac:dyDescent="0.25">
      <c r="A2111" t="s">
        <v>1515</v>
      </c>
      <c r="B2111">
        <v>0</v>
      </c>
    </row>
    <row r="2112" spans="1:2" x14ac:dyDescent="0.25">
      <c r="A2112" t="s">
        <v>2034</v>
      </c>
      <c r="B2112">
        <v>0</v>
      </c>
    </row>
    <row r="2113" spans="1:2" x14ac:dyDescent="0.25">
      <c r="A2113" t="s">
        <v>2035</v>
      </c>
      <c r="B2113">
        <v>0</v>
      </c>
    </row>
    <row r="2114" spans="1:2" x14ac:dyDescent="0.25">
      <c r="A2114" t="s">
        <v>2036</v>
      </c>
      <c r="B2114">
        <v>0</v>
      </c>
    </row>
    <row r="2115" spans="1:2" x14ac:dyDescent="0.25">
      <c r="A2115" t="s">
        <v>2037</v>
      </c>
      <c r="B2115">
        <v>0</v>
      </c>
    </row>
    <row r="2116" spans="1:2" x14ac:dyDescent="0.25">
      <c r="A2116" t="s">
        <v>2038</v>
      </c>
      <c r="B2116">
        <v>0</v>
      </c>
    </row>
    <row r="2117" spans="1:2" x14ac:dyDescent="0.25">
      <c r="A2117" t="s">
        <v>2039</v>
      </c>
      <c r="B2117">
        <v>0</v>
      </c>
    </row>
    <row r="2118" spans="1:2" x14ac:dyDescent="0.25">
      <c r="A2118" t="s">
        <v>2040</v>
      </c>
      <c r="B2118">
        <v>0</v>
      </c>
    </row>
    <row r="2119" spans="1:2" x14ac:dyDescent="0.25">
      <c r="A2119" t="s">
        <v>2042</v>
      </c>
      <c r="B2119">
        <v>0</v>
      </c>
    </row>
    <row r="2120" spans="1:2" x14ac:dyDescent="0.25">
      <c r="A2120" t="s">
        <v>2044</v>
      </c>
      <c r="B2120">
        <v>0</v>
      </c>
    </row>
    <row r="2121" spans="1:2" x14ac:dyDescent="0.25">
      <c r="A2121" t="s">
        <v>1517</v>
      </c>
      <c r="B2121">
        <v>0</v>
      </c>
    </row>
    <row r="2122" spans="1:2" x14ac:dyDescent="0.25">
      <c r="A2122" t="s">
        <v>792</v>
      </c>
      <c r="B2122">
        <v>0</v>
      </c>
    </row>
    <row r="2123" spans="1:2" x14ac:dyDescent="0.25">
      <c r="A2123" t="s">
        <v>2045</v>
      </c>
      <c r="B2123">
        <v>0</v>
      </c>
    </row>
    <row r="2124" spans="1:2" x14ac:dyDescent="0.25">
      <c r="A2124" t="s">
        <v>2046</v>
      </c>
      <c r="B2124">
        <v>0</v>
      </c>
    </row>
    <row r="2125" spans="1:2" x14ac:dyDescent="0.25">
      <c r="A2125" t="s">
        <v>796</v>
      </c>
      <c r="B2125">
        <v>0</v>
      </c>
    </row>
    <row r="2126" spans="1:2" x14ac:dyDescent="0.25">
      <c r="A2126" t="s">
        <v>797</v>
      </c>
      <c r="B2126">
        <v>0</v>
      </c>
    </row>
    <row r="2127" spans="1:2" x14ac:dyDescent="0.25">
      <c r="A2127" t="s">
        <v>798</v>
      </c>
      <c r="B2127">
        <v>0</v>
      </c>
    </row>
    <row r="2128" spans="1:2" x14ac:dyDescent="0.25">
      <c r="A2128" t="s">
        <v>2047</v>
      </c>
      <c r="B2128">
        <v>0</v>
      </c>
    </row>
    <row r="2129" spans="1:2" x14ac:dyDescent="0.25">
      <c r="A2129" t="s">
        <v>2048</v>
      </c>
      <c r="B2129">
        <v>0</v>
      </c>
    </row>
    <row r="2130" spans="1:2" x14ac:dyDescent="0.25">
      <c r="A2130" t="s">
        <v>804</v>
      </c>
      <c r="B2130">
        <v>0</v>
      </c>
    </row>
    <row r="2131" spans="1:2" x14ac:dyDescent="0.25">
      <c r="A2131" t="s">
        <v>2049</v>
      </c>
      <c r="B2131">
        <v>0</v>
      </c>
    </row>
    <row r="2132" spans="1:2" x14ac:dyDescent="0.25">
      <c r="A2132" t="s">
        <v>2050</v>
      </c>
      <c r="B2132">
        <v>0</v>
      </c>
    </row>
    <row r="2133" spans="1:2" x14ac:dyDescent="0.25">
      <c r="A2133" t="s">
        <v>807</v>
      </c>
      <c r="B2133">
        <v>0</v>
      </c>
    </row>
    <row r="2134" spans="1:2" x14ac:dyDescent="0.25">
      <c r="A2134" t="s">
        <v>2051</v>
      </c>
      <c r="B2134">
        <v>0</v>
      </c>
    </row>
    <row r="2135" spans="1:2" x14ac:dyDescent="0.25">
      <c r="A2135" t="s">
        <v>2052</v>
      </c>
      <c r="B2135">
        <v>0</v>
      </c>
    </row>
    <row r="2136" spans="1:2" x14ac:dyDescent="0.25">
      <c r="A2136" t="s">
        <v>2053</v>
      </c>
      <c r="B2136">
        <v>0</v>
      </c>
    </row>
    <row r="2137" spans="1:2" x14ac:dyDescent="0.25">
      <c r="A2137" t="s">
        <v>2054</v>
      </c>
      <c r="B2137">
        <v>0</v>
      </c>
    </row>
    <row r="2138" spans="1:2" x14ac:dyDescent="0.25">
      <c r="A2138" t="s">
        <v>2056</v>
      </c>
      <c r="B2138">
        <v>0</v>
      </c>
    </row>
    <row r="2139" spans="1:2" x14ac:dyDescent="0.25">
      <c r="A2139" t="s">
        <v>814</v>
      </c>
      <c r="B2139">
        <v>0</v>
      </c>
    </row>
    <row r="2140" spans="1:2" x14ac:dyDescent="0.25">
      <c r="A2140" t="s">
        <v>2057</v>
      </c>
      <c r="B2140">
        <v>0</v>
      </c>
    </row>
    <row r="2141" spans="1:2" x14ac:dyDescent="0.25">
      <c r="A2141" t="s">
        <v>2059</v>
      </c>
      <c r="B2141">
        <v>0</v>
      </c>
    </row>
    <row r="2142" spans="1:2" x14ac:dyDescent="0.25">
      <c r="A2142" t="s">
        <v>2060</v>
      </c>
      <c r="B2142">
        <v>0</v>
      </c>
    </row>
    <row r="2143" spans="1:2" x14ac:dyDescent="0.25">
      <c r="A2143" t="s">
        <v>824</v>
      </c>
      <c r="B2143">
        <v>0</v>
      </c>
    </row>
    <row r="2144" spans="1:2" x14ac:dyDescent="0.25">
      <c r="A2144" t="s">
        <v>2062</v>
      </c>
      <c r="B2144">
        <v>0</v>
      </c>
    </row>
    <row r="2145" spans="1:2" x14ac:dyDescent="0.25">
      <c r="A2145" t="s">
        <v>2063</v>
      </c>
      <c r="B2145">
        <v>0</v>
      </c>
    </row>
    <row r="2146" spans="1:2" x14ac:dyDescent="0.25">
      <c r="A2146" t="s">
        <v>2064</v>
      </c>
      <c r="B2146">
        <v>0</v>
      </c>
    </row>
    <row r="2147" spans="1:2" x14ac:dyDescent="0.25">
      <c r="A2147" t="s">
        <v>2065</v>
      </c>
      <c r="B2147">
        <v>0</v>
      </c>
    </row>
    <row r="2148" spans="1:2" x14ac:dyDescent="0.25">
      <c r="A2148" t="s">
        <v>2066</v>
      </c>
      <c r="B2148">
        <v>0</v>
      </c>
    </row>
    <row r="2149" spans="1:2" x14ac:dyDescent="0.25">
      <c r="A2149" t="s">
        <v>2067</v>
      </c>
      <c r="B2149">
        <v>0</v>
      </c>
    </row>
    <row r="2150" spans="1:2" x14ac:dyDescent="0.25">
      <c r="A2150" t="s">
        <v>2068</v>
      </c>
      <c r="B2150">
        <v>0</v>
      </c>
    </row>
    <row r="2151" spans="1:2" x14ac:dyDescent="0.25">
      <c r="A2151" t="s">
        <v>2069</v>
      </c>
      <c r="B2151">
        <v>0</v>
      </c>
    </row>
    <row r="2152" spans="1:2" x14ac:dyDescent="0.25">
      <c r="A2152" t="s">
        <v>2070</v>
      </c>
      <c r="B2152">
        <v>0</v>
      </c>
    </row>
    <row r="2153" spans="1:2" x14ac:dyDescent="0.25">
      <c r="A2153" t="s">
        <v>2071</v>
      </c>
      <c r="B2153">
        <v>0</v>
      </c>
    </row>
    <row r="2154" spans="1:2" x14ac:dyDescent="0.25">
      <c r="A2154" t="s">
        <v>2073</v>
      </c>
      <c r="B2154">
        <v>0</v>
      </c>
    </row>
    <row r="2155" spans="1:2" x14ac:dyDescent="0.25">
      <c r="A2155" t="s">
        <v>2074</v>
      </c>
      <c r="B2155">
        <v>0</v>
      </c>
    </row>
    <row r="2156" spans="1:2" x14ac:dyDescent="0.25">
      <c r="A2156" t="s">
        <v>2075</v>
      </c>
      <c r="B2156">
        <v>0</v>
      </c>
    </row>
    <row r="2157" spans="1:2" x14ac:dyDescent="0.25">
      <c r="A2157" t="s">
        <v>2076</v>
      </c>
      <c r="B2157">
        <v>0</v>
      </c>
    </row>
    <row r="2158" spans="1:2" x14ac:dyDescent="0.25">
      <c r="A2158" t="s">
        <v>2077</v>
      </c>
      <c r="B2158">
        <v>0</v>
      </c>
    </row>
    <row r="2159" spans="1:2" x14ac:dyDescent="0.25">
      <c r="A2159" t="s">
        <v>2078</v>
      </c>
      <c r="B2159">
        <v>0</v>
      </c>
    </row>
    <row r="2160" spans="1:2" x14ac:dyDescent="0.25">
      <c r="A2160" t="s">
        <v>2079</v>
      </c>
      <c r="B2160">
        <v>0</v>
      </c>
    </row>
    <row r="2161" spans="1:2" x14ac:dyDescent="0.25">
      <c r="A2161" t="s">
        <v>2080</v>
      </c>
      <c r="B2161">
        <v>0</v>
      </c>
    </row>
    <row r="2162" spans="1:2" x14ac:dyDescent="0.25">
      <c r="A2162" t="s">
        <v>2081</v>
      </c>
      <c r="B2162">
        <v>0</v>
      </c>
    </row>
    <row r="2163" spans="1:2" x14ac:dyDescent="0.25">
      <c r="A2163" t="s">
        <v>2082</v>
      </c>
      <c r="B2163">
        <v>0</v>
      </c>
    </row>
    <row r="2164" spans="1:2" x14ac:dyDescent="0.25">
      <c r="A2164" t="s">
        <v>2084</v>
      </c>
      <c r="B2164">
        <v>0</v>
      </c>
    </row>
    <row r="2165" spans="1:2" x14ac:dyDescent="0.25">
      <c r="A2165" t="s">
        <v>2085</v>
      </c>
      <c r="B2165">
        <v>0</v>
      </c>
    </row>
    <row r="2166" spans="1:2" x14ac:dyDescent="0.25">
      <c r="A2166" t="s">
        <v>2086</v>
      </c>
      <c r="B2166">
        <v>0</v>
      </c>
    </row>
    <row r="2167" spans="1:2" x14ac:dyDescent="0.25">
      <c r="A2167" t="s">
        <v>2087</v>
      </c>
      <c r="B2167">
        <v>0</v>
      </c>
    </row>
    <row r="2168" spans="1:2" x14ac:dyDescent="0.25">
      <c r="A2168" t="s">
        <v>2088</v>
      </c>
      <c r="B2168">
        <v>0</v>
      </c>
    </row>
    <row r="2169" spans="1:2" x14ac:dyDescent="0.25">
      <c r="A2169" t="s">
        <v>2089</v>
      </c>
      <c r="B2169">
        <v>0</v>
      </c>
    </row>
    <row r="2170" spans="1:2" x14ac:dyDescent="0.25">
      <c r="A2170" t="s">
        <v>1530</v>
      </c>
      <c r="B2170">
        <v>0</v>
      </c>
    </row>
    <row r="2171" spans="1:2" x14ac:dyDescent="0.25">
      <c r="A2171" t="s">
        <v>2090</v>
      </c>
      <c r="B2171">
        <v>0</v>
      </c>
    </row>
    <row r="2172" spans="1:2" x14ac:dyDescent="0.25">
      <c r="A2172" t="s">
        <v>2091</v>
      </c>
      <c r="B2172">
        <v>0</v>
      </c>
    </row>
    <row r="2173" spans="1:2" x14ac:dyDescent="0.25">
      <c r="A2173" t="s">
        <v>2092</v>
      </c>
      <c r="B2173">
        <v>0</v>
      </c>
    </row>
    <row r="2174" spans="1:2" x14ac:dyDescent="0.25">
      <c r="A2174" t="s">
        <v>2093</v>
      </c>
      <c r="B2174">
        <v>0</v>
      </c>
    </row>
    <row r="2175" spans="1:2" x14ac:dyDescent="0.25">
      <c r="A2175" t="s">
        <v>2094</v>
      </c>
      <c r="B2175">
        <v>0</v>
      </c>
    </row>
    <row r="2176" spans="1:2" x14ac:dyDescent="0.25">
      <c r="A2176" t="s">
        <v>2095</v>
      </c>
      <c r="B2176">
        <v>0</v>
      </c>
    </row>
    <row r="2177" spans="1:2" x14ac:dyDescent="0.25">
      <c r="A2177" t="s">
        <v>2096</v>
      </c>
      <c r="B2177">
        <v>0</v>
      </c>
    </row>
    <row r="2178" spans="1:2" x14ac:dyDescent="0.25">
      <c r="A2178" t="s">
        <v>2097</v>
      </c>
      <c r="B2178">
        <v>0</v>
      </c>
    </row>
    <row r="2179" spans="1:2" x14ac:dyDescent="0.25">
      <c r="A2179" t="s">
        <v>2098</v>
      </c>
      <c r="B2179">
        <v>0</v>
      </c>
    </row>
    <row r="2180" spans="1:2" x14ac:dyDescent="0.25">
      <c r="A2180" t="s">
        <v>2099</v>
      </c>
      <c r="B2180">
        <v>0</v>
      </c>
    </row>
    <row r="2181" spans="1:2" x14ac:dyDescent="0.25">
      <c r="A2181" t="s">
        <v>2100</v>
      </c>
      <c r="B2181">
        <v>0</v>
      </c>
    </row>
    <row r="2182" spans="1:2" x14ac:dyDescent="0.25">
      <c r="A2182" t="s">
        <v>2101</v>
      </c>
      <c r="B2182">
        <v>0</v>
      </c>
    </row>
    <row r="2183" spans="1:2" x14ac:dyDescent="0.25">
      <c r="A2183" t="s">
        <v>867</v>
      </c>
      <c r="B2183">
        <v>0</v>
      </c>
    </row>
    <row r="2184" spans="1:2" x14ac:dyDescent="0.25">
      <c r="A2184" t="s">
        <v>868</v>
      </c>
      <c r="B2184">
        <v>0</v>
      </c>
    </row>
    <row r="2185" spans="1:2" x14ac:dyDescent="0.25">
      <c r="A2185" t="s">
        <v>2102</v>
      </c>
      <c r="B2185">
        <v>0</v>
      </c>
    </row>
    <row r="2186" spans="1:2" x14ac:dyDescent="0.25">
      <c r="A2186" t="s">
        <v>2103</v>
      </c>
      <c r="B2186">
        <v>0</v>
      </c>
    </row>
    <row r="2187" spans="1:2" x14ac:dyDescent="0.25">
      <c r="A2187" t="s">
        <v>2104</v>
      </c>
      <c r="B2187">
        <v>0</v>
      </c>
    </row>
    <row r="2188" spans="1:2" x14ac:dyDescent="0.25">
      <c r="A2188" t="s">
        <v>2105</v>
      </c>
      <c r="B2188">
        <v>0</v>
      </c>
    </row>
    <row r="2189" spans="1:2" x14ac:dyDescent="0.25">
      <c r="A2189" t="s">
        <v>2106</v>
      </c>
      <c r="B2189">
        <v>0</v>
      </c>
    </row>
    <row r="2190" spans="1:2" x14ac:dyDescent="0.25">
      <c r="A2190" t="s">
        <v>2107</v>
      </c>
      <c r="B2190">
        <v>0</v>
      </c>
    </row>
    <row r="2191" spans="1:2" x14ac:dyDescent="0.25">
      <c r="A2191" t="s">
        <v>2108</v>
      </c>
      <c r="B2191">
        <v>0</v>
      </c>
    </row>
    <row r="2192" spans="1:2" x14ac:dyDescent="0.25">
      <c r="A2192" t="s">
        <v>2109</v>
      </c>
      <c r="B2192">
        <v>0</v>
      </c>
    </row>
    <row r="2193" spans="1:2" x14ac:dyDescent="0.25">
      <c r="A2193" t="s">
        <v>2110</v>
      </c>
      <c r="B2193">
        <v>0</v>
      </c>
    </row>
    <row r="2194" spans="1:2" x14ac:dyDescent="0.25">
      <c r="A2194" t="s">
        <v>2111</v>
      </c>
      <c r="B2194">
        <v>0</v>
      </c>
    </row>
    <row r="2195" spans="1:2" x14ac:dyDescent="0.25">
      <c r="A2195" t="s">
        <v>2112</v>
      </c>
      <c r="B2195">
        <v>0</v>
      </c>
    </row>
    <row r="2196" spans="1:2" x14ac:dyDescent="0.25">
      <c r="A2196" t="s">
        <v>2113</v>
      </c>
      <c r="B2196">
        <v>0</v>
      </c>
    </row>
    <row r="2197" spans="1:2" x14ac:dyDescent="0.25">
      <c r="A2197" t="s">
        <v>876</v>
      </c>
      <c r="B2197">
        <v>0</v>
      </c>
    </row>
    <row r="2198" spans="1:2" x14ac:dyDescent="0.25">
      <c r="A2198" t="s">
        <v>2114</v>
      </c>
      <c r="B2198">
        <v>0</v>
      </c>
    </row>
    <row r="2199" spans="1:2" x14ac:dyDescent="0.25">
      <c r="A2199" t="s">
        <v>2115</v>
      </c>
      <c r="B2199">
        <v>0</v>
      </c>
    </row>
    <row r="2200" spans="1:2" x14ac:dyDescent="0.25">
      <c r="A2200" t="s">
        <v>2116</v>
      </c>
      <c r="B2200">
        <v>0</v>
      </c>
    </row>
    <row r="2201" spans="1:2" x14ac:dyDescent="0.25">
      <c r="A2201" t="s">
        <v>2117</v>
      </c>
      <c r="B2201">
        <v>0</v>
      </c>
    </row>
    <row r="2202" spans="1:2" x14ac:dyDescent="0.25">
      <c r="A2202" t="s">
        <v>2118</v>
      </c>
      <c r="B2202">
        <v>0</v>
      </c>
    </row>
    <row r="2203" spans="1:2" x14ac:dyDescent="0.25">
      <c r="A2203" t="s">
        <v>2119</v>
      </c>
      <c r="B2203">
        <v>0</v>
      </c>
    </row>
    <row r="2204" spans="1:2" x14ac:dyDescent="0.25">
      <c r="A2204" t="s">
        <v>2120</v>
      </c>
      <c r="B2204">
        <v>0</v>
      </c>
    </row>
    <row r="2205" spans="1:2" x14ac:dyDescent="0.25">
      <c r="A2205" t="s">
        <v>894</v>
      </c>
      <c r="B2205">
        <v>0</v>
      </c>
    </row>
    <row r="2206" spans="1:2" x14ac:dyDescent="0.25">
      <c r="A2206" t="s">
        <v>2121</v>
      </c>
      <c r="B2206">
        <v>0</v>
      </c>
    </row>
    <row r="2207" spans="1:2" x14ac:dyDescent="0.25">
      <c r="A2207" t="s">
        <v>2122</v>
      </c>
      <c r="B2207">
        <v>0</v>
      </c>
    </row>
    <row r="2208" spans="1:2" x14ac:dyDescent="0.25">
      <c r="A2208" t="s">
        <v>2123</v>
      </c>
      <c r="B2208">
        <v>0</v>
      </c>
    </row>
    <row r="2209" spans="1:2" x14ac:dyDescent="0.25">
      <c r="A2209" t="s">
        <v>896</v>
      </c>
      <c r="B2209">
        <v>0</v>
      </c>
    </row>
    <row r="2210" spans="1:2" x14ac:dyDescent="0.25">
      <c r="A2210" t="s">
        <v>2124</v>
      </c>
      <c r="B2210">
        <v>0</v>
      </c>
    </row>
    <row r="2211" spans="1:2" x14ac:dyDescent="0.25">
      <c r="A2211" t="s">
        <v>2125</v>
      </c>
      <c r="B2211">
        <v>0</v>
      </c>
    </row>
    <row r="2212" spans="1:2" x14ac:dyDescent="0.25">
      <c r="A2212" t="s">
        <v>2126</v>
      </c>
      <c r="B2212">
        <v>0</v>
      </c>
    </row>
    <row r="2213" spans="1:2" x14ac:dyDescent="0.25">
      <c r="A2213" t="s">
        <v>2127</v>
      </c>
      <c r="B2213">
        <v>0</v>
      </c>
    </row>
    <row r="2214" spans="1:2" x14ac:dyDescent="0.25">
      <c r="A2214" t="s">
        <v>2128</v>
      </c>
      <c r="B2214">
        <v>0</v>
      </c>
    </row>
    <row r="2215" spans="1:2" x14ac:dyDescent="0.25">
      <c r="A2215" t="s">
        <v>1539</v>
      </c>
      <c r="B2215">
        <v>0</v>
      </c>
    </row>
    <row r="2216" spans="1:2" x14ac:dyDescent="0.25">
      <c r="A2216" t="s">
        <v>2129</v>
      </c>
      <c r="B2216">
        <v>0</v>
      </c>
    </row>
    <row r="2217" spans="1:2" x14ac:dyDescent="0.25">
      <c r="A2217" t="s">
        <v>905</v>
      </c>
      <c r="B2217">
        <v>0</v>
      </c>
    </row>
    <row r="2218" spans="1:2" x14ac:dyDescent="0.25">
      <c r="A2218" t="s">
        <v>2130</v>
      </c>
      <c r="B2218">
        <v>0</v>
      </c>
    </row>
    <row r="2219" spans="1:2" x14ac:dyDescent="0.25">
      <c r="A2219" t="s">
        <v>2131</v>
      </c>
      <c r="B2219">
        <v>0</v>
      </c>
    </row>
    <row r="2220" spans="1:2" x14ac:dyDescent="0.25">
      <c r="A2220" t="s">
        <v>2132</v>
      </c>
      <c r="B2220">
        <v>0</v>
      </c>
    </row>
    <row r="2221" spans="1:2" x14ac:dyDescent="0.25">
      <c r="A2221" t="s">
        <v>1543</v>
      </c>
      <c r="B2221">
        <v>0</v>
      </c>
    </row>
    <row r="2222" spans="1:2" x14ac:dyDescent="0.25">
      <c r="A2222" t="s">
        <v>914</v>
      </c>
      <c r="B2222">
        <v>0</v>
      </c>
    </row>
    <row r="2223" spans="1:2" x14ac:dyDescent="0.25">
      <c r="A2223" t="s">
        <v>2133</v>
      </c>
      <c r="B2223">
        <v>0</v>
      </c>
    </row>
    <row r="2224" spans="1:2" x14ac:dyDescent="0.25">
      <c r="A2224" t="s">
        <v>2134</v>
      </c>
      <c r="B2224">
        <v>0</v>
      </c>
    </row>
    <row r="2225" spans="1:2" x14ac:dyDescent="0.25">
      <c r="A2225" t="s">
        <v>2135</v>
      </c>
      <c r="B2225">
        <v>0</v>
      </c>
    </row>
    <row r="2226" spans="1:2" x14ac:dyDescent="0.25">
      <c r="A2226" t="s">
        <v>2136</v>
      </c>
      <c r="B2226">
        <v>0</v>
      </c>
    </row>
    <row r="2227" spans="1:2" x14ac:dyDescent="0.25">
      <c r="A2227" t="s">
        <v>2137</v>
      </c>
      <c r="B2227">
        <v>0</v>
      </c>
    </row>
    <row r="2228" spans="1:2" x14ac:dyDescent="0.25">
      <c r="A2228" t="s">
        <v>2138</v>
      </c>
      <c r="B2228">
        <v>0</v>
      </c>
    </row>
    <row r="2229" spans="1:2" x14ac:dyDescent="0.25">
      <c r="A2229" t="s">
        <v>2139</v>
      </c>
      <c r="B2229">
        <v>0</v>
      </c>
    </row>
    <row r="2230" spans="1:2" x14ac:dyDescent="0.25">
      <c r="A2230" t="s">
        <v>1546</v>
      </c>
      <c r="B2230">
        <v>0</v>
      </c>
    </row>
    <row r="2231" spans="1:2" x14ac:dyDescent="0.25">
      <c r="A2231" t="s">
        <v>2140</v>
      </c>
      <c r="B2231">
        <v>0</v>
      </c>
    </row>
    <row r="2232" spans="1:2" x14ac:dyDescent="0.25">
      <c r="A2232" t="s">
        <v>2142</v>
      </c>
      <c r="B2232">
        <v>0</v>
      </c>
    </row>
    <row r="2233" spans="1:2" x14ac:dyDescent="0.25">
      <c r="A2233" t="s">
        <v>2143</v>
      </c>
      <c r="B2233">
        <v>0</v>
      </c>
    </row>
    <row r="2234" spans="1:2" x14ac:dyDescent="0.25">
      <c r="A2234" t="s">
        <v>2144</v>
      </c>
      <c r="B2234">
        <v>0</v>
      </c>
    </row>
    <row r="2235" spans="1:2" x14ac:dyDescent="0.25">
      <c r="A2235" t="s">
        <v>2145</v>
      </c>
      <c r="B2235">
        <v>0</v>
      </c>
    </row>
    <row r="2236" spans="1:2" x14ac:dyDescent="0.25">
      <c r="A2236" t="s">
        <v>927</v>
      </c>
      <c r="B2236">
        <v>0</v>
      </c>
    </row>
    <row r="2237" spans="1:2" x14ac:dyDescent="0.25">
      <c r="A2237" t="s">
        <v>2146</v>
      </c>
      <c r="B2237">
        <v>0</v>
      </c>
    </row>
    <row r="2238" spans="1:2" x14ac:dyDescent="0.25">
      <c r="A2238" t="s">
        <v>2147</v>
      </c>
      <c r="B2238">
        <v>0</v>
      </c>
    </row>
    <row r="2239" spans="1:2" x14ac:dyDescent="0.25">
      <c r="A2239" t="s">
        <v>2148</v>
      </c>
      <c r="B2239">
        <v>0</v>
      </c>
    </row>
    <row r="2240" spans="1:2" x14ac:dyDescent="0.25">
      <c r="A2240" t="s">
        <v>2149</v>
      </c>
      <c r="B2240">
        <v>0</v>
      </c>
    </row>
    <row r="2241" spans="1:2" x14ac:dyDescent="0.25">
      <c r="A2241" t="s">
        <v>933</v>
      </c>
      <c r="B2241">
        <v>0</v>
      </c>
    </row>
    <row r="2242" spans="1:2" x14ac:dyDescent="0.25">
      <c r="A2242" t="s">
        <v>2150</v>
      </c>
      <c r="B2242">
        <v>0</v>
      </c>
    </row>
    <row r="2243" spans="1:2" x14ac:dyDescent="0.25">
      <c r="A2243" t="s">
        <v>2151</v>
      </c>
      <c r="B2243">
        <v>0</v>
      </c>
    </row>
    <row r="2244" spans="1:2" x14ac:dyDescent="0.25">
      <c r="A2244" t="s">
        <v>2152</v>
      </c>
      <c r="B2244">
        <v>0</v>
      </c>
    </row>
    <row r="2245" spans="1:2" x14ac:dyDescent="0.25">
      <c r="A2245" t="s">
        <v>940</v>
      </c>
      <c r="B2245">
        <v>0</v>
      </c>
    </row>
    <row r="2246" spans="1:2" x14ac:dyDescent="0.25">
      <c r="A2246" t="s">
        <v>942</v>
      </c>
      <c r="B2246">
        <v>0</v>
      </c>
    </row>
    <row r="2247" spans="1:2" x14ac:dyDescent="0.25">
      <c r="A2247" t="s">
        <v>2154</v>
      </c>
      <c r="B2247">
        <v>0</v>
      </c>
    </row>
    <row r="2248" spans="1:2" x14ac:dyDescent="0.25">
      <c r="A2248" t="s">
        <v>2155</v>
      </c>
      <c r="B2248">
        <v>0</v>
      </c>
    </row>
    <row r="2249" spans="1:2" x14ac:dyDescent="0.25">
      <c r="A2249" t="s">
        <v>944</v>
      </c>
      <c r="B2249">
        <v>0</v>
      </c>
    </row>
    <row r="2250" spans="1:2" x14ac:dyDescent="0.25">
      <c r="A2250" t="s">
        <v>2156</v>
      </c>
      <c r="B2250">
        <v>0</v>
      </c>
    </row>
    <row r="2251" spans="1:2" x14ac:dyDescent="0.25">
      <c r="A2251" t="s">
        <v>2157</v>
      </c>
      <c r="B2251">
        <v>0</v>
      </c>
    </row>
    <row r="2252" spans="1:2" x14ac:dyDescent="0.25">
      <c r="A2252" t="s">
        <v>2158</v>
      </c>
      <c r="B2252">
        <v>0</v>
      </c>
    </row>
    <row r="2253" spans="1:2" x14ac:dyDescent="0.25">
      <c r="A2253" t="s">
        <v>2159</v>
      </c>
      <c r="B2253">
        <v>0</v>
      </c>
    </row>
    <row r="2254" spans="1:2" x14ac:dyDescent="0.25">
      <c r="A2254" t="s">
        <v>2160</v>
      </c>
      <c r="B2254">
        <v>0</v>
      </c>
    </row>
    <row r="2255" spans="1:2" x14ac:dyDescent="0.25">
      <c r="A2255" t="s">
        <v>1554</v>
      </c>
      <c r="B2255">
        <v>0</v>
      </c>
    </row>
    <row r="2256" spans="1:2" x14ac:dyDescent="0.25">
      <c r="A2256" t="s">
        <v>2161</v>
      </c>
      <c r="B2256">
        <v>0</v>
      </c>
    </row>
    <row r="2257" spans="1:2" x14ac:dyDescent="0.25">
      <c r="A2257" t="s">
        <v>2162</v>
      </c>
      <c r="B2257">
        <v>0</v>
      </c>
    </row>
    <row r="2258" spans="1:2" x14ac:dyDescent="0.25">
      <c r="A2258" t="s">
        <v>2163</v>
      </c>
      <c r="B2258">
        <v>0</v>
      </c>
    </row>
    <row r="2259" spans="1:2" x14ac:dyDescent="0.25">
      <c r="A2259" t="s">
        <v>2164</v>
      </c>
      <c r="B2259">
        <v>0</v>
      </c>
    </row>
    <row r="2260" spans="1:2" x14ac:dyDescent="0.25">
      <c r="A2260" t="s">
        <v>2165</v>
      </c>
      <c r="B2260">
        <v>0</v>
      </c>
    </row>
    <row r="2261" spans="1:2" x14ac:dyDescent="0.25">
      <c r="A2261" t="s">
        <v>2166</v>
      </c>
      <c r="B2261">
        <v>0</v>
      </c>
    </row>
    <row r="2262" spans="1:2" x14ac:dyDescent="0.25">
      <c r="A2262" t="s">
        <v>2167</v>
      </c>
      <c r="B2262">
        <v>0</v>
      </c>
    </row>
    <row r="2263" spans="1:2" x14ac:dyDescent="0.25">
      <c r="A2263" t="s">
        <v>2168</v>
      </c>
      <c r="B2263">
        <v>0</v>
      </c>
    </row>
    <row r="2264" spans="1:2" x14ac:dyDescent="0.25">
      <c r="A2264" t="s">
        <v>959</v>
      </c>
      <c r="B2264">
        <v>0</v>
      </c>
    </row>
    <row r="2265" spans="1:2" x14ac:dyDescent="0.25">
      <c r="A2265" t="s">
        <v>962</v>
      </c>
      <c r="B2265">
        <v>0</v>
      </c>
    </row>
    <row r="2266" spans="1:2" x14ac:dyDescent="0.25">
      <c r="A2266" t="s">
        <v>963</v>
      </c>
      <c r="B2266">
        <v>0</v>
      </c>
    </row>
    <row r="2267" spans="1:2" x14ac:dyDescent="0.25">
      <c r="A2267" t="s">
        <v>2169</v>
      </c>
      <c r="B2267">
        <v>0</v>
      </c>
    </row>
    <row r="2268" spans="1:2" x14ac:dyDescent="0.25">
      <c r="A2268" t="s">
        <v>2170</v>
      </c>
      <c r="B2268">
        <v>0</v>
      </c>
    </row>
    <row r="2269" spans="1:2" x14ac:dyDescent="0.25">
      <c r="A2269" t="s">
        <v>2171</v>
      </c>
      <c r="B2269">
        <v>0</v>
      </c>
    </row>
    <row r="2270" spans="1:2" x14ac:dyDescent="0.25">
      <c r="A2270" t="s">
        <v>2172</v>
      </c>
      <c r="B2270">
        <v>0</v>
      </c>
    </row>
    <row r="2271" spans="1:2" x14ac:dyDescent="0.25">
      <c r="A2271" t="s">
        <v>969</v>
      </c>
      <c r="B2271">
        <v>0</v>
      </c>
    </row>
    <row r="2272" spans="1:2" x14ac:dyDescent="0.25">
      <c r="A2272" t="s">
        <v>970</v>
      </c>
      <c r="B2272">
        <v>0</v>
      </c>
    </row>
    <row r="2273" spans="1:2" x14ac:dyDescent="0.25">
      <c r="A2273" t="s">
        <v>1563</v>
      </c>
      <c r="B2273">
        <v>0</v>
      </c>
    </row>
    <row r="2274" spans="1:2" x14ac:dyDescent="0.25">
      <c r="A2274" t="s">
        <v>2173</v>
      </c>
      <c r="B2274">
        <v>0</v>
      </c>
    </row>
    <row r="2275" spans="1:2" x14ac:dyDescent="0.25">
      <c r="A2275" t="s">
        <v>1564</v>
      </c>
      <c r="B2275">
        <v>0</v>
      </c>
    </row>
    <row r="2276" spans="1:2" x14ac:dyDescent="0.25">
      <c r="A2276" t="s">
        <v>2174</v>
      </c>
      <c r="B2276">
        <v>0</v>
      </c>
    </row>
    <row r="2277" spans="1:2" x14ac:dyDescent="0.25">
      <c r="A2277" t="s">
        <v>2175</v>
      </c>
      <c r="B2277">
        <v>0</v>
      </c>
    </row>
    <row r="2278" spans="1:2" x14ac:dyDescent="0.25">
      <c r="A2278" t="s">
        <v>2176</v>
      </c>
      <c r="B2278">
        <v>0</v>
      </c>
    </row>
    <row r="2279" spans="1:2" x14ac:dyDescent="0.25">
      <c r="A2279" t="s">
        <v>2177</v>
      </c>
      <c r="B2279">
        <v>0</v>
      </c>
    </row>
    <row r="2280" spans="1:2" x14ac:dyDescent="0.25">
      <c r="A2280" t="s">
        <v>2178</v>
      </c>
      <c r="B2280">
        <v>0</v>
      </c>
    </row>
    <row r="2281" spans="1:2" x14ac:dyDescent="0.25">
      <c r="A2281" t="s">
        <v>2179</v>
      </c>
      <c r="B2281">
        <v>0</v>
      </c>
    </row>
    <row r="2282" spans="1:2" x14ac:dyDescent="0.25">
      <c r="A2282" t="s">
        <v>1565</v>
      </c>
      <c r="B2282">
        <v>0</v>
      </c>
    </row>
    <row r="2283" spans="1:2" x14ac:dyDescent="0.25">
      <c r="A2283" t="s">
        <v>2180</v>
      </c>
      <c r="B2283">
        <v>0</v>
      </c>
    </row>
    <row r="2284" spans="1:2" x14ac:dyDescent="0.25">
      <c r="A2284" t="s">
        <v>2181</v>
      </c>
      <c r="B2284">
        <v>0</v>
      </c>
    </row>
    <row r="2285" spans="1:2" x14ac:dyDescent="0.25">
      <c r="A2285" t="s">
        <v>2182</v>
      </c>
      <c r="B2285">
        <v>0</v>
      </c>
    </row>
    <row r="2286" spans="1:2" x14ac:dyDescent="0.25">
      <c r="A2286" t="s">
        <v>2183</v>
      </c>
      <c r="B2286">
        <v>0</v>
      </c>
    </row>
    <row r="2287" spans="1:2" x14ac:dyDescent="0.25">
      <c r="A2287" t="s">
        <v>2184</v>
      </c>
      <c r="B2287">
        <v>0</v>
      </c>
    </row>
    <row r="2288" spans="1:2" x14ac:dyDescent="0.25">
      <c r="A2288" t="s">
        <v>2185</v>
      </c>
      <c r="B2288">
        <v>0</v>
      </c>
    </row>
    <row r="2289" spans="1:2" x14ac:dyDescent="0.25">
      <c r="A2289" t="s">
        <v>2186</v>
      </c>
      <c r="B2289">
        <v>0</v>
      </c>
    </row>
    <row r="2290" spans="1:2" x14ac:dyDescent="0.25">
      <c r="A2290" t="s">
        <v>2187</v>
      </c>
      <c r="B2290">
        <v>0</v>
      </c>
    </row>
    <row r="2291" spans="1:2" x14ac:dyDescent="0.25">
      <c r="A2291" t="s">
        <v>2189</v>
      </c>
      <c r="B2291">
        <v>0</v>
      </c>
    </row>
    <row r="2292" spans="1:2" x14ac:dyDescent="0.25">
      <c r="A2292" t="s">
        <v>2190</v>
      </c>
      <c r="B2292">
        <v>0</v>
      </c>
    </row>
    <row r="2293" spans="1:2" x14ac:dyDescent="0.25">
      <c r="A2293" t="s">
        <v>987</v>
      </c>
      <c r="B2293">
        <v>0</v>
      </c>
    </row>
    <row r="2294" spans="1:2" x14ac:dyDescent="0.25">
      <c r="A2294" t="s">
        <v>2191</v>
      </c>
      <c r="B2294">
        <v>0</v>
      </c>
    </row>
    <row r="2295" spans="1:2" x14ac:dyDescent="0.25">
      <c r="A2295" t="s">
        <v>2192</v>
      </c>
      <c r="B2295">
        <v>0</v>
      </c>
    </row>
    <row r="2296" spans="1:2" x14ac:dyDescent="0.25">
      <c r="A2296" t="s">
        <v>2193</v>
      </c>
      <c r="B2296">
        <v>0</v>
      </c>
    </row>
    <row r="2297" spans="1:2" x14ac:dyDescent="0.25">
      <c r="A2297" t="s">
        <v>2195</v>
      </c>
      <c r="B2297">
        <v>0</v>
      </c>
    </row>
    <row r="2298" spans="1:2" x14ac:dyDescent="0.25">
      <c r="A2298" t="s">
        <v>2196</v>
      </c>
      <c r="B2298">
        <v>0</v>
      </c>
    </row>
    <row r="2299" spans="1:2" x14ac:dyDescent="0.25">
      <c r="A2299" t="s">
        <v>1567</v>
      </c>
      <c r="B2299">
        <v>0</v>
      </c>
    </row>
    <row r="2300" spans="1:2" x14ac:dyDescent="0.25">
      <c r="A2300" t="s">
        <v>2197</v>
      </c>
      <c r="B2300">
        <v>0</v>
      </c>
    </row>
    <row r="2301" spans="1:2" x14ac:dyDescent="0.25">
      <c r="A2301" t="s">
        <v>2198</v>
      </c>
      <c r="B2301">
        <v>0</v>
      </c>
    </row>
    <row r="2302" spans="1:2" x14ac:dyDescent="0.25">
      <c r="A2302" t="s">
        <v>2199</v>
      </c>
      <c r="B2302">
        <v>0</v>
      </c>
    </row>
    <row r="2303" spans="1:2" x14ac:dyDescent="0.25">
      <c r="A2303" t="s">
        <v>2200</v>
      </c>
      <c r="B2303">
        <v>0</v>
      </c>
    </row>
    <row r="2304" spans="1:2" x14ac:dyDescent="0.25">
      <c r="A2304" t="s">
        <v>998</v>
      </c>
      <c r="B2304">
        <v>0</v>
      </c>
    </row>
    <row r="2305" spans="1:2" x14ac:dyDescent="0.25">
      <c r="A2305" t="s">
        <v>999</v>
      </c>
      <c r="B2305">
        <v>0</v>
      </c>
    </row>
    <row r="2306" spans="1:2" x14ac:dyDescent="0.25">
      <c r="A2306" t="s">
        <v>2201</v>
      </c>
      <c r="B2306">
        <v>0</v>
      </c>
    </row>
    <row r="2307" spans="1:2" x14ac:dyDescent="0.25">
      <c r="A2307" t="s">
        <v>2202</v>
      </c>
      <c r="B2307">
        <v>0</v>
      </c>
    </row>
    <row r="2308" spans="1:2" x14ac:dyDescent="0.25">
      <c r="A2308" t="s">
        <v>2203</v>
      </c>
      <c r="B2308">
        <v>0</v>
      </c>
    </row>
    <row r="2309" spans="1:2" x14ac:dyDescent="0.25">
      <c r="A2309" t="s">
        <v>1002</v>
      </c>
      <c r="B2309">
        <v>0</v>
      </c>
    </row>
    <row r="2310" spans="1:2" x14ac:dyDescent="0.25">
      <c r="A2310" t="s">
        <v>2204</v>
      </c>
      <c r="B2310">
        <v>0</v>
      </c>
    </row>
    <row r="2311" spans="1:2" x14ac:dyDescent="0.25">
      <c r="A2311" t="s">
        <v>1003</v>
      </c>
      <c r="B2311">
        <v>0</v>
      </c>
    </row>
    <row r="2312" spans="1:2" x14ac:dyDescent="0.25">
      <c r="A2312" t="s">
        <v>1569</v>
      </c>
      <c r="B2312">
        <v>0</v>
      </c>
    </row>
    <row r="2313" spans="1:2" x14ac:dyDescent="0.25">
      <c r="A2313" t="s">
        <v>2205</v>
      </c>
      <c r="B2313">
        <v>0</v>
      </c>
    </row>
    <row r="2314" spans="1:2" x14ac:dyDescent="0.25">
      <c r="A2314" t="s">
        <v>2206</v>
      </c>
      <c r="B2314">
        <v>0</v>
      </c>
    </row>
    <row r="2315" spans="1:2" x14ac:dyDescent="0.25">
      <c r="A2315" t="s">
        <v>2207</v>
      </c>
      <c r="B2315">
        <v>0</v>
      </c>
    </row>
    <row r="2316" spans="1:2" x14ac:dyDescent="0.25">
      <c r="A2316" t="s">
        <v>1010</v>
      </c>
      <c r="B2316">
        <v>0</v>
      </c>
    </row>
    <row r="2317" spans="1:2" x14ac:dyDescent="0.25">
      <c r="A2317" t="s">
        <v>2208</v>
      </c>
      <c r="B2317">
        <v>0</v>
      </c>
    </row>
    <row r="2318" spans="1:2" x14ac:dyDescent="0.25">
      <c r="A2318" t="s">
        <v>2210</v>
      </c>
      <c r="B2318">
        <v>0</v>
      </c>
    </row>
    <row r="2319" spans="1:2" x14ac:dyDescent="0.25">
      <c r="A2319" t="s">
        <v>1017</v>
      </c>
      <c r="B2319">
        <v>0</v>
      </c>
    </row>
    <row r="2320" spans="1:2" x14ac:dyDescent="0.25">
      <c r="A2320" t="s">
        <v>2211</v>
      </c>
      <c r="B2320">
        <v>0</v>
      </c>
    </row>
    <row r="2321" spans="1:2" x14ac:dyDescent="0.25">
      <c r="A2321" t="s">
        <v>2212</v>
      </c>
      <c r="B2321">
        <v>0</v>
      </c>
    </row>
    <row r="2322" spans="1:2" x14ac:dyDescent="0.25">
      <c r="A2322" t="s">
        <v>1020</v>
      </c>
      <c r="B2322">
        <v>0</v>
      </c>
    </row>
    <row r="2323" spans="1:2" x14ac:dyDescent="0.25">
      <c r="A2323" t="s">
        <v>2213</v>
      </c>
      <c r="B2323">
        <v>0</v>
      </c>
    </row>
    <row r="2324" spans="1:2" x14ac:dyDescent="0.25">
      <c r="A2324" t="s">
        <v>2214</v>
      </c>
      <c r="B2324">
        <v>0</v>
      </c>
    </row>
    <row r="2325" spans="1:2" x14ac:dyDescent="0.25">
      <c r="A2325" t="s">
        <v>2215</v>
      </c>
      <c r="B2325">
        <v>0</v>
      </c>
    </row>
    <row r="2326" spans="1:2" x14ac:dyDescent="0.25">
      <c r="A2326" t="s">
        <v>2216</v>
      </c>
      <c r="B2326">
        <v>0</v>
      </c>
    </row>
    <row r="2327" spans="1:2" x14ac:dyDescent="0.25">
      <c r="A2327" t="s">
        <v>2217</v>
      </c>
      <c r="B2327">
        <v>0</v>
      </c>
    </row>
    <row r="2328" spans="1:2" x14ac:dyDescent="0.25">
      <c r="A2328" t="s">
        <v>1029</v>
      </c>
      <c r="B2328">
        <v>0</v>
      </c>
    </row>
    <row r="2329" spans="1:2" x14ac:dyDescent="0.25">
      <c r="A2329" t="s">
        <v>2218</v>
      </c>
      <c r="B2329">
        <v>0</v>
      </c>
    </row>
    <row r="2330" spans="1:2" x14ac:dyDescent="0.25">
      <c r="A2330" t="s">
        <v>2219</v>
      </c>
      <c r="B2330">
        <v>0</v>
      </c>
    </row>
    <row r="2331" spans="1:2" x14ac:dyDescent="0.25">
      <c r="A2331" t="s">
        <v>2220</v>
      </c>
      <c r="B2331">
        <v>0</v>
      </c>
    </row>
    <row r="2332" spans="1:2" x14ac:dyDescent="0.25">
      <c r="A2332" t="s">
        <v>2221</v>
      </c>
      <c r="B2332">
        <v>0</v>
      </c>
    </row>
    <row r="2333" spans="1:2" x14ac:dyDescent="0.25">
      <c r="A2333" t="s">
        <v>2222</v>
      </c>
      <c r="B2333">
        <v>0</v>
      </c>
    </row>
    <row r="2334" spans="1:2" x14ac:dyDescent="0.25">
      <c r="A2334" t="s">
        <v>2223</v>
      </c>
      <c r="B2334">
        <v>0</v>
      </c>
    </row>
    <row r="2335" spans="1:2" x14ac:dyDescent="0.25">
      <c r="A2335" t="s">
        <v>2224</v>
      </c>
      <c r="B2335">
        <v>0</v>
      </c>
    </row>
    <row r="2336" spans="1:2" x14ac:dyDescent="0.25">
      <c r="A2336" t="s">
        <v>2225</v>
      </c>
      <c r="B2336">
        <v>0</v>
      </c>
    </row>
    <row r="2337" spans="1:2" x14ac:dyDescent="0.25">
      <c r="A2337" t="s">
        <v>1044</v>
      </c>
      <c r="B2337">
        <v>0</v>
      </c>
    </row>
    <row r="2338" spans="1:2" x14ac:dyDescent="0.25">
      <c r="A2338" t="s">
        <v>2226</v>
      </c>
      <c r="B2338">
        <v>0</v>
      </c>
    </row>
    <row r="2339" spans="1:2" x14ac:dyDescent="0.25">
      <c r="A2339" t="s">
        <v>1579</v>
      </c>
      <c r="B2339">
        <v>0</v>
      </c>
    </row>
    <row r="2340" spans="1:2" x14ac:dyDescent="0.25">
      <c r="A2340" t="s">
        <v>2227</v>
      </c>
      <c r="B2340">
        <v>0</v>
      </c>
    </row>
    <row r="2341" spans="1:2" x14ac:dyDescent="0.25">
      <c r="A2341" t="s">
        <v>1580</v>
      </c>
      <c r="B2341">
        <v>0</v>
      </c>
    </row>
    <row r="2342" spans="1:2" x14ac:dyDescent="0.25">
      <c r="A2342" t="s">
        <v>2229</v>
      </c>
      <c r="B2342">
        <v>0</v>
      </c>
    </row>
    <row r="2343" spans="1:2" x14ac:dyDescent="0.25">
      <c r="A2343" t="s">
        <v>2230</v>
      </c>
      <c r="B2343">
        <v>0</v>
      </c>
    </row>
    <row r="2344" spans="1:2" x14ac:dyDescent="0.25">
      <c r="A2344" t="s">
        <v>1055</v>
      </c>
      <c r="B2344">
        <v>0</v>
      </c>
    </row>
    <row r="2345" spans="1:2" x14ac:dyDescent="0.25">
      <c r="A2345" t="s">
        <v>1056</v>
      </c>
      <c r="B2345">
        <v>0</v>
      </c>
    </row>
    <row r="2346" spans="1:2" x14ac:dyDescent="0.25">
      <c r="A2346" t="s">
        <v>2231</v>
      </c>
      <c r="B2346">
        <v>0</v>
      </c>
    </row>
    <row r="2347" spans="1:2" x14ac:dyDescent="0.25">
      <c r="A2347" t="s">
        <v>2232</v>
      </c>
      <c r="B2347">
        <v>0</v>
      </c>
    </row>
    <row r="2348" spans="1:2" x14ac:dyDescent="0.25">
      <c r="A2348" t="s">
        <v>2233</v>
      </c>
      <c r="B2348">
        <v>0</v>
      </c>
    </row>
    <row r="2349" spans="1:2" x14ac:dyDescent="0.25">
      <c r="A2349" t="s">
        <v>2234</v>
      </c>
      <c r="B2349">
        <v>0</v>
      </c>
    </row>
    <row r="2350" spans="1:2" x14ac:dyDescent="0.25">
      <c r="A2350" t="s">
        <v>2235</v>
      </c>
      <c r="B2350">
        <v>0</v>
      </c>
    </row>
    <row r="2351" spans="1:2" x14ac:dyDescent="0.25">
      <c r="A2351" t="s">
        <v>1065</v>
      </c>
      <c r="B2351">
        <v>0</v>
      </c>
    </row>
    <row r="2352" spans="1:2" x14ac:dyDescent="0.25">
      <c r="A2352" t="s">
        <v>2237</v>
      </c>
      <c r="B2352">
        <v>0</v>
      </c>
    </row>
    <row r="2353" spans="1:2" x14ac:dyDescent="0.25">
      <c r="A2353" t="s">
        <v>2238</v>
      </c>
      <c r="B2353">
        <v>0</v>
      </c>
    </row>
    <row r="2354" spans="1:2" x14ac:dyDescent="0.25">
      <c r="A2354" t="s">
        <v>1066</v>
      </c>
      <c r="B2354">
        <v>0</v>
      </c>
    </row>
    <row r="2355" spans="1:2" x14ac:dyDescent="0.25">
      <c r="A2355" t="s">
        <v>2239</v>
      </c>
      <c r="B2355">
        <v>0</v>
      </c>
    </row>
    <row r="2356" spans="1:2" x14ac:dyDescent="0.25">
      <c r="A2356" t="s">
        <v>2240</v>
      </c>
      <c r="B2356">
        <v>0</v>
      </c>
    </row>
    <row r="2357" spans="1:2" x14ac:dyDescent="0.25">
      <c r="A2357" t="s">
        <v>2241</v>
      </c>
      <c r="B2357">
        <v>0</v>
      </c>
    </row>
    <row r="2358" spans="1:2" x14ac:dyDescent="0.25">
      <c r="A2358" t="s">
        <v>1583</v>
      </c>
      <c r="B2358">
        <v>0</v>
      </c>
    </row>
    <row r="2359" spans="1:2" x14ac:dyDescent="0.25">
      <c r="A2359" t="s">
        <v>1069</v>
      </c>
      <c r="B2359">
        <v>0</v>
      </c>
    </row>
    <row r="2360" spans="1:2" x14ac:dyDescent="0.25">
      <c r="A2360" t="s">
        <v>1584</v>
      </c>
      <c r="B2360">
        <v>0</v>
      </c>
    </row>
    <row r="2361" spans="1:2" x14ac:dyDescent="0.25">
      <c r="A2361" t="s">
        <v>2242</v>
      </c>
      <c r="B2361">
        <v>0</v>
      </c>
    </row>
    <row r="2362" spans="1:2" x14ac:dyDescent="0.25">
      <c r="A2362" t="s">
        <v>2243</v>
      </c>
      <c r="B2362">
        <v>0</v>
      </c>
    </row>
    <row r="2363" spans="1:2" x14ac:dyDescent="0.25">
      <c r="A2363" t="s">
        <v>2244</v>
      </c>
      <c r="B2363">
        <v>0</v>
      </c>
    </row>
    <row r="2364" spans="1:2" x14ac:dyDescent="0.25">
      <c r="A2364" t="s">
        <v>2245</v>
      </c>
      <c r="B2364">
        <v>0</v>
      </c>
    </row>
    <row r="2365" spans="1:2" x14ac:dyDescent="0.25">
      <c r="A2365" t="s">
        <v>2246</v>
      </c>
      <c r="B2365">
        <v>0</v>
      </c>
    </row>
    <row r="2366" spans="1:2" x14ac:dyDescent="0.25">
      <c r="A2366" t="s">
        <v>1585</v>
      </c>
      <c r="B2366">
        <v>0</v>
      </c>
    </row>
    <row r="2367" spans="1:2" x14ac:dyDescent="0.25">
      <c r="A2367" t="s">
        <v>2247</v>
      </c>
      <c r="B2367">
        <v>0</v>
      </c>
    </row>
    <row r="2368" spans="1:2" x14ac:dyDescent="0.25">
      <c r="A2368" t="s">
        <v>2248</v>
      </c>
      <c r="B2368">
        <v>0</v>
      </c>
    </row>
    <row r="2369" spans="1:2" x14ac:dyDescent="0.25">
      <c r="A2369" t="s">
        <v>2249</v>
      </c>
      <c r="B2369">
        <v>0</v>
      </c>
    </row>
    <row r="2370" spans="1:2" x14ac:dyDescent="0.25">
      <c r="A2370" t="s">
        <v>1590</v>
      </c>
      <c r="B2370">
        <v>0</v>
      </c>
    </row>
    <row r="2371" spans="1:2" x14ac:dyDescent="0.25">
      <c r="A2371" t="s">
        <v>2251</v>
      </c>
      <c r="B2371">
        <v>0</v>
      </c>
    </row>
    <row r="2372" spans="1:2" x14ac:dyDescent="0.25">
      <c r="A2372" t="s">
        <v>2252</v>
      </c>
      <c r="B2372">
        <v>0</v>
      </c>
    </row>
    <row r="2373" spans="1:2" x14ac:dyDescent="0.25">
      <c r="A2373" t="s">
        <v>2253</v>
      </c>
      <c r="B2373">
        <v>0</v>
      </c>
    </row>
    <row r="2374" spans="1:2" x14ac:dyDescent="0.25">
      <c r="A2374" t="s">
        <v>2255</v>
      </c>
      <c r="B2374">
        <v>0</v>
      </c>
    </row>
    <row r="2375" spans="1:2" x14ac:dyDescent="0.25">
      <c r="A2375" t="s">
        <v>2256</v>
      </c>
      <c r="B2375">
        <v>0</v>
      </c>
    </row>
    <row r="2376" spans="1:2" x14ac:dyDescent="0.25">
      <c r="A2376" t="s">
        <v>1091</v>
      </c>
      <c r="B2376">
        <v>0</v>
      </c>
    </row>
    <row r="2377" spans="1:2" x14ac:dyDescent="0.25">
      <c r="A2377" t="s">
        <v>1093</v>
      </c>
      <c r="B2377">
        <v>0</v>
      </c>
    </row>
    <row r="2378" spans="1:2" x14ac:dyDescent="0.25">
      <c r="A2378" t="s">
        <v>2257</v>
      </c>
      <c r="B2378">
        <v>0</v>
      </c>
    </row>
    <row r="2379" spans="1:2" x14ac:dyDescent="0.25">
      <c r="A2379" t="s">
        <v>2258</v>
      </c>
      <c r="B2379">
        <v>0</v>
      </c>
    </row>
    <row r="2380" spans="1:2" x14ac:dyDescent="0.25">
      <c r="A2380" t="s">
        <v>2259</v>
      </c>
      <c r="B2380">
        <v>0</v>
      </c>
    </row>
    <row r="2381" spans="1:2" x14ac:dyDescent="0.25">
      <c r="A2381" t="s">
        <v>1099</v>
      </c>
      <c r="B2381">
        <v>0</v>
      </c>
    </row>
    <row r="2382" spans="1:2" x14ac:dyDescent="0.25">
      <c r="A2382" t="s">
        <v>1591</v>
      </c>
      <c r="B2382">
        <v>0</v>
      </c>
    </row>
    <row r="2383" spans="1:2" x14ac:dyDescent="0.25">
      <c r="A2383" t="s">
        <v>2261</v>
      </c>
      <c r="B2383">
        <v>0</v>
      </c>
    </row>
    <row r="2384" spans="1:2" x14ac:dyDescent="0.25">
      <c r="A2384" t="s">
        <v>1593</v>
      </c>
      <c r="B2384">
        <v>0</v>
      </c>
    </row>
    <row r="2385" spans="1:2" x14ac:dyDescent="0.25">
      <c r="A2385" t="s">
        <v>2263</v>
      </c>
      <c r="B2385">
        <v>0</v>
      </c>
    </row>
    <row r="2386" spans="1:2" x14ac:dyDescent="0.25">
      <c r="A2386" t="s">
        <v>2264</v>
      </c>
      <c r="B2386">
        <v>0</v>
      </c>
    </row>
    <row r="2387" spans="1:2" x14ac:dyDescent="0.25">
      <c r="A2387" t="s">
        <v>2265</v>
      </c>
      <c r="B2387">
        <v>0</v>
      </c>
    </row>
    <row r="2388" spans="1:2" x14ac:dyDescent="0.25">
      <c r="A2388" t="s">
        <v>1103</v>
      </c>
      <c r="B2388">
        <v>0</v>
      </c>
    </row>
    <row r="2389" spans="1:2" x14ac:dyDescent="0.25">
      <c r="A2389" t="s">
        <v>1595</v>
      </c>
      <c r="B2389">
        <v>0</v>
      </c>
    </row>
    <row r="2390" spans="1:2" x14ac:dyDescent="0.25">
      <c r="A2390" t="s">
        <v>1597</v>
      </c>
      <c r="B2390">
        <v>0</v>
      </c>
    </row>
    <row r="2391" spans="1:2" x14ac:dyDescent="0.25">
      <c r="A2391" t="s">
        <v>2266</v>
      </c>
      <c r="B2391">
        <v>0</v>
      </c>
    </row>
    <row r="2392" spans="1:2" x14ac:dyDescent="0.25">
      <c r="A2392" t="s">
        <v>2267</v>
      </c>
      <c r="B2392">
        <v>0</v>
      </c>
    </row>
    <row r="2393" spans="1:2" x14ac:dyDescent="0.25">
      <c r="A2393" t="s">
        <v>1602</v>
      </c>
      <c r="B2393">
        <v>0</v>
      </c>
    </row>
    <row r="2394" spans="1:2" x14ac:dyDescent="0.25">
      <c r="A2394" t="s">
        <v>26</v>
      </c>
      <c r="B2394">
        <v>0</v>
      </c>
    </row>
    <row r="2395" spans="1:2" x14ac:dyDescent="0.25">
      <c r="A2395" t="s">
        <v>27</v>
      </c>
      <c r="B2395">
        <v>0</v>
      </c>
    </row>
    <row r="2396" spans="1:2" x14ac:dyDescent="0.25">
      <c r="A2396" t="s">
        <v>29</v>
      </c>
      <c r="B2396">
        <v>0</v>
      </c>
    </row>
    <row r="2397" spans="1:2" x14ac:dyDescent="0.25">
      <c r="A2397" t="s">
        <v>1607</v>
      </c>
      <c r="B2397">
        <v>0</v>
      </c>
    </row>
    <row r="2398" spans="1:2" x14ac:dyDescent="0.25">
      <c r="A2398" t="s">
        <v>2271</v>
      </c>
      <c r="B2398">
        <v>0</v>
      </c>
    </row>
    <row r="2399" spans="1:2" x14ac:dyDescent="0.25">
      <c r="A2399" t="s">
        <v>2272</v>
      </c>
      <c r="B2399">
        <v>0</v>
      </c>
    </row>
    <row r="2400" spans="1:2" x14ac:dyDescent="0.25">
      <c r="A2400" t="s">
        <v>2273</v>
      </c>
      <c r="B2400">
        <v>0</v>
      </c>
    </row>
    <row r="2401" spans="1:2" x14ac:dyDescent="0.25">
      <c r="A2401" t="s">
        <v>2274</v>
      </c>
      <c r="B2401">
        <v>0</v>
      </c>
    </row>
    <row r="2402" spans="1:2" x14ac:dyDescent="0.25">
      <c r="A2402" t="s">
        <v>2275</v>
      </c>
      <c r="B2402">
        <v>0</v>
      </c>
    </row>
    <row r="2403" spans="1:2" x14ac:dyDescent="0.25">
      <c r="A2403" t="s">
        <v>2276</v>
      </c>
      <c r="B2403">
        <v>0</v>
      </c>
    </row>
    <row r="2404" spans="1:2" x14ac:dyDescent="0.25">
      <c r="A2404" t="s">
        <v>2277</v>
      </c>
      <c r="B2404">
        <v>0</v>
      </c>
    </row>
    <row r="2405" spans="1:2" x14ac:dyDescent="0.25">
      <c r="A2405" t="s">
        <v>2279</v>
      </c>
      <c r="B2405">
        <v>0</v>
      </c>
    </row>
    <row r="2406" spans="1:2" x14ac:dyDescent="0.25">
      <c r="A2406" t="s">
        <v>2280</v>
      </c>
      <c r="B2406">
        <v>0</v>
      </c>
    </row>
    <row r="2407" spans="1:2" x14ac:dyDescent="0.25">
      <c r="A2407" t="s">
        <v>2281</v>
      </c>
      <c r="B2407">
        <v>0</v>
      </c>
    </row>
    <row r="2408" spans="1:2" x14ac:dyDescent="0.25">
      <c r="A2408" t="s">
        <v>2282</v>
      </c>
      <c r="B2408">
        <v>0</v>
      </c>
    </row>
    <row r="2409" spans="1:2" x14ac:dyDescent="0.25">
      <c r="A2409" t="s">
        <v>2283</v>
      </c>
      <c r="B2409">
        <v>0</v>
      </c>
    </row>
    <row r="2410" spans="1:2" x14ac:dyDescent="0.25">
      <c r="A2410" t="s">
        <v>2284</v>
      </c>
      <c r="B2410">
        <v>0</v>
      </c>
    </row>
    <row r="2411" spans="1:2" x14ac:dyDescent="0.25">
      <c r="A2411" t="s">
        <v>2285</v>
      </c>
      <c r="B2411">
        <v>0</v>
      </c>
    </row>
    <row r="2412" spans="1:2" x14ac:dyDescent="0.25">
      <c r="A2412" t="s">
        <v>2286</v>
      </c>
      <c r="B2412">
        <v>0</v>
      </c>
    </row>
    <row r="2413" spans="1:2" x14ac:dyDescent="0.25">
      <c r="A2413" t="s">
        <v>2287</v>
      </c>
      <c r="B2413">
        <v>0</v>
      </c>
    </row>
    <row r="2414" spans="1:2" x14ac:dyDescent="0.25">
      <c r="A2414" t="s">
        <v>2288</v>
      </c>
      <c r="B2414">
        <v>0</v>
      </c>
    </row>
    <row r="2415" spans="1:2" x14ac:dyDescent="0.25">
      <c r="A2415" t="s">
        <v>1616</v>
      </c>
      <c r="B2415">
        <v>0</v>
      </c>
    </row>
    <row r="2416" spans="1:2" x14ac:dyDescent="0.25">
      <c r="A2416" t="s">
        <v>2289</v>
      </c>
      <c r="B2416">
        <v>0</v>
      </c>
    </row>
    <row r="2417" spans="1:2" x14ac:dyDescent="0.25">
      <c r="A2417" t="s">
        <v>1620</v>
      </c>
      <c r="B2417">
        <v>0</v>
      </c>
    </row>
    <row r="2418" spans="1:2" x14ac:dyDescent="0.25">
      <c r="A2418" t="s">
        <v>2291</v>
      </c>
      <c r="B2418">
        <v>0</v>
      </c>
    </row>
    <row r="2419" spans="1:2" x14ac:dyDescent="0.25">
      <c r="A2419" t="s">
        <v>1127</v>
      </c>
      <c r="B2419">
        <v>0</v>
      </c>
    </row>
    <row r="2420" spans="1:2" x14ac:dyDescent="0.25">
      <c r="A2420" t="s">
        <v>2292</v>
      </c>
      <c r="B2420">
        <v>0</v>
      </c>
    </row>
    <row r="2421" spans="1:2" x14ac:dyDescent="0.25">
      <c r="A2421" t="s">
        <v>1132</v>
      </c>
      <c r="B2421">
        <v>0</v>
      </c>
    </row>
    <row r="2422" spans="1:2" x14ac:dyDescent="0.25">
      <c r="A2422" t="s">
        <v>2295</v>
      </c>
      <c r="B2422">
        <v>0</v>
      </c>
    </row>
    <row r="2423" spans="1:2" x14ac:dyDescent="0.25">
      <c r="A2423" t="s">
        <v>2296</v>
      </c>
      <c r="B2423">
        <v>0</v>
      </c>
    </row>
    <row r="2424" spans="1:2" x14ac:dyDescent="0.25">
      <c r="A2424" t="s">
        <v>2297</v>
      </c>
      <c r="B2424">
        <v>0</v>
      </c>
    </row>
    <row r="2425" spans="1:2" x14ac:dyDescent="0.25">
      <c r="A2425" t="s">
        <v>2298</v>
      </c>
      <c r="B2425">
        <v>0</v>
      </c>
    </row>
    <row r="2426" spans="1:2" x14ac:dyDescent="0.25">
      <c r="A2426" t="s">
        <v>1627</v>
      </c>
      <c r="B2426">
        <v>0</v>
      </c>
    </row>
    <row r="2427" spans="1:2" x14ac:dyDescent="0.25">
      <c r="A2427" t="s">
        <v>2300</v>
      </c>
      <c r="B2427">
        <v>0</v>
      </c>
    </row>
    <row r="2428" spans="1:2" x14ac:dyDescent="0.25">
      <c r="A2428" t="s">
        <v>1630</v>
      </c>
      <c r="B2428">
        <v>0</v>
      </c>
    </row>
    <row r="2429" spans="1:2" x14ac:dyDescent="0.25">
      <c r="A2429" t="s">
        <v>1632</v>
      </c>
      <c r="B2429">
        <v>0</v>
      </c>
    </row>
    <row r="2430" spans="1:2" x14ac:dyDescent="0.25">
      <c r="A2430" t="s">
        <v>2301</v>
      </c>
      <c r="B2430">
        <v>0</v>
      </c>
    </row>
    <row r="2431" spans="1:2" x14ac:dyDescent="0.25">
      <c r="A2431" t="s">
        <v>2302</v>
      </c>
      <c r="B2431">
        <v>0</v>
      </c>
    </row>
    <row r="2432" spans="1:2" x14ac:dyDescent="0.25">
      <c r="A2432" t="s">
        <v>2303</v>
      </c>
      <c r="B2432">
        <v>0</v>
      </c>
    </row>
    <row r="2433" spans="1:2" x14ac:dyDescent="0.25">
      <c r="A2433" t="s">
        <v>1636</v>
      </c>
      <c r="B2433">
        <v>0</v>
      </c>
    </row>
    <row r="2434" spans="1:2" x14ac:dyDescent="0.25">
      <c r="A2434" t="s">
        <v>2304</v>
      </c>
      <c r="B2434">
        <v>0</v>
      </c>
    </row>
    <row r="2435" spans="1:2" x14ac:dyDescent="0.25">
      <c r="A2435" t="s">
        <v>1637</v>
      </c>
      <c r="B2435">
        <v>0</v>
      </c>
    </row>
    <row r="2436" spans="1:2" x14ac:dyDescent="0.25">
      <c r="A2436" t="s">
        <v>1638</v>
      </c>
      <c r="B2436">
        <v>0</v>
      </c>
    </row>
    <row r="2437" spans="1:2" x14ac:dyDescent="0.25">
      <c r="A2437" t="s">
        <v>2305</v>
      </c>
      <c r="B2437">
        <v>0</v>
      </c>
    </row>
    <row r="2438" spans="1:2" x14ac:dyDescent="0.25">
      <c r="A2438" t="s">
        <v>75</v>
      </c>
      <c r="B2438">
        <v>0</v>
      </c>
    </row>
    <row r="2439" spans="1:2" x14ac:dyDescent="0.25">
      <c r="A2439" t="s">
        <v>2307</v>
      </c>
      <c r="B2439">
        <v>0</v>
      </c>
    </row>
    <row r="2440" spans="1:2" x14ac:dyDescent="0.25">
      <c r="A2440" t="s">
        <v>1641</v>
      </c>
      <c r="B2440">
        <v>0</v>
      </c>
    </row>
    <row r="2441" spans="1:2" x14ac:dyDescent="0.25">
      <c r="A2441" t="s">
        <v>2308</v>
      </c>
      <c r="B2441">
        <v>0</v>
      </c>
    </row>
    <row r="2442" spans="1:2" x14ac:dyDescent="0.25">
      <c r="A2442" t="s">
        <v>85</v>
      </c>
      <c r="B2442">
        <v>0</v>
      </c>
    </row>
    <row r="2443" spans="1:2" x14ac:dyDescent="0.25">
      <c r="A2443" t="s">
        <v>2309</v>
      </c>
      <c r="B2443">
        <v>0</v>
      </c>
    </row>
    <row r="2444" spans="1:2" x14ac:dyDescent="0.25">
      <c r="A2444" t="s">
        <v>1644</v>
      </c>
      <c r="B2444">
        <v>0</v>
      </c>
    </row>
    <row r="2445" spans="1:2" x14ac:dyDescent="0.25">
      <c r="A2445" t="s">
        <v>1647</v>
      </c>
      <c r="B2445">
        <v>0</v>
      </c>
    </row>
    <row r="2446" spans="1:2" x14ac:dyDescent="0.25">
      <c r="A2446" t="s">
        <v>1649</v>
      </c>
      <c r="B2446">
        <v>0</v>
      </c>
    </row>
    <row r="2447" spans="1:2" x14ac:dyDescent="0.25">
      <c r="A2447" t="s">
        <v>93</v>
      </c>
      <c r="B2447">
        <v>0</v>
      </c>
    </row>
    <row r="2448" spans="1:2" x14ac:dyDescent="0.25">
      <c r="A2448" t="s">
        <v>2311</v>
      </c>
      <c r="B2448">
        <v>0</v>
      </c>
    </row>
    <row r="2449" spans="1:2" x14ac:dyDescent="0.25">
      <c r="A2449" t="s">
        <v>1652</v>
      </c>
      <c r="B2449">
        <v>0</v>
      </c>
    </row>
    <row r="2450" spans="1:2" x14ac:dyDescent="0.25">
      <c r="A2450" t="s">
        <v>2312</v>
      </c>
      <c r="B2450">
        <v>0</v>
      </c>
    </row>
    <row r="2451" spans="1:2" x14ac:dyDescent="0.25">
      <c r="A2451" t="s">
        <v>2314</v>
      </c>
      <c r="B2451">
        <v>0</v>
      </c>
    </row>
    <row r="2452" spans="1:2" x14ac:dyDescent="0.25">
      <c r="A2452" t="s">
        <v>95</v>
      </c>
      <c r="B2452">
        <v>0</v>
      </c>
    </row>
    <row r="2453" spans="1:2" x14ac:dyDescent="0.25">
      <c r="A2453" t="s">
        <v>2317</v>
      </c>
      <c r="B2453">
        <v>0</v>
      </c>
    </row>
    <row r="2454" spans="1:2" x14ac:dyDescent="0.25">
      <c r="A2454" t="s">
        <v>2318</v>
      </c>
      <c r="B2454">
        <v>0</v>
      </c>
    </row>
    <row r="2455" spans="1:2" x14ac:dyDescent="0.25">
      <c r="A2455" t="s">
        <v>2319</v>
      </c>
      <c r="B2455">
        <v>0</v>
      </c>
    </row>
    <row r="2456" spans="1:2" x14ac:dyDescent="0.25">
      <c r="A2456" t="s">
        <v>2320</v>
      </c>
      <c r="B2456">
        <v>0</v>
      </c>
    </row>
    <row r="2457" spans="1:2" x14ac:dyDescent="0.25">
      <c r="A2457" t="s">
        <v>2321</v>
      </c>
      <c r="B2457">
        <v>0</v>
      </c>
    </row>
    <row r="2458" spans="1:2" x14ac:dyDescent="0.25">
      <c r="A2458" t="s">
        <v>106</v>
      </c>
      <c r="B2458">
        <v>0</v>
      </c>
    </row>
    <row r="2459" spans="1:2" x14ac:dyDescent="0.25">
      <c r="A2459" t="s">
        <v>2322</v>
      </c>
      <c r="B2459">
        <v>0</v>
      </c>
    </row>
    <row r="2460" spans="1:2" x14ac:dyDescent="0.25">
      <c r="A2460" t="s">
        <v>2323</v>
      </c>
      <c r="B2460">
        <v>0</v>
      </c>
    </row>
    <row r="2461" spans="1:2" x14ac:dyDescent="0.25">
      <c r="A2461" t="s">
        <v>2326</v>
      </c>
      <c r="B2461">
        <v>0</v>
      </c>
    </row>
    <row r="2462" spans="1:2" x14ac:dyDescent="0.25">
      <c r="A2462" t="s">
        <v>2327</v>
      </c>
      <c r="B2462">
        <v>0</v>
      </c>
    </row>
    <row r="2463" spans="1:2" x14ac:dyDescent="0.25">
      <c r="A2463" t="s">
        <v>2328</v>
      </c>
      <c r="B2463">
        <v>0</v>
      </c>
    </row>
    <row r="2464" spans="1:2" x14ac:dyDescent="0.25">
      <c r="A2464" t="s">
        <v>2329</v>
      </c>
      <c r="B2464">
        <v>0</v>
      </c>
    </row>
    <row r="2465" spans="1:2" x14ac:dyDescent="0.25">
      <c r="A2465" t="s">
        <v>1381</v>
      </c>
      <c r="B2465">
        <v>0</v>
      </c>
    </row>
    <row r="2466" spans="1:2" x14ac:dyDescent="0.25">
      <c r="A2466" t="s">
        <v>2330</v>
      </c>
      <c r="B2466">
        <v>0</v>
      </c>
    </row>
    <row r="2467" spans="1:2" x14ac:dyDescent="0.25">
      <c r="A2467" t="s">
        <v>112</v>
      </c>
      <c r="B2467">
        <v>0</v>
      </c>
    </row>
    <row r="2468" spans="1:2" x14ac:dyDescent="0.25">
      <c r="A2468" t="s">
        <v>2331</v>
      </c>
      <c r="B2468">
        <v>0</v>
      </c>
    </row>
    <row r="2469" spans="1:2" x14ac:dyDescent="0.25">
      <c r="A2469" t="s">
        <v>1164</v>
      </c>
      <c r="B2469">
        <v>0</v>
      </c>
    </row>
    <row r="2470" spans="1:2" x14ac:dyDescent="0.25">
      <c r="A2470" t="s">
        <v>2332</v>
      </c>
      <c r="B2470">
        <v>0</v>
      </c>
    </row>
    <row r="2471" spans="1:2" x14ac:dyDescent="0.25">
      <c r="A2471" t="s">
        <v>117</v>
      </c>
      <c r="B2471">
        <v>0</v>
      </c>
    </row>
    <row r="2472" spans="1:2" x14ac:dyDescent="0.25">
      <c r="A2472" t="s">
        <v>2333</v>
      </c>
      <c r="B2472">
        <v>0</v>
      </c>
    </row>
    <row r="2473" spans="1:2" x14ac:dyDescent="0.25">
      <c r="A2473" t="s">
        <v>2334</v>
      </c>
      <c r="B2473">
        <v>0</v>
      </c>
    </row>
    <row r="2474" spans="1:2" x14ac:dyDescent="0.25">
      <c r="A2474" t="s">
        <v>1667</v>
      </c>
      <c r="B2474">
        <v>0</v>
      </c>
    </row>
    <row r="2475" spans="1:2" x14ac:dyDescent="0.25">
      <c r="A2475" t="s">
        <v>2335</v>
      </c>
      <c r="B2475">
        <v>0</v>
      </c>
    </row>
    <row r="2476" spans="1:2" x14ac:dyDescent="0.25">
      <c r="A2476" t="s">
        <v>121</v>
      </c>
      <c r="B2476">
        <v>0</v>
      </c>
    </row>
    <row r="2477" spans="1:2" x14ac:dyDescent="0.25">
      <c r="A2477" t="s">
        <v>1669</v>
      </c>
      <c r="B2477">
        <v>0</v>
      </c>
    </row>
    <row r="2478" spans="1:2" x14ac:dyDescent="0.25">
      <c r="A2478" t="s">
        <v>2336</v>
      </c>
      <c r="B2478">
        <v>0</v>
      </c>
    </row>
    <row r="2479" spans="1:2" x14ac:dyDescent="0.25">
      <c r="A2479" t="s">
        <v>1671</v>
      </c>
      <c r="B2479">
        <v>0</v>
      </c>
    </row>
    <row r="2480" spans="1:2" x14ac:dyDescent="0.25">
      <c r="A2480" t="s">
        <v>2337</v>
      </c>
      <c r="B2480">
        <v>0</v>
      </c>
    </row>
    <row r="2481" spans="1:2" x14ac:dyDescent="0.25">
      <c r="A2481" t="s">
        <v>1672</v>
      </c>
      <c r="B2481">
        <v>0</v>
      </c>
    </row>
    <row r="2482" spans="1:2" x14ac:dyDescent="0.25">
      <c r="A2482" t="s">
        <v>2338</v>
      </c>
      <c r="B2482">
        <v>0</v>
      </c>
    </row>
    <row r="2483" spans="1:2" x14ac:dyDescent="0.25">
      <c r="A2483" t="s">
        <v>130</v>
      </c>
      <c r="B2483">
        <v>0</v>
      </c>
    </row>
    <row r="2484" spans="1:2" x14ac:dyDescent="0.25">
      <c r="A2484" t="s">
        <v>2339</v>
      </c>
      <c r="B2484">
        <v>0</v>
      </c>
    </row>
    <row r="2485" spans="1:2" x14ac:dyDescent="0.25">
      <c r="A2485" t="s">
        <v>2340</v>
      </c>
      <c r="B2485">
        <v>0</v>
      </c>
    </row>
    <row r="2486" spans="1:2" x14ac:dyDescent="0.25">
      <c r="A2486" t="s">
        <v>2341</v>
      </c>
      <c r="B2486">
        <v>0</v>
      </c>
    </row>
    <row r="2487" spans="1:2" x14ac:dyDescent="0.25">
      <c r="A2487" t="s">
        <v>135</v>
      </c>
      <c r="B2487">
        <v>0</v>
      </c>
    </row>
    <row r="2488" spans="1:2" x14ac:dyDescent="0.25">
      <c r="A2488" t="s">
        <v>2342</v>
      </c>
      <c r="B2488">
        <v>0</v>
      </c>
    </row>
    <row r="2489" spans="1:2" x14ac:dyDescent="0.25">
      <c r="A2489" t="s">
        <v>1674</v>
      </c>
      <c r="B2489">
        <v>0</v>
      </c>
    </row>
    <row r="2490" spans="1:2" x14ac:dyDescent="0.25">
      <c r="A2490" t="s">
        <v>143</v>
      </c>
      <c r="B2490">
        <v>0</v>
      </c>
    </row>
    <row r="2491" spans="1:2" x14ac:dyDescent="0.25">
      <c r="A2491" t="s">
        <v>1389</v>
      </c>
      <c r="B2491">
        <v>0</v>
      </c>
    </row>
    <row r="2492" spans="1:2" x14ac:dyDescent="0.25">
      <c r="A2492" t="s">
        <v>1682</v>
      </c>
      <c r="B2492">
        <v>0</v>
      </c>
    </row>
    <row r="2493" spans="1:2" x14ac:dyDescent="0.25">
      <c r="A2493" t="s">
        <v>2343</v>
      </c>
      <c r="B2493">
        <v>0</v>
      </c>
    </row>
    <row r="2494" spans="1:2" x14ac:dyDescent="0.25">
      <c r="A2494" t="s">
        <v>2344</v>
      </c>
      <c r="B2494">
        <v>0</v>
      </c>
    </row>
    <row r="2495" spans="1:2" x14ac:dyDescent="0.25">
      <c r="A2495" t="s">
        <v>2345</v>
      </c>
      <c r="B2495">
        <v>0</v>
      </c>
    </row>
    <row r="2496" spans="1:2" x14ac:dyDescent="0.25">
      <c r="A2496" t="s">
        <v>1392</v>
      </c>
      <c r="B2496">
        <v>0</v>
      </c>
    </row>
    <row r="2497" spans="1:2" x14ac:dyDescent="0.25">
      <c r="A2497" t="s">
        <v>2346</v>
      </c>
      <c r="B2497">
        <v>0</v>
      </c>
    </row>
    <row r="2498" spans="1:2" x14ac:dyDescent="0.25">
      <c r="A2498" t="s">
        <v>2347</v>
      </c>
      <c r="B2498">
        <v>0</v>
      </c>
    </row>
    <row r="2499" spans="1:2" x14ac:dyDescent="0.25">
      <c r="A2499" t="s">
        <v>1688</v>
      </c>
      <c r="B2499">
        <v>0</v>
      </c>
    </row>
    <row r="2500" spans="1:2" x14ac:dyDescent="0.25">
      <c r="A2500" t="s">
        <v>2348</v>
      </c>
      <c r="B2500">
        <v>0</v>
      </c>
    </row>
    <row r="2501" spans="1:2" x14ac:dyDescent="0.25">
      <c r="A2501" t="s">
        <v>150</v>
      </c>
      <c r="B2501">
        <v>0</v>
      </c>
    </row>
    <row r="2502" spans="1:2" x14ac:dyDescent="0.25">
      <c r="A2502" t="s">
        <v>1691</v>
      </c>
      <c r="B2502">
        <v>0</v>
      </c>
    </row>
    <row r="2503" spans="1:2" x14ac:dyDescent="0.25">
      <c r="A2503" t="s">
        <v>2349</v>
      </c>
      <c r="B2503">
        <v>0</v>
      </c>
    </row>
    <row r="2504" spans="1:2" x14ac:dyDescent="0.25">
      <c r="A2504" t="s">
        <v>2350</v>
      </c>
      <c r="B2504">
        <v>0</v>
      </c>
    </row>
    <row r="2505" spans="1:2" x14ac:dyDescent="0.25">
      <c r="A2505" t="s">
        <v>2351</v>
      </c>
      <c r="B2505">
        <v>0</v>
      </c>
    </row>
    <row r="2506" spans="1:2" x14ac:dyDescent="0.25">
      <c r="A2506" t="s">
        <v>2352</v>
      </c>
      <c r="B2506">
        <v>0</v>
      </c>
    </row>
    <row r="2507" spans="1:2" x14ac:dyDescent="0.25">
      <c r="A2507" t="s">
        <v>2353</v>
      </c>
      <c r="B2507">
        <v>0</v>
      </c>
    </row>
    <row r="2508" spans="1:2" x14ac:dyDescent="0.25">
      <c r="A2508" t="s">
        <v>166</v>
      </c>
      <c r="B2508">
        <v>0</v>
      </c>
    </row>
    <row r="2509" spans="1:2" x14ac:dyDescent="0.25">
      <c r="A2509" t="s">
        <v>2354</v>
      </c>
      <c r="B2509">
        <v>0</v>
      </c>
    </row>
    <row r="2510" spans="1:2" x14ac:dyDescent="0.25">
      <c r="A2510" t="s">
        <v>172</v>
      </c>
      <c r="B2510">
        <v>0</v>
      </c>
    </row>
    <row r="2511" spans="1:2" x14ac:dyDescent="0.25">
      <c r="A2511" t="s">
        <v>1198</v>
      </c>
      <c r="B2511">
        <v>0</v>
      </c>
    </row>
    <row r="2512" spans="1:2" x14ac:dyDescent="0.25">
      <c r="A2512" t="s">
        <v>174</v>
      </c>
      <c r="B2512">
        <v>0</v>
      </c>
    </row>
    <row r="2513" spans="1:2" x14ac:dyDescent="0.25">
      <c r="A2513" t="s">
        <v>2355</v>
      </c>
      <c r="B2513">
        <v>0</v>
      </c>
    </row>
    <row r="2514" spans="1:2" x14ac:dyDescent="0.25">
      <c r="A2514" t="s">
        <v>1697</v>
      </c>
      <c r="B2514">
        <v>0</v>
      </c>
    </row>
    <row r="2515" spans="1:2" x14ac:dyDescent="0.25">
      <c r="A2515" t="s">
        <v>1395</v>
      </c>
      <c r="B2515">
        <v>0</v>
      </c>
    </row>
    <row r="2516" spans="1:2" x14ac:dyDescent="0.25">
      <c r="A2516" t="s">
        <v>179</v>
      </c>
      <c r="B2516">
        <v>0</v>
      </c>
    </row>
    <row r="2517" spans="1:2" x14ac:dyDescent="0.25">
      <c r="A2517" t="s">
        <v>1202</v>
      </c>
      <c r="B2517">
        <v>0</v>
      </c>
    </row>
    <row r="2518" spans="1:2" x14ac:dyDescent="0.25">
      <c r="A2518" t="s">
        <v>2357</v>
      </c>
      <c r="B2518">
        <v>0</v>
      </c>
    </row>
    <row r="2519" spans="1:2" x14ac:dyDescent="0.25">
      <c r="A2519" t="s">
        <v>2358</v>
      </c>
      <c r="B2519">
        <v>0</v>
      </c>
    </row>
    <row r="2520" spans="1:2" x14ac:dyDescent="0.25">
      <c r="A2520" t="s">
        <v>1703</v>
      </c>
      <c r="B2520">
        <v>0</v>
      </c>
    </row>
    <row r="2521" spans="1:2" x14ac:dyDescent="0.25">
      <c r="A2521" t="s">
        <v>1704</v>
      </c>
      <c r="B2521">
        <v>0</v>
      </c>
    </row>
    <row r="2522" spans="1:2" x14ac:dyDescent="0.25">
      <c r="A2522" t="s">
        <v>2359</v>
      </c>
      <c r="B2522">
        <v>0</v>
      </c>
    </row>
    <row r="2523" spans="1:2" x14ac:dyDescent="0.25">
      <c r="A2523" t="s">
        <v>1209</v>
      </c>
      <c r="B2523">
        <v>0</v>
      </c>
    </row>
    <row r="2524" spans="1:2" x14ac:dyDescent="0.25">
      <c r="A2524" t="s">
        <v>2360</v>
      </c>
      <c r="B2524">
        <v>0</v>
      </c>
    </row>
    <row r="2525" spans="1:2" x14ac:dyDescent="0.25">
      <c r="A2525" t="s">
        <v>203</v>
      </c>
      <c r="B2525">
        <v>0</v>
      </c>
    </row>
    <row r="2526" spans="1:2" x14ac:dyDescent="0.25">
      <c r="A2526" t="s">
        <v>2361</v>
      </c>
      <c r="B2526">
        <v>0</v>
      </c>
    </row>
    <row r="2527" spans="1:2" x14ac:dyDescent="0.25">
      <c r="A2527" t="s">
        <v>208</v>
      </c>
      <c r="B2527">
        <v>0</v>
      </c>
    </row>
    <row r="2528" spans="1:2" x14ac:dyDescent="0.25">
      <c r="A2528" t="s">
        <v>2362</v>
      </c>
      <c r="B2528">
        <v>0</v>
      </c>
    </row>
    <row r="2529" spans="1:2" x14ac:dyDescent="0.25">
      <c r="A2529" t="s">
        <v>1711</v>
      </c>
      <c r="B2529">
        <v>0</v>
      </c>
    </row>
    <row r="2530" spans="1:2" x14ac:dyDescent="0.25">
      <c r="A2530" t="s">
        <v>2363</v>
      </c>
      <c r="B2530">
        <v>0</v>
      </c>
    </row>
    <row r="2531" spans="1:2" x14ac:dyDescent="0.25">
      <c r="A2531" t="s">
        <v>214</v>
      </c>
      <c r="B2531">
        <v>0</v>
      </c>
    </row>
    <row r="2532" spans="1:2" x14ac:dyDescent="0.25">
      <c r="A2532" t="s">
        <v>2364</v>
      </c>
      <c r="B2532">
        <v>0</v>
      </c>
    </row>
    <row r="2533" spans="1:2" x14ac:dyDescent="0.25">
      <c r="A2533" t="s">
        <v>2365</v>
      </c>
      <c r="B2533">
        <v>0</v>
      </c>
    </row>
    <row r="2534" spans="1:2" x14ac:dyDescent="0.25">
      <c r="A2534" t="s">
        <v>2366</v>
      </c>
      <c r="B2534">
        <v>0</v>
      </c>
    </row>
    <row r="2535" spans="1:2" x14ac:dyDescent="0.25">
      <c r="A2535" t="s">
        <v>1226</v>
      </c>
      <c r="B2535">
        <v>0</v>
      </c>
    </row>
    <row r="2536" spans="1:2" x14ac:dyDescent="0.25">
      <c r="A2536" t="s">
        <v>2368</v>
      </c>
      <c r="B2536">
        <v>0</v>
      </c>
    </row>
    <row r="2537" spans="1:2" x14ac:dyDescent="0.25">
      <c r="A2537" t="s">
        <v>2369</v>
      </c>
      <c r="B2537">
        <v>0</v>
      </c>
    </row>
    <row r="2538" spans="1:2" x14ac:dyDescent="0.25">
      <c r="A2538" t="s">
        <v>1227</v>
      </c>
      <c r="B2538">
        <v>0</v>
      </c>
    </row>
    <row r="2539" spans="1:2" x14ac:dyDescent="0.25">
      <c r="A2539" t="s">
        <v>2370</v>
      </c>
      <c r="B2539">
        <v>0</v>
      </c>
    </row>
    <row r="2540" spans="1:2" x14ac:dyDescent="0.25">
      <c r="A2540" t="s">
        <v>2371</v>
      </c>
      <c r="B2540">
        <v>0</v>
      </c>
    </row>
    <row r="2541" spans="1:2" x14ac:dyDescent="0.25">
      <c r="A2541" t="s">
        <v>234</v>
      </c>
      <c r="B2541">
        <v>0</v>
      </c>
    </row>
    <row r="2542" spans="1:2" x14ac:dyDescent="0.25">
      <c r="A2542" t="s">
        <v>1399</v>
      </c>
      <c r="B2542">
        <v>0</v>
      </c>
    </row>
    <row r="2543" spans="1:2" x14ac:dyDescent="0.25">
      <c r="A2543" t="s">
        <v>2372</v>
      </c>
      <c r="B2543">
        <v>0</v>
      </c>
    </row>
    <row r="2544" spans="1:2" x14ac:dyDescent="0.25">
      <c r="A2544" t="s">
        <v>238</v>
      </c>
      <c r="B2544">
        <v>0</v>
      </c>
    </row>
    <row r="2545" spans="1:2" x14ac:dyDescent="0.25">
      <c r="A2545" t="s">
        <v>1401</v>
      </c>
      <c r="B2545">
        <v>0</v>
      </c>
    </row>
    <row r="2546" spans="1:2" x14ac:dyDescent="0.25">
      <c r="A2546" t="s">
        <v>2373</v>
      </c>
      <c r="B2546">
        <v>0</v>
      </c>
    </row>
    <row r="2547" spans="1:2" x14ac:dyDescent="0.25">
      <c r="A2547" t="s">
        <v>1232</v>
      </c>
      <c r="B2547">
        <v>0</v>
      </c>
    </row>
    <row r="2548" spans="1:2" x14ac:dyDescent="0.25">
      <c r="A2548" t="s">
        <v>1402</v>
      </c>
      <c r="B2548">
        <v>0</v>
      </c>
    </row>
    <row r="2549" spans="1:2" x14ac:dyDescent="0.25">
      <c r="A2549" t="s">
        <v>242</v>
      </c>
      <c r="B2549">
        <v>0</v>
      </c>
    </row>
    <row r="2550" spans="1:2" x14ac:dyDescent="0.25">
      <c r="A2550" t="s">
        <v>244</v>
      </c>
      <c r="B2550">
        <v>0</v>
      </c>
    </row>
    <row r="2551" spans="1:2" x14ac:dyDescent="0.25">
      <c r="A2551" t="s">
        <v>1240</v>
      </c>
      <c r="B2551">
        <v>0</v>
      </c>
    </row>
    <row r="2552" spans="1:2" x14ac:dyDescent="0.25">
      <c r="A2552" t="s">
        <v>247</v>
      </c>
      <c r="B2552">
        <v>0</v>
      </c>
    </row>
    <row r="2553" spans="1:2" x14ac:dyDescent="0.25">
      <c r="A2553" t="s">
        <v>1721</v>
      </c>
      <c r="B2553">
        <v>0</v>
      </c>
    </row>
    <row r="2554" spans="1:2" x14ac:dyDescent="0.25">
      <c r="A2554" t="s">
        <v>249</v>
      </c>
      <c r="B2554">
        <v>0</v>
      </c>
    </row>
    <row r="2555" spans="1:2" x14ac:dyDescent="0.25">
      <c r="A2555" t="s">
        <v>2374</v>
      </c>
      <c r="B2555">
        <v>0</v>
      </c>
    </row>
    <row r="2556" spans="1:2" x14ac:dyDescent="0.25">
      <c r="A2556" t="s">
        <v>1722</v>
      </c>
      <c r="B2556">
        <v>0</v>
      </c>
    </row>
    <row r="2557" spans="1:2" x14ac:dyDescent="0.25">
      <c r="A2557" t="s">
        <v>1723</v>
      </c>
      <c r="B2557">
        <v>0</v>
      </c>
    </row>
    <row r="2558" spans="1:2" x14ac:dyDescent="0.25">
      <c r="A2558" t="s">
        <v>2375</v>
      </c>
      <c r="B2558">
        <v>0</v>
      </c>
    </row>
    <row r="2559" spans="1:2" x14ac:dyDescent="0.25">
      <c r="A2559" t="s">
        <v>252</v>
      </c>
      <c r="B2559">
        <v>0</v>
      </c>
    </row>
    <row r="2560" spans="1:2" x14ac:dyDescent="0.25">
      <c r="A2560" t="s">
        <v>253</v>
      </c>
      <c r="B2560">
        <v>0</v>
      </c>
    </row>
    <row r="2561" spans="1:2" x14ac:dyDescent="0.25">
      <c r="A2561" t="s">
        <v>1724</v>
      </c>
      <c r="B2561">
        <v>0</v>
      </c>
    </row>
    <row r="2562" spans="1:2" x14ac:dyDescent="0.25">
      <c r="A2562" t="s">
        <v>2376</v>
      </c>
      <c r="B2562">
        <v>0</v>
      </c>
    </row>
    <row r="2563" spans="1:2" x14ac:dyDescent="0.25">
      <c r="A2563" t="s">
        <v>2378</v>
      </c>
      <c r="B2563">
        <v>0</v>
      </c>
    </row>
    <row r="2564" spans="1:2" x14ac:dyDescent="0.25">
      <c r="A2564" t="s">
        <v>1726</v>
      </c>
      <c r="B2564">
        <v>0</v>
      </c>
    </row>
    <row r="2565" spans="1:2" x14ac:dyDescent="0.25">
      <c r="A2565" t="s">
        <v>2379</v>
      </c>
      <c r="B2565">
        <v>0</v>
      </c>
    </row>
    <row r="2566" spans="1:2" x14ac:dyDescent="0.25">
      <c r="A2566" t="s">
        <v>2380</v>
      </c>
      <c r="B2566">
        <v>0</v>
      </c>
    </row>
    <row r="2567" spans="1:2" x14ac:dyDescent="0.25">
      <c r="A2567" t="s">
        <v>2382</v>
      </c>
      <c r="B2567">
        <v>0</v>
      </c>
    </row>
    <row r="2568" spans="1:2" x14ac:dyDescent="0.25">
      <c r="A2568" t="s">
        <v>273</v>
      </c>
      <c r="B2568">
        <v>0</v>
      </c>
    </row>
    <row r="2569" spans="1:2" x14ac:dyDescent="0.25">
      <c r="A2569" t="s">
        <v>2383</v>
      </c>
      <c r="B2569">
        <v>0</v>
      </c>
    </row>
    <row r="2570" spans="1:2" x14ac:dyDescent="0.25">
      <c r="A2570" t="s">
        <v>2384</v>
      </c>
      <c r="B2570">
        <v>0</v>
      </c>
    </row>
    <row r="2571" spans="1:2" x14ac:dyDescent="0.25">
      <c r="A2571" t="s">
        <v>2385</v>
      </c>
      <c r="B2571">
        <v>0</v>
      </c>
    </row>
    <row r="2572" spans="1:2" x14ac:dyDescent="0.25">
      <c r="A2572" t="s">
        <v>1736</v>
      </c>
      <c r="B2572">
        <v>0</v>
      </c>
    </row>
    <row r="2573" spans="1:2" x14ac:dyDescent="0.25">
      <c r="A2573" t="s">
        <v>1737</v>
      </c>
      <c r="B2573">
        <v>0</v>
      </c>
    </row>
    <row r="2574" spans="1:2" x14ac:dyDescent="0.25">
      <c r="A2574" t="s">
        <v>2386</v>
      </c>
      <c r="B2574">
        <v>0</v>
      </c>
    </row>
    <row r="2575" spans="1:2" x14ac:dyDescent="0.25">
      <c r="A2575" t="s">
        <v>286</v>
      </c>
      <c r="B2575">
        <v>0</v>
      </c>
    </row>
    <row r="2576" spans="1:2" x14ac:dyDescent="0.25">
      <c r="A2576" t="s">
        <v>2388</v>
      </c>
      <c r="B2576">
        <v>0</v>
      </c>
    </row>
    <row r="2577" spans="1:2" x14ac:dyDescent="0.25">
      <c r="A2577" t="s">
        <v>2389</v>
      </c>
      <c r="B2577">
        <v>0</v>
      </c>
    </row>
    <row r="2578" spans="1:2" x14ac:dyDescent="0.25">
      <c r="A2578" t="s">
        <v>291</v>
      </c>
      <c r="B2578">
        <v>0</v>
      </c>
    </row>
    <row r="2579" spans="1:2" x14ac:dyDescent="0.25">
      <c r="A2579" t="s">
        <v>293</v>
      </c>
      <c r="B2579">
        <v>0</v>
      </c>
    </row>
    <row r="2580" spans="1:2" x14ac:dyDescent="0.25">
      <c r="A2580" t="s">
        <v>2390</v>
      </c>
      <c r="B2580">
        <v>0</v>
      </c>
    </row>
    <row r="2581" spans="1:2" x14ac:dyDescent="0.25">
      <c r="A2581" t="s">
        <v>296</v>
      </c>
      <c r="B2581">
        <v>0</v>
      </c>
    </row>
    <row r="2582" spans="1:2" x14ac:dyDescent="0.25">
      <c r="A2582" t="s">
        <v>298</v>
      </c>
      <c r="B2582">
        <v>0</v>
      </c>
    </row>
    <row r="2583" spans="1:2" x14ac:dyDescent="0.25">
      <c r="A2583" t="s">
        <v>1746</v>
      </c>
      <c r="B2583">
        <v>0</v>
      </c>
    </row>
    <row r="2584" spans="1:2" x14ac:dyDescent="0.25">
      <c r="A2584" t="s">
        <v>2391</v>
      </c>
      <c r="B2584">
        <v>0</v>
      </c>
    </row>
    <row r="2585" spans="1:2" x14ac:dyDescent="0.25">
      <c r="A2585" t="s">
        <v>1262</v>
      </c>
      <c r="B2585">
        <v>0</v>
      </c>
    </row>
    <row r="2586" spans="1:2" x14ac:dyDescent="0.25">
      <c r="A2586" t="s">
        <v>2393</v>
      </c>
      <c r="B2586">
        <v>0</v>
      </c>
    </row>
    <row r="2587" spans="1:2" x14ac:dyDescent="0.25">
      <c r="A2587" t="s">
        <v>2394</v>
      </c>
      <c r="B2587">
        <v>0</v>
      </c>
    </row>
    <row r="2588" spans="1:2" x14ac:dyDescent="0.25">
      <c r="A2588" t="s">
        <v>2395</v>
      </c>
      <c r="B2588">
        <v>0</v>
      </c>
    </row>
    <row r="2589" spans="1:2" x14ac:dyDescent="0.25">
      <c r="A2589" t="s">
        <v>2396</v>
      </c>
      <c r="B2589">
        <v>0</v>
      </c>
    </row>
    <row r="2590" spans="1:2" x14ac:dyDescent="0.25">
      <c r="A2590" t="s">
        <v>2397</v>
      </c>
      <c r="B2590">
        <v>0</v>
      </c>
    </row>
    <row r="2591" spans="1:2" x14ac:dyDescent="0.25">
      <c r="A2591" t="s">
        <v>304</v>
      </c>
      <c r="B2591">
        <v>0</v>
      </c>
    </row>
    <row r="2592" spans="1:2" x14ac:dyDescent="0.25">
      <c r="A2592" t="s">
        <v>2399</v>
      </c>
      <c r="B2592">
        <v>0</v>
      </c>
    </row>
    <row r="2593" spans="1:2" x14ac:dyDescent="0.25">
      <c r="A2593" t="s">
        <v>2401</v>
      </c>
      <c r="B2593">
        <v>0</v>
      </c>
    </row>
    <row r="2594" spans="1:2" x14ac:dyDescent="0.25">
      <c r="A2594" t="s">
        <v>2403</v>
      </c>
      <c r="B2594">
        <v>0</v>
      </c>
    </row>
    <row r="2595" spans="1:2" x14ac:dyDescent="0.25">
      <c r="A2595" t="s">
        <v>1755</v>
      </c>
      <c r="B2595">
        <v>0</v>
      </c>
    </row>
    <row r="2596" spans="1:2" x14ac:dyDescent="0.25">
      <c r="A2596" t="s">
        <v>2404</v>
      </c>
      <c r="B2596">
        <v>0</v>
      </c>
    </row>
    <row r="2597" spans="1:2" x14ac:dyDescent="0.25">
      <c r="A2597" t="s">
        <v>312</v>
      </c>
      <c r="B2597">
        <v>0</v>
      </c>
    </row>
    <row r="2598" spans="1:2" x14ac:dyDescent="0.25">
      <c r="A2598" t="s">
        <v>313</v>
      </c>
      <c r="B2598">
        <v>0</v>
      </c>
    </row>
    <row r="2599" spans="1:2" x14ac:dyDescent="0.25">
      <c r="A2599" t="s">
        <v>2405</v>
      </c>
      <c r="B2599">
        <v>0</v>
      </c>
    </row>
    <row r="2600" spans="1:2" x14ac:dyDescent="0.25">
      <c r="A2600" t="s">
        <v>2406</v>
      </c>
      <c r="B2600">
        <v>0</v>
      </c>
    </row>
    <row r="2601" spans="1:2" x14ac:dyDescent="0.25">
      <c r="A2601" t="s">
        <v>1761</v>
      </c>
      <c r="B2601">
        <v>0</v>
      </c>
    </row>
    <row r="2602" spans="1:2" x14ac:dyDescent="0.25">
      <c r="A2602" t="s">
        <v>1762</v>
      </c>
      <c r="B2602">
        <v>0</v>
      </c>
    </row>
    <row r="2603" spans="1:2" x14ac:dyDescent="0.25">
      <c r="A2603" t="s">
        <v>2408</v>
      </c>
      <c r="B2603">
        <v>0</v>
      </c>
    </row>
    <row r="2604" spans="1:2" x14ac:dyDescent="0.25">
      <c r="A2604" t="s">
        <v>323</v>
      </c>
      <c r="B2604">
        <v>0</v>
      </c>
    </row>
    <row r="2605" spans="1:2" x14ac:dyDescent="0.25">
      <c r="A2605" t="s">
        <v>2409</v>
      </c>
      <c r="B2605">
        <v>0</v>
      </c>
    </row>
    <row r="2606" spans="1:2" x14ac:dyDescent="0.25">
      <c r="A2606" t="s">
        <v>2412</v>
      </c>
      <c r="B2606">
        <v>0</v>
      </c>
    </row>
    <row r="2607" spans="1:2" x14ac:dyDescent="0.25">
      <c r="A2607" t="s">
        <v>330</v>
      </c>
      <c r="B2607">
        <v>0</v>
      </c>
    </row>
    <row r="2608" spans="1:2" x14ac:dyDescent="0.25">
      <c r="A2608" t="s">
        <v>2413</v>
      </c>
      <c r="B2608">
        <v>0</v>
      </c>
    </row>
    <row r="2609" spans="1:2" x14ac:dyDescent="0.25">
      <c r="A2609" t="s">
        <v>334</v>
      </c>
      <c r="B2609">
        <v>0</v>
      </c>
    </row>
    <row r="2610" spans="1:2" x14ac:dyDescent="0.25">
      <c r="A2610" t="s">
        <v>1772</v>
      </c>
      <c r="B2610">
        <v>0</v>
      </c>
    </row>
    <row r="2611" spans="1:2" x14ac:dyDescent="0.25">
      <c r="A2611" t="s">
        <v>2414</v>
      </c>
      <c r="B2611">
        <v>0</v>
      </c>
    </row>
    <row r="2612" spans="1:2" x14ac:dyDescent="0.25">
      <c r="A2612" t="s">
        <v>2415</v>
      </c>
      <c r="B2612">
        <v>0</v>
      </c>
    </row>
    <row r="2613" spans="1:2" x14ac:dyDescent="0.25">
      <c r="A2613" t="s">
        <v>2416</v>
      </c>
      <c r="B2613">
        <v>0</v>
      </c>
    </row>
    <row r="2614" spans="1:2" x14ac:dyDescent="0.25">
      <c r="A2614" t="s">
        <v>1288</v>
      </c>
      <c r="B2614">
        <v>0</v>
      </c>
    </row>
    <row r="2615" spans="1:2" x14ac:dyDescent="0.25">
      <c r="A2615" t="s">
        <v>348</v>
      </c>
      <c r="B2615">
        <v>0</v>
      </c>
    </row>
    <row r="2616" spans="1:2" x14ac:dyDescent="0.25">
      <c r="A2616" t="s">
        <v>2417</v>
      </c>
      <c r="B2616">
        <v>0</v>
      </c>
    </row>
    <row r="2617" spans="1:2" x14ac:dyDescent="0.25">
      <c r="A2617" t="s">
        <v>2418</v>
      </c>
      <c r="B2617">
        <v>0</v>
      </c>
    </row>
    <row r="2618" spans="1:2" x14ac:dyDescent="0.25">
      <c r="A2618" t="s">
        <v>2420</v>
      </c>
      <c r="B2618">
        <v>0</v>
      </c>
    </row>
    <row r="2619" spans="1:2" x14ac:dyDescent="0.25">
      <c r="A2619" t="s">
        <v>1786</v>
      </c>
      <c r="B2619">
        <v>0</v>
      </c>
    </row>
    <row r="2620" spans="1:2" x14ac:dyDescent="0.25">
      <c r="A2620" t="s">
        <v>2421</v>
      </c>
      <c r="B2620">
        <v>0</v>
      </c>
    </row>
    <row r="2621" spans="1:2" x14ac:dyDescent="0.25">
      <c r="A2621" t="s">
        <v>1422</v>
      </c>
      <c r="B2621">
        <v>0</v>
      </c>
    </row>
    <row r="2622" spans="1:2" x14ac:dyDescent="0.25">
      <c r="A2622" t="s">
        <v>360</v>
      </c>
      <c r="B2622">
        <v>0</v>
      </c>
    </row>
    <row r="2623" spans="1:2" x14ac:dyDescent="0.25">
      <c r="A2623" t="s">
        <v>2423</v>
      </c>
      <c r="B2623">
        <v>0</v>
      </c>
    </row>
    <row r="2624" spans="1:2" x14ac:dyDescent="0.25">
      <c r="A2624" t="s">
        <v>1788</v>
      </c>
      <c r="B2624">
        <v>0</v>
      </c>
    </row>
    <row r="2625" spans="1:2" x14ac:dyDescent="0.25">
      <c r="A2625" t="s">
        <v>1789</v>
      </c>
      <c r="B2625">
        <v>0</v>
      </c>
    </row>
    <row r="2626" spans="1:2" x14ac:dyDescent="0.25">
      <c r="A2626" t="s">
        <v>1791</v>
      </c>
      <c r="B2626">
        <v>0</v>
      </c>
    </row>
    <row r="2627" spans="1:2" x14ac:dyDescent="0.25">
      <c r="A2627" t="s">
        <v>2425</v>
      </c>
      <c r="B2627">
        <v>0</v>
      </c>
    </row>
    <row r="2628" spans="1:2" x14ac:dyDescent="0.25">
      <c r="A2628" t="s">
        <v>366</v>
      </c>
      <c r="B2628">
        <v>0</v>
      </c>
    </row>
    <row r="2629" spans="1:2" x14ac:dyDescent="0.25">
      <c r="A2629" t="s">
        <v>2426</v>
      </c>
      <c r="B2629">
        <v>0</v>
      </c>
    </row>
    <row r="2630" spans="1:2" x14ac:dyDescent="0.25">
      <c r="A2630" t="s">
        <v>373</v>
      </c>
      <c r="B2630">
        <v>0</v>
      </c>
    </row>
    <row r="2631" spans="1:2" x14ac:dyDescent="0.25">
      <c r="A2631" t="s">
        <v>2428</v>
      </c>
      <c r="B2631">
        <v>0</v>
      </c>
    </row>
    <row r="2632" spans="1:2" x14ac:dyDescent="0.25">
      <c r="A2632" t="s">
        <v>380</v>
      </c>
      <c r="B2632">
        <v>0</v>
      </c>
    </row>
    <row r="2633" spans="1:2" x14ac:dyDescent="0.25">
      <c r="A2633" t="s">
        <v>381</v>
      </c>
      <c r="B2633">
        <v>0</v>
      </c>
    </row>
    <row r="2634" spans="1:2" x14ac:dyDescent="0.25">
      <c r="A2634" t="s">
        <v>1805</v>
      </c>
      <c r="B2634">
        <v>0</v>
      </c>
    </row>
    <row r="2635" spans="1:2" x14ac:dyDescent="0.25">
      <c r="A2635" t="s">
        <v>387</v>
      </c>
      <c r="B2635">
        <v>0</v>
      </c>
    </row>
    <row r="2636" spans="1:2" x14ac:dyDescent="0.25">
      <c r="A2636" t="s">
        <v>2429</v>
      </c>
      <c r="B2636">
        <v>0</v>
      </c>
    </row>
    <row r="2637" spans="1:2" x14ac:dyDescent="0.25">
      <c r="A2637" t="s">
        <v>2430</v>
      </c>
      <c r="B2637">
        <v>0</v>
      </c>
    </row>
    <row r="2638" spans="1:2" x14ac:dyDescent="0.25">
      <c r="A2638" t="s">
        <v>2431</v>
      </c>
      <c r="B2638">
        <v>0</v>
      </c>
    </row>
    <row r="2639" spans="1:2" x14ac:dyDescent="0.25">
      <c r="A2639" t="s">
        <v>1808</v>
      </c>
      <c r="B2639">
        <v>0</v>
      </c>
    </row>
    <row r="2640" spans="1:2" x14ac:dyDescent="0.25">
      <c r="A2640" t="s">
        <v>2432</v>
      </c>
      <c r="B2640">
        <v>0</v>
      </c>
    </row>
    <row r="2641" spans="1:2" x14ac:dyDescent="0.25">
      <c r="A2641" t="s">
        <v>1810</v>
      </c>
      <c r="B2641">
        <v>0</v>
      </c>
    </row>
    <row r="2642" spans="1:2" x14ac:dyDescent="0.25">
      <c r="A2642" t="s">
        <v>2433</v>
      </c>
      <c r="B2642">
        <v>0</v>
      </c>
    </row>
    <row r="2643" spans="1:2" x14ac:dyDescent="0.25">
      <c r="A2643" t="s">
        <v>1310</v>
      </c>
      <c r="B2643">
        <v>0</v>
      </c>
    </row>
    <row r="2644" spans="1:2" x14ac:dyDescent="0.25">
      <c r="A2644" t="s">
        <v>1428</v>
      </c>
      <c r="B2644">
        <v>0</v>
      </c>
    </row>
    <row r="2645" spans="1:2" x14ac:dyDescent="0.25">
      <c r="A2645" t="s">
        <v>1814</v>
      </c>
      <c r="B2645">
        <v>0</v>
      </c>
    </row>
    <row r="2646" spans="1:2" x14ac:dyDescent="0.25">
      <c r="A2646" t="s">
        <v>403</v>
      </c>
      <c r="B2646">
        <v>0</v>
      </c>
    </row>
    <row r="2647" spans="1:2" x14ac:dyDescent="0.25">
      <c r="A2647" t="s">
        <v>405</v>
      </c>
      <c r="B2647">
        <v>0</v>
      </c>
    </row>
    <row r="2648" spans="1:2" x14ac:dyDescent="0.25">
      <c r="A2648" t="s">
        <v>1430</v>
      </c>
      <c r="B2648">
        <v>0</v>
      </c>
    </row>
    <row r="2649" spans="1:2" x14ac:dyDescent="0.25">
      <c r="A2649" t="s">
        <v>410</v>
      </c>
      <c r="B2649">
        <v>0</v>
      </c>
    </row>
    <row r="2650" spans="1:2" x14ac:dyDescent="0.25">
      <c r="A2650" t="s">
        <v>2434</v>
      </c>
      <c r="B2650">
        <v>0</v>
      </c>
    </row>
    <row r="2651" spans="1:2" x14ac:dyDescent="0.25">
      <c r="A2651" t="s">
        <v>2435</v>
      </c>
      <c r="B2651">
        <v>0</v>
      </c>
    </row>
    <row r="2652" spans="1:2" x14ac:dyDescent="0.25">
      <c r="A2652" t="s">
        <v>416</v>
      </c>
      <c r="B2652">
        <v>0</v>
      </c>
    </row>
    <row r="2653" spans="1:2" x14ac:dyDescent="0.25">
      <c r="A2653" t="s">
        <v>419</v>
      </c>
      <c r="B2653">
        <v>0</v>
      </c>
    </row>
    <row r="2654" spans="1:2" x14ac:dyDescent="0.25">
      <c r="A2654" t="s">
        <v>2436</v>
      </c>
      <c r="B2654">
        <v>0</v>
      </c>
    </row>
    <row r="2655" spans="1:2" x14ac:dyDescent="0.25">
      <c r="A2655" t="s">
        <v>2437</v>
      </c>
      <c r="B2655">
        <v>0</v>
      </c>
    </row>
    <row r="2656" spans="1:2" x14ac:dyDescent="0.25">
      <c r="A2656" t="s">
        <v>422</v>
      </c>
      <c r="B2656">
        <v>0</v>
      </c>
    </row>
    <row r="2657" spans="1:2" x14ac:dyDescent="0.25">
      <c r="A2657" t="s">
        <v>1326</v>
      </c>
      <c r="B2657">
        <v>0</v>
      </c>
    </row>
    <row r="2658" spans="1:2" x14ac:dyDescent="0.25">
      <c r="A2658" t="s">
        <v>2438</v>
      </c>
      <c r="B2658">
        <v>0</v>
      </c>
    </row>
    <row r="2659" spans="1:2" x14ac:dyDescent="0.25">
      <c r="A2659" t="s">
        <v>425</v>
      </c>
      <c r="B2659">
        <v>0</v>
      </c>
    </row>
    <row r="2660" spans="1:2" x14ac:dyDescent="0.25">
      <c r="A2660" t="s">
        <v>2439</v>
      </c>
      <c r="B2660">
        <v>0</v>
      </c>
    </row>
    <row r="2661" spans="1:2" x14ac:dyDescent="0.25">
      <c r="A2661" t="s">
        <v>426</v>
      </c>
      <c r="B2661">
        <v>0</v>
      </c>
    </row>
    <row r="2662" spans="1:2" x14ac:dyDescent="0.25">
      <c r="A2662" t="s">
        <v>2441</v>
      </c>
      <c r="B2662">
        <v>0</v>
      </c>
    </row>
    <row r="2663" spans="1:2" x14ac:dyDescent="0.25">
      <c r="A2663" t="s">
        <v>1437</v>
      </c>
      <c r="B2663">
        <v>0</v>
      </c>
    </row>
    <row r="2664" spans="1:2" x14ac:dyDescent="0.25">
      <c r="A2664" t="s">
        <v>2442</v>
      </c>
      <c r="B2664">
        <v>0</v>
      </c>
    </row>
    <row r="2665" spans="1:2" x14ac:dyDescent="0.25">
      <c r="A2665" t="s">
        <v>435</v>
      </c>
      <c r="B2665">
        <v>0</v>
      </c>
    </row>
    <row r="2666" spans="1:2" x14ac:dyDescent="0.25">
      <c r="A2666" t="s">
        <v>2443</v>
      </c>
      <c r="B2666">
        <v>0</v>
      </c>
    </row>
    <row r="2667" spans="1:2" x14ac:dyDescent="0.25">
      <c r="A2667" t="s">
        <v>2444</v>
      </c>
      <c r="B2667">
        <v>0</v>
      </c>
    </row>
    <row r="2668" spans="1:2" x14ac:dyDescent="0.25">
      <c r="A2668" t="s">
        <v>2446</v>
      </c>
      <c r="B2668">
        <v>0</v>
      </c>
    </row>
    <row r="2669" spans="1:2" x14ac:dyDescent="0.25">
      <c r="A2669" t="s">
        <v>2447</v>
      </c>
      <c r="B2669">
        <v>0</v>
      </c>
    </row>
    <row r="2670" spans="1:2" x14ac:dyDescent="0.25">
      <c r="A2670" t="s">
        <v>2448</v>
      </c>
      <c r="B2670">
        <v>0</v>
      </c>
    </row>
    <row r="2671" spans="1:2" x14ac:dyDescent="0.25">
      <c r="A2671" t="s">
        <v>443</v>
      </c>
      <c r="B2671">
        <v>0</v>
      </c>
    </row>
    <row r="2672" spans="1:2" x14ac:dyDescent="0.25">
      <c r="A2672" t="s">
        <v>1833</v>
      </c>
      <c r="B2672">
        <v>0</v>
      </c>
    </row>
    <row r="2673" spans="1:2" x14ac:dyDescent="0.25">
      <c r="A2673" t="s">
        <v>2449</v>
      </c>
      <c r="B2673">
        <v>0</v>
      </c>
    </row>
    <row r="2674" spans="1:2" x14ac:dyDescent="0.25">
      <c r="A2674" t="s">
        <v>2450</v>
      </c>
      <c r="B2674">
        <v>0</v>
      </c>
    </row>
    <row r="2675" spans="1:2" x14ac:dyDescent="0.25">
      <c r="A2675" t="s">
        <v>2451</v>
      </c>
      <c r="B2675">
        <v>0</v>
      </c>
    </row>
    <row r="2676" spans="1:2" x14ac:dyDescent="0.25">
      <c r="A2676" t="s">
        <v>447</v>
      </c>
      <c r="B2676">
        <v>0</v>
      </c>
    </row>
    <row r="2677" spans="1:2" x14ac:dyDescent="0.25">
      <c r="A2677" t="s">
        <v>2452</v>
      </c>
      <c r="B2677">
        <v>0</v>
      </c>
    </row>
    <row r="2678" spans="1:2" x14ac:dyDescent="0.25">
      <c r="A2678" t="s">
        <v>2453</v>
      </c>
      <c r="B2678">
        <v>0</v>
      </c>
    </row>
    <row r="2679" spans="1:2" x14ac:dyDescent="0.25">
      <c r="A2679" t="s">
        <v>451</v>
      </c>
      <c r="B2679">
        <v>0</v>
      </c>
    </row>
    <row r="2680" spans="1:2" x14ac:dyDescent="0.25">
      <c r="A2680" t="s">
        <v>2454</v>
      </c>
      <c r="B2680">
        <v>0</v>
      </c>
    </row>
    <row r="2681" spans="1:2" x14ac:dyDescent="0.25">
      <c r="A2681" t="s">
        <v>1836</v>
      </c>
      <c r="B2681">
        <v>0</v>
      </c>
    </row>
    <row r="2682" spans="1:2" x14ac:dyDescent="0.25">
      <c r="A2682" t="s">
        <v>2455</v>
      </c>
      <c r="B2682">
        <v>0</v>
      </c>
    </row>
    <row r="2683" spans="1:2" x14ac:dyDescent="0.25">
      <c r="A2683" t="s">
        <v>2456</v>
      </c>
      <c r="B2683">
        <v>0</v>
      </c>
    </row>
    <row r="2684" spans="1:2" x14ac:dyDescent="0.25">
      <c r="A2684" t="s">
        <v>453</v>
      </c>
      <c r="B2684">
        <v>0</v>
      </c>
    </row>
    <row r="2685" spans="1:2" x14ac:dyDescent="0.25">
      <c r="A2685" t="s">
        <v>454</v>
      </c>
      <c r="B2685">
        <v>0</v>
      </c>
    </row>
    <row r="2686" spans="1:2" x14ac:dyDescent="0.25">
      <c r="A2686" t="s">
        <v>455</v>
      </c>
      <c r="B2686">
        <v>0</v>
      </c>
    </row>
    <row r="2687" spans="1:2" x14ac:dyDescent="0.25">
      <c r="A2687" t="s">
        <v>2457</v>
      </c>
      <c r="B2687">
        <v>0</v>
      </c>
    </row>
    <row r="2688" spans="1:2" x14ac:dyDescent="0.25">
      <c r="A2688" t="s">
        <v>2458</v>
      </c>
      <c r="B2688">
        <v>0</v>
      </c>
    </row>
    <row r="2689" spans="1:2" x14ac:dyDescent="0.25">
      <c r="A2689" t="s">
        <v>457</v>
      </c>
      <c r="B2689">
        <v>0</v>
      </c>
    </row>
    <row r="2690" spans="1:2" x14ac:dyDescent="0.25">
      <c r="A2690" t="s">
        <v>459</v>
      </c>
      <c r="B2690">
        <v>0</v>
      </c>
    </row>
    <row r="2691" spans="1:2" x14ac:dyDescent="0.25">
      <c r="A2691" t="s">
        <v>464</v>
      </c>
      <c r="B2691">
        <v>0</v>
      </c>
    </row>
    <row r="2692" spans="1:2" x14ac:dyDescent="0.25">
      <c r="A2692" t="s">
        <v>2459</v>
      </c>
      <c r="B2692">
        <v>0</v>
      </c>
    </row>
    <row r="2693" spans="1:2" x14ac:dyDescent="0.25">
      <c r="A2693" t="s">
        <v>1847</v>
      </c>
      <c r="B2693">
        <v>0</v>
      </c>
    </row>
    <row r="2694" spans="1:2" x14ac:dyDescent="0.25">
      <c r="A2694" t="s">
        <v>2460</v>
      </c>
      <c r="B2694">
        <v>0</v>
      </c>
    </row>
    <row r="2695" spans="1:2" x14ac:dyDescent="0.25">
      <c r="A2695" t="s">
        <v>2461</v>
      </c>
      <c r="B2695">
        <v>0</v>
      </c>
    </row>
    <row r="2696" spans="1:2" x14ac:dyDescent="0.25">
      <c r="A2696" t="s">
        <v>2462</v>
      </c>
      <c r="B2696">
        <v>0</v>
      </c>
    </row>
    <row r="2697" spans="1:2" x14ac:dyDescent="0.25">
      <c r="A2697" t="s">
        <v>1447</v>
      </c>
      <c r="B2697">
        <v>0</v>
      </c>
    </row>
    <row r="2698" spans="1:2" x14ac:dyDescent="0.25">
      <c r="A2698" t="s">
        <v>2463</v>
      </c>
      <c r="B2698">
        <v>0</v>
      </c>
    </row>
    <row r="2699" spans="1:2" x14ac:dyDescent="0.25">
      <c r="A2699" t="s">
        <v>2464</v>
      </c>
      <c r="B2699">
        <v>0</v>
      </c>
    </row>
    <row r="2700" spans="1:2" x14ac:dyDescent="0.25">
      <c r="A2700" t="s">
        <v>2465</v>
      </c>
      <c r="B2700">
        <v>0</v>
      </c>
    </row>
    <row r="2701" spans="1:2" x14ac:dyDescent="0.25">
      <c r="A2701" t="s">
        <v>473</v>
      </c>
      <c r="B2701">
        <v>0</v>
      </c>
    </row>
    <row r="2702" spans="1:2" x14ac:dyDescent="0.25">
      <c r="A2702" t="s">
        <v>2466</v>
      </c>
      <c r="B2702">
        <v>0</v>
      </c>
    </row>
    <row r="2703" spans="1:2" x14ac:dyDescent="0.25">
      <c r="A2703" t="s">
        <v>476</v>
      </c>
      <c r="B2703">
        <v>0</v>
      </c>
    </row>
    <row r="2704" spans="1:2" x14ac:dyDescent="0.25">
      <c r="A2704" t="s">
        <v>1850</v>
      </c>
      <c r="B2704">
        <v>0</v>
      </c>
    </row>
    <row r="2705" spans="1:2" x14ac:dyDescent="0.25">
      <c r="A2705" t="s">
        <v>479</v>
      </c>
      <c r="B2705">
        <v>0</v>
      </c>
    </row>
    <row r="2706" spans="1:2" x14ac:dyDescent="0.25">
      <c r="A2706" t="s">
        <v>2468</v>
      </c>
      <c r="B2706">
        <v>0</v>
      </c>
    </row>
    <row r="2707" spans="1:2" x14ac:dyDescent="0.25">
      <c r="A2707" t="s">
        <v>480</v>
      </c>
      <c r="B2707">
        <v>0</v>
      </c>
    </row>
    <row r="2708" spans="1:2" x14ac:dyDescent="0.25">
      <c r="A2708" t="s">
        <v>1346</v>
      </c>
      <c r="B2708">
        <v>0</v>
      </c>
    </row>
    <row r="2709" spans="1:2" x14ac:dyDescent="0.25">
      <c r="A2709" t="s">
        <v>1852</v>
      </c>
      <c r="B2709">
        <v>0</v>
      </c>
    </row>
    <row r="2710" spans="1:2" x14ac:dyDescent="0.25">
      <c r="A2710" t="s">
        <v>2470</v>
      </c>
      <c r="B2710">
        <v>0</v>
      </c>
    </row>
    <row r="2711" spans="1:2" x14ac:dyDescent="0.25">
      <c r="A2711" t="s">
        <v>2471</v>
      </c>
      <c r="B2711">
        <v>0</v>
      </c>
    </row>
    <row r="2712" spans="1:2" x14ac:dyDescent="0.25">
      <c r="A2712" t="s">
        <v>1856</v>
      </c>
      <c r="B2712">
        <v>0</v>
      </c>
    </row>
    <row r="2713" spans="1:2" x14ac:dyDescent="0.25">
      <c r="A2713" t="s">
        <v>2472</v>
      </c>
      <c r="B2713">
        <v>0</v>
      </c>
    </row>
    <row r="2714" spans="1:2" x14ac:dyDescent="0.25">
      <c r="A2714" t="s">
        <v>1451</v>
      </c>
      <c r="B2714">
        <v>0</v>
      </c>
    </row>
    <row r="2715" spans="1:2" x14ac:dyDescent="0.25">
      <c r="A2715" t="s">
        <v>1351</v>
      </c>
      <c r="B2715">
        <v>0</v>
      </c>
    </row>
    <row r="2716" spans="1:2" x14ac:dyDescent="0.25">
      <c r="A2716" t="s">
        <v>1452</v>
      </c>
      <c r="B2716">
        <v>0</v>
      </c>
    </row>
    <row r="2717" spans="1:2" x14ac:dyDescent="0.25">
      <c r="A2717" t="s">
        <v>2473</v>
      </c>
      <c r="B2717">
        <v>0</v>
      </c>
    </row>
    <row r="2718" spans="1:2" x14ac:dyDescent="0.25">
      <c r="A2718" t="s">
        <v>490</v>
      </c>
      <c r="B2718">
        <v>0</v>
      </c>
    </row>
    <row r="2719" spans="1:2" x14ac:dyDescent="0.25">
      <c r="A2719" t="s">
        <v>1453</v>
      </c>
      <c r="B2719">
        <v>0</v>
      </c>
    </row>
    <row r="2720" spans="1:2" x14ac:dyDescent="0.25">
      <c r="A2720" t="s">
        <v>1454</v>
      </c>
      <c r="B2720">
        <v>0</v>
      </c>
    </row>
    <row r="2721" spans="1:2" x14ac:dyDescent="0.25">
      <c r="A2721" t="s">
        <v>495</v>
      </c>
      <c r="B2721">
        <v>0</v>
      </c>
    </row>
    <row r="2722" spans="1:2" x14ac:dyDescent="0.25">
      <c r="A2722" t="s">
        <v>2474</v>
      </c>
      <c r="B2722">
        <v>0</v>
      </c>
    </row>
    <row r="2723" spans="1:2" x14ac:dyDescent="0.25">
      <c r="A2723" t="s">
        <v>2475</v>
      </c>
      <c r="B2723">
        <v>0</v>
      </c>
    </row>
    <row r="2724" spans="1:2" x14ac:dyDescent="0.25">
      <c r="A2724" t="s">
        <v>496</v>
      </c>
      <c r="B2724">
        <v>0</v>
      </c>
    </row>
    <row r="2725" spans="1:2" x14ac:dyDescent="0.25">
      <c r="A2725" t="s">
        <v>1861</v>
      </c>
      <c r="B2725">
        <v>0</v>
      </c>
    </row>
    <row r="2726" spans="1:2" x14ac:dyDescent="0.25">
      <c r="A2726" t="s">
        <v>1455</v>
      </c>
      <c r="B2726">
        <v>0</v>
      </c>
    </row>
    <row r="2727" spans="1:2" x14ac:dyDescent="0.25">
      <c r="A2727" t="s">
        <v>2476</v>
      </c>
      <c r="B2727">
        <v>0</v>
      </c>
    </row>
    <row r="2728" spans="1:2" x14ac:dyDescent="0.25">
      <c r="A2728" t="s">
        <v>2477</v>
      </c>
      <c r="B2728">
        <v>0</v>
      </c>
    </row>
    <row r="2729" spans="1:2" x14ac:dyDescent="0.25">
      <c r="A2729" t="s">
        <v>2478</v>
      </c>
      <c r="B2729">
        <v>0</v>
      </c>
    </row>
    <row r="2730" spans="1:2" x14ac:dyDescent="0.25">
      <c r="A2730" t="s">
        <v>2479</v>
      </c>
      <c r="B2730">
        <v>0</v>
      </c>
    </row>
    <row r="2731" spans="1:2" x14ac:dyDescent="0.25">
      <c r="A2731" t="s">
        <v>2480</v>
      </c>
      <c r="B2731">
        <v>0</v>
      </c>
    </row>
    <row r="2732" spans="1:2" x14ac:dyDescent="0.25">
      <c r="A2732" t="s">
        <v>2481</v>
      </c>
      <c r="B2732">
        <v>0</v>
      </c>
    </row>
    <row r="2733" spans="1:2" x14ac:dyDescent="0.25">
      <c r="A2733" t="s">
        <v>2482</v>
      </c>
      <c r="B2733">
        <v>0</v>
      </c>
    </row>
    <row r="2734" spans="1:2" x14ac:dyDescent="0.25">
      <c r="A2734" t="s">
        <v>2483</v>
      </c>
      <c r="B2734">
        <v>0</v>
      </c>
    </row>
    <row r="2735" spans="1:2" x14ac:dyDescent="0.25">
      <c r="A2735" t="s">
        <v>510</v>
      </c>
      <c r="B2735">
        <v>0</v>
      </c>
    </row>
    <row r="2736" spans="1:2" x14ac:dyDescent="0.25">
      <c r="A2736" t="s">
        <v>511</v>
      </c>
      <c r="B2736">
        <v>0</v>
      </c>
    </row>
    <row r="2737" spans="1:2" x14ac:dyDescent="0.25">
      <c r="A2737" t="s">
        <v>2484</v>
      </c>
      <c r="B2737">
        <v>0</v>
      </c>
    </row>
    <row r="2738" spans="1:2" x14ac:dyDescent="0.25">
      <c r="A2738" t="s">
        <v>516</v>
      </c>
      <c r="B2738">
        <v>0</v>
      </c>
    </row>
    <row r="2739" spans="1:2" x14ac:dyDescent="0.25">
      <c r="A2739" t="s">
        <v>1459</v>
      </c>
      <c r="B2739">
        <v>0</v>
      </c>
    </row>
    <row r="2740" spans="1:2" x14ac:dyDescent="0.25">
      <c r="A2740" t="s">
        <v>2485</v>
      </c>
      <c r="B2740">
        <v>0</v>
      </c>
    </row>
    <row r="2741" spans="1:2" x14ac:dyDescent="0.25">
      <c r="A2741" t="s">
        <v>524</v>
      </c>
      <c r="B2741">
        <v>0</v>
      </c>
    </row>
    <row r="2742" spans="1:2" x14ac:dyDescent="0.25">
      <c r="A2742" t="s">
        <v>2486</v>
      </c>
      <c r="B2742">
        <v>0</v>
      </c>
    </row>
    <row r="2743" spans="1:2" x14ac:dyDescent="0.25">
      <c r="A2743" t="s">
        <v>532</v>
      </c>
      <c r="B2743">
        <v>0</v>
      </c>
    </row>
    <row r="2744" spans="1:2" x14ac:dyDescent="0.25">
      <c r="A2744" t="s">
        <v>2487</v>
      </c>
      <c r="B2744">
        <v>0</v>
      </c>
    </row>
    <row r="2745" spans="1:2" x14ac:dyDescent="0.25">
      <c r="A2745" t="s">
        <v>2488</v>
      </c>
      <c r="B2745">
        <v>0</v>
      </c>
    </row>
    <row r="2746" spans="1:2" x14ac:dyDescent="0.25">
      <c r="A2746" t="s">
        <v>2489</v>
      </c>
      <c r="B2746">
        <v>0</v>
      </c>
    </row>
    <row r="2747" spans="1:2" x14ac:dyDescent="0.25">
      <c r="A2747" t="s">
        <v>2490</v>
      </c>
      <c r="B2747">
        <v>0</v>
      </c>
    </row>
    <row r="2748" spans="1:2" x14ac:dyDescent="0.25">
      <c r="A2748" t="s">
        <v>536</v>
      </c>
      <c r="B2748">
        <v>0</v>
      </c>
    </row>
    <row r="2749" spans="1:2" x14ac:dyDescent="0.25">
      <c r="A2749" t="s">
        <v>2491</v>
      </c>
      <c r="B2749">
        <v>0</v>
      </c>
    </row>
    <row r="2750" spans="1:2" x14ac:dyDescent="0.25">
      <c r="A2750" t="s">
        <v>1883</v>
      </c>
      <c r="B2750">
        <v>0</v>
      </c>
    </row>
    <row r="2751" spans="1:2" x14ac:dyDescent="0.25">
      <c r="A2751" t="s">
        <v>2492</v>
      </c>
      <c r="B2751">
        <v>0</v>
      </c>
    </row>
    <row r="2752" spans="1:2" x14ac:dyDescent="0.25">
      <c r="A2752" t="s">
        <v>2493</v>
      </c>
      <c r="B2752">
        <v>0</v>
      </c>
    </row>
    <row r="2753" spans="1:2" x14ac:dyDescent="0.25">
      <c r="A2753" t="s">
        <v>1887</v>
      </c>
      <c r="B2753">
        <v>0</v>
      </c>
    </row>
    <row r="2754" spans="1:2" x14ac:dyDescent="0.25">
      <c r="A2754" t="s">
        <v>2494</v>
      </c>
      <c r="B2754">
        <v>0</v>
      </c>
    </row>
    <row r="2755" spans="1:2" x14ac:dyDescent="0.25">
      <c r="A2755" t="s">
        <v>1890</v>
      </c>
      <c r="B2755">
        <v>0</v>
      </c>
    </row>
    <row r="2756" spans="1:2" x14ac:dyDescent="0.25">
      <c r="A2756" t="s">
        <v>2496</v>
      </c>
      <c r="B2756">
        <v>0</v>
      </c>
    </row>
    <row r="2757" spans="1:2" x14ac:dyDescent="0.25">
      <c r="A2757" t="s">
        <v>553</v>
      </c>
      <c r="B2757">
        <v>0</v>
      </c>
    </row>
    <row r="2758" spans="1:2" x14ac:dyDescent="0.25">
      <c r="A2758" t="s">
        <v>555</v>
      </c>
      <c r="B2758">
        <v>0</v>
      </c>
    </row>
    <row r="2759" spans="1:2" x14ac:dyDescent="0.25">
      <c r="A2759" t="s">
        <v>2497</v>
      </c>
      <c r="B2759">
        <v>0</v>
      </c>
    </row>
    <row r="2760" spans="1:2" x14ac:dyDescent="0.25">
      <c r="A2760" t="s">
        <v>559</v>
      </c>
      <c r="B2760">
        <v>0</v>
      </c>
    </row>
    <row r="2761" spans="1:2" x14ac:dyDescent="0.25">
      <c r="A2761" t="s">
        <v>2499</v>
      </c>
      <c r="B2761">
        <v>0</v>
      </c>
    </row>
    <row r="2762" spans="1:2" x14ac:dyDescent="0.25">
      <c r="A2762" t="s">
        <v>2500</v>
      </c>
      <c r="B2762">
        <v>0</v>
      </c>
    </row>
    <row r="2763" spans="1:2" x14ac:dyDescent="0.25">
      <c r="A2763" t="s">
        <v>1468</v>
      </c>
      <c r="B2763">
        <v>0</v>
      </c>
    </row>
    <row r="2764" spans="1:2" x14ac:dyDescent="0.25">
      <c r="A2764" t="s">
        <v>2501</v>
      </c>
      <c r="B2764">
        <v>0</v>
      </c>
    </row>
    <row r="2765" spans="1:2" x14ac:dyDescent="0.25">
      <c r="A2765" t="s">
        <v>574</v>
      </c>
      <c r="B2765">
        <v>0</v>
      </c>
    </row>
    <row r="2766" spans="1:2" x14ac:dyDescent="0.25">
      <c r="A2766" t="s">
        <v>575</v>
      </c>
      <c r="B2766">
        <v>0</v>
      </c>
    </row>
    <row r="2767" spans="1:2" x14ac:dyDescent="0.25">
      <c r="A2767" t="s">
        <v>2504</v>
      </c>
      <c r="B2767">
        <v>0</v>
      </c>
    </row>
    <row r="2768" spans="1:2" x14ac:dyDescent="0.25">
      <c r="A2768" t="s">
        <v>2505</v>
      </c>
      <c r="B2768">
        <v>0</v>
      </c>
    </row>
    <row r="2769" spans="1:2" x14ac:dyDescent="0.25">
      <c r="A2769" t="s">
        <v>2506</v>
      </c>
      <c r="B2769">
        <v>0</v>
      </c>
    </row>
    <row r="2770" spans="1:2" x14ac:dyDescent="0.25">
      <c r="A2770" t="s">
        <v>590</v>
      </c>
      <c r="B2770">
        <v>0</v>
      </c>
    </row>
    <row r="2771" spans="1:2" x14ac:dyDescent="0.25">
      <c r="A2771" t="s">
        <v>2507</v>
      </c>
      <c r="B2771">
        <v>0</v>
      </c>
    </row>
    <row r="2772" spans="1:2" x14ac:dyDescent="0.25">
      <c r="A2772" t="s">
        <v>1906</v>
      </c>
      <c r="B2772">
        <v>0</v>
      </c>
    </row>
    <row r="2773" spans="1:2" x14ac:dyDescent="0.25">
      <c r="A2773" t="s">
        <v>2508</v>
      </c>
      <c r="B2773">
        <v>0</v>
      </c>
    </row>
    <row r="2774" spans="1:2" x14ac:dyDescent="0.25">
      <c r="A2774" t="s">
        <v>603</v>
      </c>
      <c r="B2774">
        <v>0</v>
      </c>
    </row>
    <row r="2775" spans="1:2" x14ac:dyDescent="0.25">
      <c r="A2775" t="s">
        <v>2509</v>
      </c>
      <c r="B2775">
        <v>0</v>
      </c>
    </row>
    <row r="2776" spans="1:2" x14ac:dyDescent="0.25">
      <c r="A2776" t="s">
        <v>620</v>
      </c>
      <c r="B2776">
        <v>0</v>
      </c>
    </row>
    <row r="2777" spans="1:2" x14ac:dyDescent="0.25">
      <c r="A2777" t="s">
        <v>2510</v>
      </c>
      <c r="B2777">
        <v>0</v>
      </c>
    </row>
    <row r="2778" spans="1:2" x14ac:dyDescent="0.25">
      <c r="A2778" t="s">
        <v>2512</v>
      </c>
      <c r="B2778">
        <v>0</v>
      </c>
    </row>
    <row r="2779" spans="1:2" x14ac:dyDescent="0.25">
      <c r="A2779" t="s">
        <v>2513</v>
      </c>
      <c r="B2779">
        <v>0</v>
      </c>
    </row>
    <row r="2780" spans="1:2" x14ac:dyDescent="0.25">
      <c r="A2780" t="s">
        <v>1912</v>
      </c>
      <c r="B2780">
        <v>0</v>
      </c>
    </row>
    <row r="2781" spans="1:2" x14ac:dyDescent="0.25">
      <c r="A2781" t="s">
        <v>625</v>
      </c>
      <c r="B2781">
        <v>0</v>
      </c>
    </row>
    <row r="2782" spans="1:2" x14ac:dyDescent="0.25">
      <c r="A2782" t="s">
        <v>2515</v>
      </c>
      <c r="B2782">
        <v>0</v>
      </c>
    </row>
    <row r="2783" spans="1:2" x14ac:dyDescent="0.25">
      <c r="A2783" t="s">
        <v>2519</v>
      </c>
      <c r="B2783">
        <v>0</v>
      </c>
    </row>
    <row r="2784" spans="1:2" x14ac:dyDescent="0.25">
      <c r="A2784" t="s">
        <v>631</v>
      </c>
      <c r="B2784">
        <v>0</v>
      </c>
    </row>
    <row r="2785" spans="1:2" x14ac:dyDescent="0.25">
      <c r="A2785" t="s">
        <v>2520</v>
      </c>
      <c r="B2785">
        <v>0</v>
      </c>
    </row>
    <row r="2786" spans="1:2" x14ac:dyDescent="0.25">
      <c r="A2786" t="s">
        <v>1920</v>
      </c>
      <c r="B2786">
        <v>0</v>
      </c>
    </row>
    <row r="2787" spans="1:2" x14ac:dyDescent="0.25">
      <c r="A2787" t="s">
        <v>634</v>
      </c>
      <c r="B2787">
        <v>0</v>
      </c>
    </row>
    <row r="2788" spans="1:2" x14ac:dyDescent="0.25">
      <c r="A2788" t="s">
        <v>2521</v>
      </c>
      <c r="B2788">
        <v>0</v>
      </c>
    </row>
    <row r="2789" spans="1:2" x14ac:dyDescent="0.25">
      <c r="A2789" t="s">
        <v>2522</v>
      </c>
      <c r="B2789">
        <v>0</v>
      </c>
    </row>
    <row r="2790" spans="1:2" x14ac:dyDescent="0.25">
      <c r="A2790" t="s">
        <v>639</v>
      </c>
      <c r="B2790">
        <v>0</v>
      </c>
    </row>
    <row r="2791" spans="1:2" x14ac:dyDescent="0.25">
      <c r="A2791" t="s">
        <v>2524</v>
      </c>
      <c r="B2791">
        <v>0</v>
      </c>
    </row>
    <row r="2792" spans="1:2" x14ac:dyDescent="0.25">
      <c r="A2792" t="s">
        <v>2525</v>
      </c>
      <c r="B2792">
        <v>0</v>
      </c>
    </row>
    <row r="2793" spans="1:2" x14ac:dyDescent="0.25">
      <c r="A2793" t="s">
        <v>2526</v>
      </c>
      <c r="B2793">
        <v>0</v>
      </c>
    </row>
    <row r="2794" spans="1:2" x14ac:dyDescent="0.25">
      <c r="A2794" t="s">
        <v>2527</v>
      </c>
      <c r="B2794">
        <v>0</v>
      </c>
    </row>
    <row r="2795" spans="1:2" x14ac:dyDescent="0.25">
      <c r="A2795" t="s">
        <v>2528</v>
      </c>
      <c r="B2795">
        <v>0</v>
      </c>
    </row>
    <row r="2796" spans="1:2" x14ac:dyDescent="0.25">
      <c r="A2796" t="s">
        <v>652</v>
      </c>
      <c r="B2796">
        <v>0</v>
      </c>
    </row>
    <row r="2797" spans="1:2" x14ac:dyDescent="0.25">
      <c r="A2797" t="s">
        <v>2530</v>
      </c>
      <c r="B2797">
        <v>0</v>
      </c>
    </row>
    <row r="2798" spans="1:2" x14ac:dyDescent="0.25">
      <c r="A2798" t="s">
        <v>656</v>
      </c>
      <c r="B2798">
        <v>0</v>
      </c>
    </row>
    <row r="2799" spans="1:2" x14ac:dyDescent="0.25">
      <c r="A2799" t="s">
        <v>657</v>
      </c>
      <c r="B2799">
        <v>0</v>
      </c>
    </row>
    <row r="2800" spans="1:2" x14ac:dyDescent="0.25">
      <c r="A2800" t="s">
        <v>1931</v>
      </c>
      <c r="B2800">
        <v>0</v>
      </c>
    </row>
    <row r="2801" spans="1:2" x14ac:dyDescent="0.25">
      <c r="A2801" t="s">
        <v>1932</v>
      </c>
      <c r="B2801">
        <v>0</v>
      </c>
    </row>
    <row r="2802" spans="1:2" x14ac:dyDescent="0.25">
      <c r="A2802" t="s">
        <v>1933</v>
      </c>
      <c r="B2802">
        <v>0</v>
      </c>
    </row>
    <row r="2803" spans="1:2" x14ac:dyDescent="0.25">
      <c r="A2803" t="s">
        <v>2531</v>
      </c>
      <c r="B2803">
        <v>0</v>
      </c>
    </row>
    <row r="2804" spans="1:2" x14ac:dyDescent="0.25">
      <c r="A2804" t="s">
        <v>665</v>
      </c>
      <c r="B2804">
        <v>0</v>
      </c>
    </row>
    <row r="2805" spans="1:2" x14ac:dyDescent="0.25">
      <c r="A2805" t="s">
        <v>1936</v>
      </c>
      <c r="B2805">
        <v>0</v>
      </c>
    </row>
    <row r="2806" spans="1:2" x14ac:dyDescent="0.25">
      <c r="A2806" t="s">
        <v>670</v>
      </c>
      <c r="B2806">
        <v>0</v>
      </c>
    </row>
    <row r="2807" spans="1:2" x14ac:dyDescent="0.25">
      <c r="A2807" t="s">
        <v>1486</v>
      </c>
      <c r="B2807">
        <v>0</v>
      </c>
    </row>
    <row r="2808" spans="1:2" x14ac:dyDescent="0.25">
      <c r="A2808" t="s">
        <v>2532</v>
      </c>
      <c r="B2808">
        <v>0</v>
      </c>
    </row>
    <row r="2809" spans="1:2" x14ac:dyDescent="0.25">
      <c r="A2809" t="s">
        <v>2533</v>
      </c>
      <c r="B2809">
        <v>0</v>
      </c>
    </row>
    <row r="2810" spans="1:2" x14ac:dyDescent="0.25">
      <c r="A2810" t="s">
        <v>2534</v>
      </c>
      <c r="B2810">
        <v>0</v>
      </c>
    </row>
    <row r="2811" spans="1:2" x14ac:dyDescent="0.25">
      <c r="A2811" t="s">
        <v>681</v>
      </c>
      <c r="B2811">
        <v>0</v>
      </c>
    </row>
    <row r="2812" spans="1:2" x14ac:dyDescent="0.25">
      <c r="A2812" t="s">
        <v>2535</v>
      </c>
      <c r="B2812">
        <v>0</v>
      </c>
    </row>
    <row r="2813" spans="1:2" x14ac:dyDescent="0.25">
      <c r="A2813" t="s">
        <v>1942</v>
      </c>
      <c r="B2813">
        <v>0</v>
      </c>
    </row>
    <row r="2814" spans="1:2" x14ac:dyDescent="0.25">
      <c r="A2814" t="s">
        <v>2536</v>
      </c>
      <c r="B2814">
        <v>0</v>
      </c>
    </row>
    <row r="2815" spans="1:2" x14ac:dyDescent="0.25">
      <c r="A2815" t="s">
        <v>1948</v>
      </c>
      <c r="B2815">
        <v>0</v>
      </c>
    </row>
    <row r="2816" spans="1:2" x14ac:dyDescent="0.25">
      <c r="A2816" t="s">
        <v>706</v>
      </c>
      <c r="B2816">
        <v>0</v>
      </c>
    </row>
    <row r="2817" spans="1:2" x14ac:dyDescent="0.25">
      <c r="A2817" t="s">
        <v>1949</v>
      </c>
      <c r="B2817">
        <v>0</v>
      </c>
    </row>
    <row r="2818" spans="1:2" x14ac:dyDescent="0.25">
      <c r="A2818" t="s">
        <v>1950</v>
      </c>
      <c r="B2818">
        <v>0</v>
      </c>
    </row>
    <row r="2819" spans="1:2" x14ac:dyDescent="0.25">
      <c r="A2819" t="s">
        <v>707</v>
      </c>
      <c r="B2819">
        <v>0</v>
      </c>
    </row>
    <row r="2820" spans="1:2" x14ac:dyDescent="0.25">
      <c r="A2820" t="s">
        <v>708</v>
      </c>
      <c r="B2820">
        <v>0</v>
      </c>
    </row>
    <row r="2821" spans="1:2" x14ac:dyDescent="0.25">
      <c r="A2821" t="s">
        <v>710</v>
      </c>
      <c r="B2821">
        <v>0</v>
      </c>
    </row>
    <row r="2822" spans="1:2" x14ac:dyDescent="0.25">
      <c r="A2822" t="s">
        <v>1955</v>
      </c>
      <c r="B2822">
        <v>0</v>
      </c>
    </row>
    <row r="2823" spans="1:2" x14ac:dyDescent="0.25">
      <c r="A2823" t="s">
        <v>2537</v>
      </c>
      <c r="B2823">
        <v>0</v>
      </c>
    </row>
    <row r="2824" spans="1:2" x14ac:dyDescent="0.25">
      <c r="A2824" t="s">
        <v>2538</v>
      </c>
      <c r="B2824">
        <v>0</v>
      </c>
    </row>
    <row r="2825" spans="1:2" x14ac:dyDescent="0.25">
      <c r="A2825" t="s">
        <v>2539</v>
      </c>
      <c r="B2825">
        <v>0</v>
      </c>
    </row>
    <row r="2826" spans="1:2" x14ac:dyDescent="0.25">
      <c r="A2826" t="s">
        <v>714</v>
      </c>
      <c r="B2826">
        <v>0</v>
      </c>
    </row>
    <row r="2827" spans="1:2" x14ac:dyDescent="0.25">
      <c r="A2827" t="s">
        <v>716</v>
      </c>
      <c r="B2827">
        <v>0</v>
      </c>
    </row>
    <row r="2828" spans="1:2" x14ac:dyDescent="0.25">
      <c r="A2828" t="s">
        <v>2540</v>
      </c>
      <c r="B2828">
        <v>0</v>
      </c>
    </row>
    <row r="2829" spans="1:2" x14ac:dyDescent="0.25">
      <c r="A2829" t="s">
        <v>2541</v>
      </c>
      <c r="B2829">
        <v>0</v>
      </c>
    </row>
    <row r="2830" spans="1:2" x14ac:dyDescent="0.25">
      <c r="A2830" t="s">
        <v>2542</v>
      </c>
      <c r="B2830">
        <v>0</v>
      </c>
    </row>
    <row r="2831" spans="1:2" x14ac:dyDescent="0.25">
      <c r="A2831" t="s">
        <v>717</v>
      </c>
      <c r="B2831">
        <v>0</v>
      </c>
    </row>
    <row r="2832" spans="1:2" x14ac:dyDescent="0.25">
      <c r="A2832" t="s">
        <v>2543</v>
      </c>
      <c r="B2832">
        <v>0</v>
      </c>
    </row>
    <row r="2833" spans="1:2" x14ac:dyDescent="0.25">
      <c r="A2833" t="s">
        <v>2544</v>
      </c>
      <c r="B2833">
        <v>0</v>
      </c>
    </row>
    <row r="2834" spans="1:2" x14ac:dyDescent="0.25">
      <c r="A2834" t="s">
        <v>2545</v>
      </c>
      <c r="B2834">
        <v>0</v>
      </c>
    </row>
    <row r="2835" spans="1:2" x14ac:dyDescent="0.25">
      <c r="A2835" t="s">
        <v>2546</v>
      </c>
      <c r="B2835">
        <v>0</v>
      </c>
    </row>
    <row r="2836" spans="1:2" x14ac:dyDescent="0.25">
      <c r="A2836" t="s">
        <v>2547</v>
      </c>
      <c r="B2836">
        <v>0</v>
      </c>
    </row>
    <row r="2837" spans="1:2" x14ac:dyDescent="0.25">
      <c r="A2837" t="s">
        <v>2548</v>
      </c>
      <c r="B2837">
        <v>0</v>
      </c>
    </row>
    <row r="2838" spans="1:2" x14ac:dyDescent="0.25">
      <c r="A2838" t="s">
        <v>2549</v>
      </c>
      <c r="B2838">
        <v>0</v>
      </c>
    </row>
    <row r="2839" spans="1:2" x14ac:dyDescent="0.25">
      <c r="A2839" t="s">
        <v>2550</v>
      </c>
      <c r="B2839">
        <v>0</v>
      </c>
    </row>
    <row r="2840" spans="1:2" x14ac:dyDescent="0.25">
      <c r="A2840" t="s">
        <v>2551</v>
      </c>
      <c r="B2840">
        <v>0</v>
      </c>
    </row>
    <row r="2841" spans="1:2" x14ac:dyDescent="0.25">
      <c r="A2841" t="s">
        <v>1965</v>
      </c>
      <c r="B2841">
        <v>0</v>
      </c>
    </row>
    <row r="2842" spans="1:2" x14ac:dyDescent="0.25">
      <c r="A2842" t="s">
        <v>2552</v>
      </c>
      <c r="B2842">
        <v>0</v>
      </c>
    </row>
    <row r="2843" spans="1:2" x14ac:dyDescent="0.25">
      <c r="A2843" t="s">
        <v>1966</v>
      </c>
      <c r="B2843">
        <v>0</v>
      </c>
    </row>
    <row r="2844" spans="1:2" x14ac:dyDescent="0.25">
      <c r="A2844" t="s">
        <v>2553</v>
      </c>
      <c r="B2844">
        <v>0</v>
      </c>
    </row>
    <row r="2845" spans="1:2" x14ac:dyDescent="0.25">
      <c r="A2845" t="s">
        <v>1498</v>
      </c>
      <c r="B2845">
        <v>0</v>
      </c>
    </row>
    <row r="2846" spans="1:2" x14ac:dyDescent="0.25">
      <c r="A2846" t="s">
        <v>2554</v>
      </c>
      <c r="B2846">
        <v>0</v>
      </c>
    </row>
    <row r="2847" spans="1:2" x14ac:dyDescent="0.25">
      <c r="A2847" t="s">
        <v>1968</v>
      </c>
      <c r="B2847">
        <v>0</v>
      </c>
    </row>
    <row r="2848" spans="1:2" x14ac:dyDescent="0.25">
      <c r="A2848" t="s">
        <v>1969</v>
      </c>
      <c r="B2848">
        <v>0</v>
      </c>
    </row>
    <row r="2849" spans="1:2" x14ac:dyDescent="0.25">
      <c r="A2849" t="s">
        <v>2556</v>
      </c>
      <c r="B2849">
        <v>0</v>
      </c>
    </row>
    <row r="2850" spans="1:2" x14ac:dyDescent="0.25">
      <c r="A2850" t="s">
        <v>2557</v>
      </c>
      <c r="B2850">
        <v>0</v>
      </c>
    </row>
    <row r="2851" spans="1:2" x14ac:dyDescent="0.25">
      <c r="A2851" t="s">
        <v>2559</v>
      </c>
      <c r="B2851">
        <v>0</v>
      </c>
    </row>
    <row r="2852" spans="1:2" x14ac:dyDescent="0.25">
      <c r="A2852" t="s">
        <v>1974</v>
      </c>
      <c r="B2852">
        <v>0</v>
      </c>
    </row>
    <row r="2853" spans="1:2" x14ac:dyDescent="0.25">
      <c r="A2853" t="s">
        <v>2560</v>
      </c>
      <c r="B2853">
        <v>0</v>
      </c>
    </row>
    <row r="2854" spans="1:2" x14ac:dyDescent="0.25">
      <c r="A2854" t="s">
        <v>1977</v>
      </c>
      <c r="B2854">
        <v>0</v>
      </c>
    </row>
    <row r="2855" spans="1:2" x14ac:dyDescent="0.25">
      <c r="A2855" t="s">
        <v>2561</v>
      </c>
      <c r="B2855">
        <v>0</v>
      </c>
    </row>
    <row r="2856" spans="1:2" x14ac:dyDescent="0.25">
      <c r="A2856" t="s">
        <v>2562</v>
      </c>
      <c r="B2856">
        <v>0</v>
      </c>
    </row>
    <row r="2857" spans="1:2" x14ac:dyDescent="0.25">
      <c r="A2857" t="s">
        <v>1980</v>
      </c>
      <c r="B2857">
        <v>0</v>
      </c>
    </row>
    <row r="2858" spans="1:2" x14ac:dyDescent="0.25">
      <c r="A2858" t="s">
        <v>2563</v>
      </c>
      <c r="B2858">
        <v>0</v>
      </c>
    </row>
    <row r="2859" spans="1:2" x14ac:dyDescent="0.25">
      <c r="A2859" t="s">
        <v>2564</v>
      </c>
      <c r="B2859">
        <v>0</v>
      </c>
    </row>
    <row r="2860" spans="1:2" x14ac:dyDescent="0.25">
      <c r="A2860" t="s">
        <v>2565</v>
      </c>
      <c r="B2860">
        <v>0</v>
      </c>
    </row>
    <row r="2861" spans="1:2" x14ac:dyDescent="0.25">
      <c r="A2861" t="s">
        <v>2566</v>
      </c>
      <c r="B2861">
        <v>0</v>
      </c>
    </row>
    <row r="2862" spans="1:2" x14ac:dyDescent="0.25">
      <c r="A2862" t="s">
        <v>2567</v>
      </c>
      <c r="B2862">
        <v>0</v>
      </c>
    </row>
    <row r="2863" spans="1:2" x14ac:dyDescent="0.25">
      <c r="A2863" t="s">
        <v>2568</v>
      </c>
      <c r="B2863">
        <v>0</v>
      </c>
    </row>
    <row r="2864" spans="1:2" x14ac:dyDescent="0.25">
      <c r="A2864" t="s">
        <v>2569</v>
      </c>
      <c r="B2864">
        <v>0</v>
      </c>
    </row>
    <row r="2865" spans="1:2" x14ac:dyDescent="0.25">
      <c r="A2865" t="s">
        <v>2570</v>
      </c>
      <c r="B2865">
        <v>0</v>
      </c>
    </row>
    <row r="2866" spans="1:2" x14ac:dyDescent="0.25">
      <c r="A2866" t="s">
        <v>742</v>
      </c>
      <c r="B2866">
        <v>0</v>
      </c>
    </row>
    <row r="2867" spans="1:2" x14ac:dyDescent="0.25">
      <c r="A2867" t="s">
        <v>2571</v>
      </c>
      <c r="B2867">
        <v>0</v>
      </c>
    </row>
    <row r="2868" spans="1:2" x14ac:dyDescent="0.25">
      <c r="A2868" t="s">
        <v>2572</v>
      </c>
      <c r="B2868">
        <v>0</v>
      </c>
    </row>
    <row r="2869" spans="1:2" x14ac:dyDescent="0.25">
      <c r="A2869" t="s">
        <v>2573</v>
      </c>
      <c r="B2869">
        <v>0</v>
      </c>
    </row>
    <row r="2870" spans="1:2" x14ac:dyDescent="0.25">
      <c r="A2870" t="s">
        <v>2574</v>
      </c>
      <c r="B2870">
        <v>0</v>
      </c>
    </row>
    <row r="2871" spans="1:2" x14ac:dyDescent="0.25">
      <c r="A2871" t="s">
        <v>1991</v>
      </c>
      <c r="B2871">
        <v>0</v>
      </c>
    </row>
    <row r="2872" spans="1:2" x14ac:dyDescent="0.25">
      <c r="A2872" t="s">
        <v>2575</v>
      </c>
      <c r="B2872">
        <v>0</v>
      </c>
    </row>
    <row r="2873" spans="1:2" x14ac:dyDescent="0.25">
      <c r="A2873" t="s">
        <v>1993</v>
      </c>
      <c r="B2873">
        <v>0</v>
      </c>
    </row>
    <row r="2874" spans="1:2" x14ac:dyDescent="0.25">
      <c r="A2874" t="s">
        <v>2576</v>
      </c>
      <c r="B2874">
        <v>0</v>
      </c>
    </row>
    <row r="2875" spans="1:2" x14ac:dyDescent="0.25">
      <c r="A2875" t="s">
        <v>2577</v>
      </c>
      <c r="B2875">
        <v>0</v>
      </c>
    </row>
    <row r="2876" spans="1:2" x14ac:dyDescent="0.25">
      <c r="A2876" t="s">
        <v>2578</v>
      </c>
      <c r="B2876">
        <v>0</v>
      </c>
    </row>
    <row r="2877" spans="1:2" x14ac:dyDescent="0.25">
      <c r="A2877" t="s">
        <v>1994</v>
      </c>
      <c r="B2877">
        <v>0</v>
      </c>
    </row>
    <row r="2878" spans="1:2" x14ac:dyDescent="0.25">
      <c r="A2878" t="s">
        <v>2579</v>
      </c>
      <c r="B2878">
        <v>0</v>
      </c>
    </row>
    <row r="2879" spans="1:2" x14ac:dyDescent="0.25">
      <c r="A2879" t="s">
        <v>2581</v>
      </c>
      <c r="B2879">
        <v>0</v>
      </c>
    </row>
    <row r="2880" spans="1:2" x14ac:dyDescent="0.25">
      <c r="A2880" t="s">
        <v>755</v>
      </c>
      <c r="B2880">
        <v>0</v>
      </c>
    </row>
    <row r="2881" spans="1:2" x14ac:dyDescent="0.25">
      <c r="A2881" t="s">
        <v>756</v>
      </c>
      <c r="B2881">
        <v>0</v>
      </c>
    </row>
    <row r="2882" spans="1:2" x14ac:dyDescent="0.25">
      <c r="A2882" t="s">
        <v>2582</v>
      </c>
      <c r="B2882">
        <v>0</v>
      </c>
    </row>
    <row r="2883" spans="1:2" x14ac:dyDescent="0.25">
      <c r="A2883" t="s">
        <v>758</v>
      </c>
      <c r="B2883">
        <v>0</v>
      </c>
    </row>
    <row r="2884" spans="1:2" x14ac:dyDescent="0.25">
      <c r="A2884" t="s">
        <v>2583</v>
      </c>
      <c r="B2884">
        <v>0</v>
      </c>
    </row>
    <row r="2885" spans="1:2" x14ac:dyDescent="0.25">
      <c r="A2885" t="s">
        <v>2584</v>
      </c>
      <c r="B2885">
        <v>0</v>
      </c>
    </row>
    <row r="2886" spans="1:2" x14ac:dyDescent="0.25">
      <c r="A2886" t="s">
        <v>2001</v>
      </c>
      <c r="B2886">
        <v>0</v>
      </c>
    </row>
    <row r="2887" spans="1:2" x14ac:dyDescent="0.25">
      <c r="A2887" t="s">
        <v>2585</v>
      </c>
      <c r="B2887">
        <v>0</v>
      </c>
    </row>
    <row r="2888" spans="1:2" x14ac:dyDescent="0.25">
      <c r="A2888" t="s">
        <v>2586</v>
      </c>
      <c r="B2888">
        <v>0</v>
      </c>
    </row>
    <row r="2889" spans="1:2" x14ac:dyDescent="0.25">
      <c r="A2889" t="s">
        <v>2587</v>
      </c>
      <c r="B2889">
        <v>0</v>
      </c>
    </row>
    <row r="2890" spans="1:2" x14ac:dyDescent="0.25">
      <c r="A2890" t="s">
        <v>2588</v>
      </c>
      <c r="B2890">
        <v>0</v>
      </c>
    </row>
    <row r="2891" spans="1:2" x14ac:dyDescent="0.25">
      <c r="A2891" t="s">
        <v>2005</v>
      </c>
      <c r="B2891">
        <v>0</v>
      </c>
    </row>
    <row r="2892" spans="1:2" x14ac:dyDescent="0.25">
      <c r="A2892" t="s">
        <v>2590</v>
      </c>
      <c r="B2892">
        <v>0</v>
      </c>
    </row>
    <row r="2893" spans="1:2" x14ac:dyDescent="0.25">
      <c r="A2893" t="s">
        <v>2591</v>
      </c>
      <c r="B2893">
        <v>0</v>
      </c>
    </row>
    <row r="2894" spans="1:2" x14ac:dyDescent="0.25">
      <c r="A2894" t="s">
        <v>2593</v>
      </c>
      <c r="B2894">
        <v>0</v>
      </c>
    </row>
    <row r="2895" spans="1:2" x14ac:dyDescent="0.25">
      <c r="A2895" t="s">
        <v>2010</v>
      </c>
      <c r="B2895">
        <v>0</v>
      </c>
    </row>
    <row r="2896" spans="1:2" x14ac:dyDescent="0.25">
      <c r="A2896" t="s">
        <v>2012</v>
      </c>
      <c r="B2896">
        <v>0</v>
      </c>
    </row>
    <row r="2897" spans="1:2" x14ac:dyDescent="0.25">
      <c r="A2897" t="s">
        <v>2594</v>
      </c>
      <c r="B2897">
        <v>0</v>
      </c>
    </row>
    <row r="2898" spans="1:2" x14ac:dyDescent="0.25">
      <c r="A2898" t="s">
        <v>2595</v>
      </c>
      <c r="B2898">
        <v>0</v>
      </c>
    </row>
    <row r="2899" spans="1:2" x14ac:dyDescent="0.25">
      <c r="A2899" t="s">
        <v>2596</v>
      </c>
      <c r="B2899">
        <v>0</v>
      </c>
    </row>
    <row r="2900" spans="1:2" x14ac:dyDescent="0.25">
      <c r="A2900" t="s">
        <v>2597</v>
      </c>
      <c r="B2900">
        <v>0</v>
      </c>
    </row>
    <row r="2901" spans="1:2" x14ac:dyDescent="0.25">
      <c r="A2901" t="s">
        <v>2015</v>
      </c>
      <c r="B2901">
        <v>0</v>
      </c>
    </row>
    <row r="2902" spans="1:2" x14ac:dyDescent="0.25">
      <c r="A2902" t="s">
        <v>2598</v>
      </c>
      <c r="B2902">
        <v>0</v>
      </c>
    </row>
    <row r="2903" spans="1:2" x14ac:dyDescent="0.25">
      <c r="A2903" t="s">
        <v>2599</v>
      </c>
      <c r="B2903">
        <v>0</v>
      </c>
    </row>
    <row r="2904" spans="1:2" x14ac:dyDescent="0.25">
      <c r="A2904" t="s">
        <v>2600</v>
      </c>
      <c r="B2904">
        <v>0</v>
      </c>
    </row>
    <row r="2905" spans="1:2" x14ac:dyDescent="0.25">
      <c r="A2905" t="s">
        <v>2601</v>
      </c>
      <c r="B2905">
        <v>0</v>
      </c>
    </row>
    <row r="2906" spans="1:2" x14ac:dyDescent="0.25">
      <c r="A2906" t="s">
        <v>775</v>
      </c>
      <c r="B2906">
        <v>0</v>
      </c>
    </row>
    <row r="2907" spans="1:2" x14ac:dyDescent="0.25">
      <c r="A2907" t="s">
        <v>2603</v>
      </c>
      <c r="B2907">
        <v>0</v>
      </c>
    </row>
    <row r="2908" spans="1:2" x14ac:dyDescent="0.25">
      <c r="A2908" t="s">
        <v>2020</v>
      </c>
      <c r="B2908">
        <v>0</v>
      </c>
    </row>
    <row r="2909" spans="1:2" x14ac:dyDescent="0.25">
      <c r="A2909" t="s">
        <v>2604</v>
      </c>
      <c r="B2909">
        <v>0</v>
      </c>
    </row>
    <row r="2910" spans="1:2" x14ac:dyDescent="0.25">
      <c r="A2910" t="s">
        <v>2605</v>
      </c>
      <c r="B2910">
        <v>0</v>
      </c>
    </row>
    <row r="2911" spans="1:2" x14ac:dyDescent="0.25">
      <c r="A2911" t="s">
        <v>2606</v>
      </c>
      <c r="B2911">
        <v>0</v>
      </c>
    </row>
    <row r="2912" spans="1:2" x14ac:dyDescent="0.25">
      <c r="A2912" t="s">
        <v>2607</v>
      </c>
      <c r="B2912">
        <v>0</v>
      </c>
    </row>
    <row r="2913" spans="1:2" x14ac:dyDescent="0.25">
      <c r="A2913" t="s">
        <v>2608</v>
      </c>
      <c r="B2913">
        <v>0</v>
      </c>
    </row>
    <row r="2914" spans="1:2" x14ac:dyDescent="0.25">
      <c r="A2914" t="s">
        <v>2609</v>
      </c>
      <c r="B2914">
        <v>0</v>
      </c>
    </row>
    <row r="2915" spans="1:2" x14ac:dyDescent="0.25">
      <c r="A2915" t="s">
        <v>782</v>
      </c>
      <c r="B2915">
        <v>0</v>
      </c>
    </row>
    <row r="2916" spans="1:2" x14ac:dyDescent="0.25">
      <c r="A2916" t="s">
        <v>2028</v>
      </c>
      <c r="B2916">
        <v>0</v>
      </c>
    </row>
    <row r="2917" spans="1:2" x14ac:dyDescent="0.25">
      <c r="A2917" t="s">
        <v>2610</v>
      </c>
      <c r="B2917">
        <v>0</v>
      </c>
    </row>
    <row r="2918" spans="1:2" x14ac:dyDescent="0.25">
      <c r="A2918" t="s">
        <v>2030</v>
      </c>
      <c r="B2918">
        <v>0</v>
      </c>
    </row>
    <row r="2919" spans="1:2" x14ac:dyDescent="0.25">
      <c r="A2919" t="s">
        <v>2611</v>
      </c>
      <c r="B2919">
        <v>0</v>
      </c>
    </row>
    <row r="2920" spans="1:2" x14ac:dyDescent="0.25">
      <c r="A2920" t="s">
        <v>2612</v>
      </c>
      <c r="B2920">
        <v>0</v>
      </c>
    </row>
    <row r="2921" spans="1:2" x14ac:dyDescent="0.25">
      <c r="A2921" t="s">
        <v>2613</v>
      </c>
      <c r="B2921">
        <v>0</v>
      </c>
    </row>
    <row r="2922" spans="1:2" x14ac:dyDescent="0.25">
      <c r="A2922" t="s">
        <v>2035</v>
      </c>
      <c r="B2922">
        <v>0</v>
      </c>
    </row>
    <row r="2923" spans="1:2" x14ac:dyDescent="0.25">
      <c r="A2923" t="s">
        <v>2614</v>
      </c>
      <c r="B2923">
        <v>0</v>
      </c>
    </row>
    <row r="2924" spans="1:2" x14ac:dyDescent="0.25">
      <c r="A2924" t="s">
        <v>2037</v>
      </c>
      <c r="B2924">
        <v>0</v>
      </c>
    </row>
    <row r="2925" spans="1:2" x14ac:dyDescent="0.25">
      <c r="A2925" t="s">
        <v>2038</v>
      </c>
      <c r="B2925">
        <v>0</v>
      </c>
    </row>
    <row r="2926" spans="1:2" x14ac:dyDescent="0.25">
      <c r="A2926" t="s">
        <v>2040</v>
      </c>
      <c r="B2926">
        <v>0</v>
      </c>
    </row>
    <row r="2927" spans="1:2" x14ac:dyDescent="0.25">
      <c r="A2927" t="s">
        <v>2615</v>
      </c>
      <c r="B2927">
        <v>0</v>
      </c>
    </row>
    <row r="2928" spans="1:2" x14ac:dyDescent="0.25">
      <c r="A2928" t="s">
        <v>2616</v>
      </c>
      <c r="B2928">
        <v>0</v>
      </c>
    </row>
    <row r="2929" spans="1:2" x14ac:dyDescent="0.25">
      <c r="A2929" t="s">
        <v>1517</v>
      </c>
      <c r="B2929">
        <v>0</v>
      </c>
    </row>
    <row r="2930" spans="1:2" x14ac:dyDescent="0.25">
      <c r="A2930" t="s">
        <v>2617</v>
      </c>
      <c r="B2930">
        <v>0</v>
      </c>
    </row>
    <row r="2931" spans="1:2" x14ac:dyDescent="0.25">
      <c r="A2931" t="s">
        <v>2618</v>
      </c>
      <c r="B2931">
        <v>0</v>
      </c>
    </row>
    <row r="2932" spans="1:2" x14ac:dyDescent="0.25">
      <c r="A2932" t="s">
        <v>2619</v>
      </c>
      <c r="B2932">
        <v>0</v>
      </c>
    </row>
    <row r="2933" spans="1:2" x14ac:dyDescent="0.25">
      <c r="A2933" t="s">
        <v>2620</v>
      </c>
      <c r="B2933">
        <v>0</v>
      </c>
    </row>
    <row r="2934" spans="1:2" x14ac:dyDescent="0.25">
      <c r="A2934" t="s">
        <v>2621</v>
      </c>
      <c r="B2934">
        <v>0</v>
      </c>
    </row>
    <row r="2935" spans="1:2" x14ac:dyDescent="0.25">
      <c r="A2935" t="s">
        <v>2622</v>
      </c>
      <c r="B2935">
        <v>0</v>
      </c>
    </row>
    <row r="2936" spans="1:2" x14ac:dyDescent="0.25">
      <c r="A2936" t="s">
        <v>2623</v>
      </c>
      <c r="B2936">
        <v>0</v>
      </c>
    </row>
    <row r="2937" spans="1:2" x14ac:dyDescent="0.25">
      <c r="A2937" t="s">
        <v>796</v>
      </c>
      <c r="B2937">
        <v>0</v>
      </c>
    </row>
    <row r="2938" spans="1:2" x14ac:dyDescent="0.25">
      <c r="A2938" t="s">
        <v>797</v>
      </c>
      <c r="B2938">
        <v>0</v>
      </c>
    </row>
    <row r="2939" spans="1:2" x14ac:dyDescent="0.25">
      <c r="A2939" t="s">
        <v>2624</v>
      </c>
      <c r="B2939">
        <v>0</v>
      </c>
    </row>
    <row r="2940" spans="1:2" x14ac:dyDescent="0.25">
      <c r="A2940" t="s">
        <v>802</v>
      </c>
      <c r="B2940">
        <v>0</v>
      </c>
    </row>
    <row r="2941" spans="1:2" x14ac:dyDescent="0.25">
      <c r="A2941" t="s">
        <v>807</v>
      </c>
      <c r="B2941">
        <v>0</v>
      </c>
    </row>
    <row r="2942" spans="1:2" x14ac:dyDescent="0.25">
      <c r="A2942" t="s">
        <v>2625</v>
      </c>
      <c r="B2942">
        <v>0</v>
      </c>
    </row>
    <row r="2943" spans="1:2" x14ac:dyDescent="0.25">
      <c r="A2943" t="s">
        <v>2626</v>
      </c>
      <c r="B2943">
        <v>0</v>
      </c>
    </row>
    <row r="2944" spans="1:2" x14ac:dyDescent="0.25">
      <c r="A2944" t="s">
        <v>2628</v>
      </c>
      <c r="B2944">
        <v>0</v>
      </c>
    </row>
    <row r="2945" spans="1:2" x14ac:dyDescent="0.25">
      <c r="A2945" t="s">
        <v>2629</v>
      </c>
      <c r="B2945">
        <v>0</v>
      </c>
    </row>
    <row r="2946" spans="1:2" x14ac:dyDescent="0.25">
      <c r="A2946" t="s">
        <v>2630</v>
      </c>
      <c r="B2946">
        <v>0</v>
      </c>
    </row>
    <row r="2947" spans="1:2" x14ac:dyDescent="0.25">
      <c r="A2947" t="s">
        <v>2055</v>
      </c>
      <c r="B2947">
        <v>0</v>
      </c>
    </row>
    <row r="2948" spans="1:2" x14ac:dyDescent="0.25">
      <c r="A2948" t="s">
        <v>2631</v>
      </c>
      <c r="B2948">
        <v>0</v>
      </c>
    </row>
    <row r="2949" spans="1:2" x14ac:dyDescent="0.25">
      <c r="A2949" t="s">
        <v>2632</v>
      </c>
      <c r="B2949">
        <v>0</v>
      </c>
    </row>
    <row r="2950" spans="1:2" x14ac:dyDescent="0.25">
      <c r="A2950" t="s">
        <v>817</v>
      </c>
      <c r="B2950">
        <v>0</v>
      </c>
    </row>
    <row r="2951" spans="1:2" x14ac:dyDescent="0.25">
      <c r="A2951" t="s">
        <v>2634</v>
      </c>
      <c r="B2951">
        <v>0</v>
      </c>
    </row>
    <row r="2952" spans="1:2" x14ac:dyDescent="0.25">
      <c r="A2952" t="s">
        <v>2635</v>
      </c>
      <c r="B2952">
        <v>0</v>
      </c>
    </row>
    <row r="2953" spans="1:2" x14ac:dyDescent="0.25">
      <c r="A2953" t="s">
        <v>823</v>
      </c>
      <c r="B2953">
        <v>0</v>
      </c>
    </row>
    <row r="2954" spans="1:2" x14ac:dyDescent="0.25">
      <c r="A2954" t="s">
        <v>2636</v>
      </c>
      <c r="B2954">
        <v>0</v>
      </c>
    </row>
    <row r="2955" spans="1:2" x14ac:dyDescent="0.25">
      <c r="A2955" t="s">
        <v>2061</v>
      </c>
      <c r="B2955">
        <v>0</v>
      </c>
    </row>
    <row r="2956" spans="1:2" x14ac:dyDescent="0.25">
      <c r="A2956" t="s">
        <v>2637</v>
      </c>
      <c r="B2956">
        <v>0</v>
      </c>
    </row>
    <row r="2957" spans="1:2" x14ac:dyDescent="0.25">
      <c r="A2957" t="s">
        <v>2638</v>
      </c>
      <c r="B2957">
        <v>0</v>
      </c>
    </row>
    <row r="2958" spans="1:2" x14ac:dyDescent="0.25">
      <c r="A2958" t="s">
        <v>2639</v>
      </c>
      <c r="B2958">
        <v>0</v>
      </c>
    </row>
    <row r="2959" spans="1:2" x14ac:dyDescent="0.25">
      <c r="A2959" t="s">
        <v>2640</v>
      </c>
      <c r="B2959">
        <v>0</v>
      </c>
    </row>
    <row r="2960" spans="1:2" x14ac:dyDescent="0.25">
      <c r="A2960" t="s">
        <v>2641</v>
      </c>
      <c r="B2960">
        <v>0</v>
      </c>
    </row>
    <row r="2961" spans="1:2" x14ac:dyDescent="0.25">
      <c r="A2961" t="s">
        <v>2642</v>
      </c>
      <c r="B2961">
        <v>0</v>
      </c>
    </row>
    <row r="2962" spans="1:2" x14ac:dyDescent="0.25">
      <c r="A2962" t="s">
        <v>2643</v>
      </c>
      <c r="B2962">
        <v>0</v>
      </c>
    </row>
    <row r="2963" spans="1:2" x14ac:dyDescent="0.25">
      <c r="A2963" t="s">
        <v>2065</v>
      </c>
      <c r="B2963">
        <v>0</v>
      </c>
    </row>
    <row r="2964" spans="1:2" x14ac:dyDescent="0.25">
      <c r="A2964" t="s">
        <v>2644</v>
      </c>
      <c r="B2964">
        <v>0</v>
      </c>
    </row>
    <row r="2965" spans="1:2" x14ac:dyDescent="0.25">
      <c r="A2965" t="s">
        <v>2645</v>
      </c>
      <c r="B2965">
        <v>0</v>
      </c>
    </row>
    <row r="2966" spans="1:2" x14ac:dyDescent="0.25">
      <c r="A2966" t="s">
        <v>2646</v>
      </c>
      <c r="B2966">
        <v>0</v>
      </c>
    </row>
    <row r="2967" spans="1:2" x14ac:dyDescent="0.25">
      <c r="A2967" t="s">
        <v>2647</v>
      </c>
      <c r="B2967">
        <v>0</v>
      </c>
    </row>
    <row r="2968" spans="1:2" x14ac:dyDescent="0.25">
      <c r="A2968" t="s">
        <v>2648</v>
      </c>
      <c r="B2968">
        <v>0</v>
      </c>
    </row>
    <row r="2969" spans="1:2" x14ac:dyDescent="0.25">
      <c r="A2969" t="s">
        <v>2649</v>
      </c>
      <c r="B2969">
        <v>0</v>
      </c>
    </row>
    <row r="2970" spans="1:2" x14ac:dyDescent="0.25">
      <c r="A2970" t="s">
        <v>2650</v>
      </c>
      <c r="B2970">
        <v>0</v>
      </c>
    </row>
    <row r="2971" spans="1:2" x14ac:dyDescent="0.25">
      <c r="A2971" t="s">
        <v>2651</v>
      </c>
      <c r="B2971">
        <v>0</v>
      </c>
    </row>
    <row r="2972" spans="1:2" x14ac:dyDescent="0.25">
      <c r="A2972" t="s">
        <v>843</v>
      </c>
      <c r="B2972">
        <v>0</v>
      </c>
    </row>
    <row r="2973" spans="1:2" x14ac:dyDescent="0.25">
      <c r="A2973" t="s">
        <v>2080</v>
      </c>
      <c r="B2973">
        <v>0</v>
      </c>
    </row>
    <row r="2974" spans="1:2" x14ac:dyDescent="0.25">
      <c r="A2974" t="s">
        <v>848</v>
      </c>
      <c r="B2974">
        <v>0</v>
      </c>
    </row>
    <row r="2975" spans="1:2" x14ac:dyDescent="0.25">
      <c r="A2975" t="s">
        <v>2652</v>
      </c>
      <c r="B2975">
        <v>0</v>
      </c>
    </row>
    <row r="2976" spans="1:2" x14ac:dyDescent="0.25">
      <c r="A2976" t="s">
        <v>2081</v>
      </c>
      <c r="B2976">
        <v>0</v>
      </c>
    </row>
    <row r="2977" spans="1:2" x14ac:dyDescent="0.25">
      <c r="A2977" t="s">
        <v>2653</v>
      </c>
      <c r="B2977">
        <v>0</v>
      </c>
    </row>
    <row r="2978" spans="1:2" x14ac:dyDescent="0.25">
      <c r="A2978" t="s">
        <v>2654</v>
      </c>
      <c r="B2978">
        <v>0</v>
      </c>
    </row>
    <row r="2979" spans="1:2" x14ac:dyDescent="0.25">
      <c r="A2979" t="s">
        <v>2655</v>
      </c>
      <c r="B2979">
        <v>0</v>
      </c>
    </row>
    <row r="2980" spans="1:2" x14ac:dyDescent="0.25">
      <c r="A2980" t="s">
        <v>2084</v>
      </c>
      <c r="B2980">
        <v>0</v>
      </c>
    </row>
    <row r="2981" spans="1:2" x14ac:dyDescent="0.25">
      <c r="A2981" t="s">
        <v>852</v>
      </c>
      <c r="B2981">
        <v>0</v>
      </c>
    </row>
    <row r="2982" spans="1:2" x14ac:dyDescent="0.25">
      <c r="A2982" t="s">
        <v>2085</v>
      </c>
      <c r="B2982">
        <v>0</v>
      </c>
    </row>
    <row r="2983" spans="1:2" x14ac:dyDescent="0.25">
      <c r="A2983" t="s">
        <v>2656</v>
      </c>
      <c r="B2983">
        <v>0</v>
      </c>
    </row>
    <row r="2984" spans="1:2" x14ac:dyDescent="0.25">
      <c r="A2984" t="s">
        <v>2657</v>
      </c>
      <c r="B2984">
        <v>0</v>
      </c>
    </row>
    <row r="2985" spans="1:2" x14ac:dyDescent="0.25">
      <c r="A2985" t="s">
        <v>2658</v>
      </c>
      <c r="B2985">
        <v>0</v>
      </c>
    </row>
    <row r="2986" spans="1:2" x14ac:dyDescent="0.25">
      <c r="A2986" t="s">
        <v>2659</v>
      </c>
      <c r="B2986">
        <v>0</v>
      </c>
    </row>
    <row r="2987" spans="1:2" x14ac:dyDescent="0.25">
      <c r="A2987" t="s">
        <v>2091</v>
      </c>
      <c r="B2987">
        <v>0</v>
      </c>
    </row>
    <row r="2988" spans="1:2" x14ac:dyDescent="0.25">
      <c r="A2988" t="s">
        <v>2095</v>
      </c>
      <c r="B2988">
        <v>0</v>
      </c>
    </row>
    <row r="2989" spans="1:2" x14ac:dyDescent="0.25">
      <c r="A2989" t="s">
        <v>2660</v>
      </c>
      <c r="B2989">
        <v>0</v>
      </c>
    </row>
    <row r="2990" spans="1:2" x14ac:dyDescent="0.25">
      <c r="A2990" t="s">
        <v>2661</v>
      </c>
      <c r="B2990">
        <v>0</v>
      </c>
    </row>
    <row r="2991" spans="1:2" x14ac:dyDescent="0.25">
      <c r="A2991" t="s">
        <v>2662</v>
      </c>
      <c r="B2991">
        <v>0</v>
      </c>
    </row>
    <row r="2992" spans="1:2" x14ac:dyDescent="0.25">
      <c r="A2992" t="s">
        <v>2103</v>
      </c>
      <c r="B2992">
        <v>0</v>
      </c>
    </row>
    <row r="2993" spans="1:2" x14ac:dyDescent="0.25">
      <c r="A2993" t="s">
        <v>2663</v>
      </c>
      <c r="B2993">
        <v>0</v>
      </c>
    </row>
    <row r="2994" spans="1:2" x14ac:dyDescent="0.25">
      <c r="A2994" t="s">
        <v>2664</v>
      </c>
      <c r="B2994">
        <v>0</v>
      </c>
    </row>
    <row r="2995" spans="1:2" x14ac:dyDescent="0.25">
      <c r="A2995" t="s">
        <v>2665</v>
      </c>
      <c r="B2995">
        <v>0</v>
      </c>
    </row>
    <row r="2996" spans="1:2" x14ac:dyDescent="0.25">
      <c r="A2996" t="s">
        <v>2667</v>
      </c>
      <c r="B2996">
        <v>0</v>
      </c>
    </row>
    <row r="2997" spans="1:2" x14ac:dyDescent="0.25">
      <c r="A2997" t="s">
        <v>875</v>
      </c>
      <c r="B2997">
        <v>0</v>
      </c>
    </row>
    <row r="2998" spans="1:2" x14ac:dyDescent="0.25">
      <c r="A2998" t="s">
        <v>2668</v>
      </c>
      <c r="B2998">
        <v>0</v>
      </c>
    </row>
    <row r="2999" spans="1:2" x14ac:dyDescent="0.25">
      <c r="A2999" t="s">
        <v>2669</v>
      </c>
      <c r="B2999">
        <v>0</v>
      </c>
    </row>
    <row r="3000" spans="1:2" x14ac:dyDescent="0.25">
      <c r="A3000" t="s">
        <v>882</v>
      </c>
      <c r="B3000">
        <v>0</v>
      </c>
    </row>
    <row r="3001" spans="1:2" x14ac:dyDescent="0.25">
      <c r="A3001" t="s">
        <v>2670</v>
      </c>
      <c r="B3001">
        <v>0</v>
      </c>
    </row>
    <row r="3002" spans="1:2" x14ac:dyDescent="0.25">
      <c r="A3002" t="s">
        <v>2671</v>
      </c>
      <c r="B3002">
        <v>0</v>
      </c>
    </row>
    <row r="3003" spans="1:2" x14ac:dyDescent="0.25">
      <c r="A3003" t="s">
        <v>2672</v>
      </c>
      <c r="B3003">
        <v>0</v>
      </c>
    </row>
    <row r="3004" spans="1:2" x14ac:dyDescent="0.25">
      <c r="A3004" t="s">
        <v>2673</v>
      </c>
      <c r="B3004">
        <v>0</v>
      </c>
    </row>
    <row r="3005" spans="1:2" x14ac:dyDescent="0.25">
      <c r="A3005" t="s">
        <v>888</v>
      </c>
      <c r="B3005">
        <v>0</v>
      </c>
    </row>
    <row r="3006" spans="1:2" x14ac:dyDescent="0.25">
      <c r="A3006" t="s">
        <v>889</v>
      </c>
      <c r="B3006">
        <v>0</v>
      </c>
    </row>
    <row r="3007" spans="1:2" x14ac:dyDescent="0.25">
      <c r="A3007" t="s">
        <v>2117</v>
      </c>
      <c r="B3007">
        <v>0</v>
      </c>
    </row>
    <row r="3008" spans="1:2" x14ac:dyDescent="0.25">
      <c r="A3008" t="s">
        <v>2675</v>
      </c>
      <c r="B3008">
        <v>0</v>
      </c>
    </row>
    <row r="3009" spans="1:2" x14ac:dyDescent="0.25">
      <c r="A3009" t="s">
        <v>2121</v>
      </c>
      <c r="B3009">
        <v>0</v>
      </c>
    </row>
    <row r="3010" spans="1:2" x14ac:dyDescent="0.25">
      <c r="A3010" t="s">
        <v>2122</v>
      </c>
      <c r="B3010">
        <v>0</v>
      </c>
    </row>
    <row r="3011" spans="1:2" x14ac:dyDescent="0.25">
      <c r="A3011" t="s">
        <v>896</v>
      </c>
      <c r="B3011">
        <v>0</v>
      </c>
    </row>
    <row r="3012" spans="1:2" x14ac:dyDescent="0.25">
      <c r="A3012" t="s">
        <v>2676</v>
      </c>
      <c r="B3012">
        <v>0</v>
      </c>
    </row>
    <row r="3013" spans="1:2" x14ac:dyDescent="0.25">
      <c r="A3013" t="s">
        <v>2677</v>
      </c>
      <c r="B3013">
        <v>0</v>
      </c>
    </row>
    <row r="3014" spans="1:2" x14ac:dyDescent="0.25">
      <c r="A3014" t="s">
        <v>2678</v>
      </c>
      <c r="B3014">
        <v>0</v>
      </c>
    </row>
    <row r="3015" spans="1:2" x14ac:dyDescent="0.25">
      <c r="A3015" t="s">
        <v>2679</v>
      </c>
      <c r="B3015">
        <v>0</v>
      </c>
    </row>
    <row r="3016" spans="1:2" x14ac:dyDescent="0.25">
      <c r="A3016" t="s">
        <v>904</v>
      </c>
      <c r="B3016">
        <v>0</v>
      </c>
    </row>
    <row r="3017" spans="1:2" x14ac:dyDescent="0.25">
      <c r="A3017" t="s">
        <v>2680</v>
      </c>
      <c r="B3017">
        <v>0</v>
      </c>
    </row>
    <row r="3018" spans="1:2" x14ac:dyDescent="0.25">
      <c r="A3018" t="s">
        <v>2681</v>
      </c>
      <c r="B3018">
        <v>0</v>
      </c>
    </row>
    <row r="3019" spans="1:2" x14ac:dyDescent="0.25">
      <c r="A3019" t="s">
        <v>2682</v>
      </c>
      <c r="B3019">
        <v>0</v>
      </c>
    </row>
    <row r="3020" spans="1:2" x14ac:dyDescent="0.25">
      <c r="A3020" t="s">
        <v>2683</v>
      </c>
      <c r="B3020">
        <v>0</v>
      </c>
    </row>
    <row r="3021" spans="1:2" x14ac:dyDescent="0.25">
      <c r="A3021" t="s">
        <v>2684</v>
      </c>
      <c r="B3021">
        <v>0</v>
      </c>
    </row>
    <row r="3022" spans="1:2" x14ac:dyDescent="0.25">
      <c r="A3022" t="s">
        <v>2685</v>
      </c>
      <c r="B3022">
        <v>0</v>
      </c>
    </row>
    <row r="3023" spans="1:2" x14ac:dyDescent="0.25">
      <c r="A3023" t="s">
        <v>2686</v>
      </c>
      <c r="B3023">
        <v>0</v>
      </c>
    </row>
    <row r="3024" spans="1:2" x14ac:dyDescent="0.25">
      <c r="A3024" t="s">
        <v>2687</v>
      </c>
      <c r="B3024">
        <v>0</v>
      </c>
    </row>
    <row r="3025" spans="1:2" x14ac:dyDescent="0.25">
      <c r="A3025" t="s">
        <v>2688</v>
      </c>
      <c r="B3025">
        <v>0</v>
      </c>
    </row>
    <row r="3026" spans="1:2" x14ac:dyDescent="0.25">
      <c r="A3026" t="s">
        <v>2689</v>
      </c>
      <c r="B3026">
        <v>0</v>
      </c>
    </row>
    <row r="3027" spans="1:2" x14ac:dyDescent="0.25">
      <c r="A3027" t="s">
        <v>2690</v>
      </c>
      <c r="B3027">
        <v>0</v>
      </c>
    </row>
    <row r="3028" spans="1:2" x14ac:dyDescent="0.25">
      <c r="A3028" t="s">
        <v>2691</v>
      </c>
      <c r="B3028">
        <v>0</v>
      </c>
    </row>
    <row r="3029" spans="1:2" x14ac:dyDescent="0.25">
      <c r="A3029" t="s">
        <v>2137</v>
      </c>
      <c r="B3029">
        <v>0</v>
      </c>
    </row>
    <row r="3030" spans="1:2" x14ac:dyDescent="0.25">
      <c r="A3030" t="s">
        <v>2692</v>
      </c>
      <c r="B3030">
        <v>0</v>
      </c>
    </row>
    <row r="3031" spans="1:2" x14ac:dyDescent="0.25">
      <c r="A3031" t="s">
        <v>2693</v>
      </c>
      <c r="B3031">
        <v>0</v>
      </c>
    </row>
    <row r="3032" spans="1:2" x14ac:dyDescent="0.25">
      <c r="A3032" t="s">
        <v>2694</v>
      </c>
      <c r="B3032">
        <v>0</v>
      </c>
    </row>
    <row r="3033" spans="1:2" x14ac:dyDescent="0.25">
      <c r="A3033" t="s">
        <v>2695</v>
      </c>
      <c r="B3033">
        <v>0</v>
      </c>
    </row>
    <row r="3034" spans="1:2" x14ac:dyDescent="0.25">
      <c r="A3034" t="s">
        <v>2696</v>
      </c>
      <c r="B3034">
        <v>0</v>
      </c>
    </row>
    <row r="3035" spans="1:2" x14ac:dyDescent="0.25">
      <c r="A3035" t="s">
        <v>2697</v>
      </c>
      <c r="B3035">
        <v>0</v>
      </c>
    </row>
    <row r="3036" spans="1:2" x14ac:dyDescent="0.25">
      <c r="A3036" t="s">
        <v>925</v>
      </c>
      <c r="B3036">
        <v>0</v>
      </c>
    </row>
    <row r="3037" spans="1:2" x14ac:dyDescent="0.25">
      <c r="A3037" t="s">
        <v>927</v>
      </c>
      <c r="B3037">
        <v>0</v>
      </c>
    </row>
    <row r="3038" spans="1:2" x14ac:dyDescent="0.25">
      <c r="A3038" t="s">
        <v>2698</v>
      </c>
      <c r="B3038">
        <v>0</v>
      </c>
    </row>
    <row r="3039" spans="1:2" x14ac:dyDescent="0.25">
      <c r="A3039" t="s">
        <v>2699</v>
      </c>
      <c r="B3039">
        <v>0</v>
      </c>
    </row>
    <row r="3040" spans="1:2" x14ac:dyDescent="0.25">
      <c r="A3040" t="s">
        <v>2700</v>
      </c>
      <c r="B3040">
        <v>0</v>
      </c>
    </row>
    <row r="3041" spans="1:2" x14ac:dyDescent="0.25">
      <c r="A3041" t="s">
        <v>2701</v>
      </c>
      <c r="B3041">
        <v>0</v>
      </c>
    </row>
    <row r="3042" spans="1:2" x14ac:dyDescent="0.25">
      <c r="A3042" t="s">
        <v>2702</v>
      </c>
      <c r="B3042">
        <v>0</v>
      </c>
    </row>
    <row r="3043" spans="1:2" x14ac:dyDescent="0.25">
      <c r="A3043" t="s">
        <v>2703</v>
      </c>
      <c r="B3043">
        <v>0</v>
      </c>
    </row>
    <row r="3044" spans="1:2" x14ac:dyDescent="0.25">
      <c r="A3044" t="s">
        <v>2704</v>
      </c>
      <c r="B3044">
        <v>0</v>
      </c>
    </row>
    <row r="3045" spans="1:2" x14ac:dyDescent="0.25">
      <c r="A3045" t="s">
        <v>2151</v>
      </c>
      <c r="B3045">
        <v>0</v>
      </c>
    </row>
    <row r="3046" spans="1:2" x14ac:dyDescent="0.25">
      <c r="A3046" t="s">
        <v>2705</v>
      </c>
      <c r="B3046">
        <v>0</v>
      </c>
    </row>
    <row r="3047" spans="1:2" x14ac:dyDescent="0.25">
      <c r="A3047" t="s">
        <v>2706</v>
      </c>
      <c r="B3047">
        <v>0</v>
      </c>
    </row>
    <row r="3048" spans="1:2" x14ac:dyDescent="0.25">
      <c r="A3048" t="s">
        <v>2707</v>
      </c>
      <c r="B3048">
        <v>0</v>
      </c>
    </row>
    <row r="3049" spans="1:2" x14ac:dyDescent="0.25">
      <c r="A3049" t="s">
        <v>2708</v>
      </c>
      <c r="B3049">
        <v>0</v>
      </c>
    </row>
    <row r="3050" spans="1:2" x14ac:dyDescent="0.25">
      <c r="A3050" t="s">
        <v>2153</v>
      </c>
      <c r="B3050">
        <v>0</v>
      </c>
    </row>
    <row r="3051" spans="1:2" x14ac:dyDescent="0.25">
      <c r="A3051" t="s">
        <v>943</v>
      </c>
      <c r="B3051">
        <v>0</v>
      </c>
    </row>
    <row r="3052" spans="1:2" x14ac:dyDescent="0.25">
      <c r="A3052" t="s">
        <v>2709</v>
      </c>
      <c r="B3052">
        <v>0</v>
      </c>
    </row>
    <row r="3053" spans="1:2" x14ac:dyDescent="0.25">
      <c r="A3053" t="s">
        <v>1551</v>
      </c>
      <c r="B3053">
        <v>0</v>
      </c>
    </row>
    <row r="3054" spans="1:2" x14ac:dyDescent="0.25">
      <c r="A3054" t="s">
        <v>2710</v>
      </c>
      <c r="B3054">
        <v>0</v>
      </c>
    </row>
    <row r="3055" spans="1:2" x14ac:dyDescent="0.25">
      <c r="A3055" t="s">
        <v>1554</v>
      </c>
      <c r="B3055">
        <v>0</v>
      </c>
    </row>
    <row r="3056" spans="1:2" x14ac:dyDescent="0.25">
      <c r="A3056" t="s">
        <v>2161</v>
      </c>
      <c r="B3056">
        <v>0</v>
      </c>
    </row>
    <row r="3057" spans="1:2" x14ac:dyDescent="0.25">
      <c r="A3057" t="s">
        <v>2711</v>
      </c>
      <c r="B3057">
        <v>0</v>
      </c>
    </row>
    <row r="3058" spans="1:2" x14ac:dyDescent="0.25">
      <c r="A3058" t="s">
        <v>2712</v>
      </c>
      <c r="B3058">
        <v>0</v>
      </c>
    </row>
    <row r="3059" spans="1:2" x14ac:dyDescent="0.25">
      <c r="A3059" t="s">
        <v>2713</v>
      </c>
      <c r="B3059">
        <v>0</v>
      </c>
    </row>
    <row r="3060" spans="1:2" x14ac:dyDescent="0.25">
      <c r="A3060" t="s">
        <v>2714</v>
      </c>
      <c r="B3060">
        <v>0</v>
      </c>
    </row>
    <row r="3061" spans="1:2" x14ac:dyDescent="0.25">
      <c r="A3061" t="s">
        <v>2715</v>
      </c>
      <c r="B3061">
        <v>0</v>
      </c>
    </row>
    <row r="3062" spans="1:2" x14ac:dyDescent="0.25">
      <c r="A3062" t="s">
        <v>2716</v>
      </c>
      <c r="B3062">
        <v>0</v>
      </c>
    </row>
    <row r="3063" spans="1:2" x14ac:dyDescent="0.25">
      <c r="A3063" t="s">
        <v>2717</v>
      </c>
      <c r="B3063">
        <v>0</v>
      </c>
    </row>
    <row r="3064" spans="1:2" x14ac:dyDescent="0.25">
      <c r="A3064" t="s">
        <v>2719</v>
      </c>
      <c r="B3064">
        <v>0</v>
      </c>
    </row>
    <row r="3065" spans="1:2" x14ac:dyDescent="0.25">
      <c r="A3065" t="s">
        <v>2720</v>
      </c>
      <c r="B3065">
        <v>0</v>
      </c>
    </row>
    <row r="3066" spans="1:2" x14ac:dyDescent="0.25">
      <c r="A3066" t="s">
        <v>2721</v>
      </c>
      <c r="B3066">
        <v>0</v>
      </c>
    </row>
    <row r="3067" spans="1:2" x14ac:dyDescent="0.25">
      <c r="A3067" t="s">
        <v>2722</v>
      </c>
      <c r="B3067">
        <v>0</v>
      </c>
    </row>
    <row r="3068" spans="1:2" x14ac:dyDescent="0.25">
      <c r="A3068" t="s">
        <v>959</v>
      </c>
      <c r="B3068">
        <v>0</v>
      </c>
    </row>
    <row r="3069" spans="1:2" x14ac:dyDescent="0.25">
      <c r="A3069" t="s">
        <v>962</v>
      </c>
      <c r="B3069">
        <v>0</v>
      </c>
    </row>
    <row r="3070" spans="1:2" x14ac:dyDescent="0.25">
      <c r="A3070" t="s">
        <v>2723</v>
      </c>
      <c r="B3070">
        <v>0</v>
      </c>
    </row>
    <row r="3071" spans="1:2" x14ac:dyDescent="0.25">
      <c r="A3071" t="s">
        <v>2724</v>
      </c>
      <c r="B3071">
        <v>0</v>
      </c>
    </row>
    <row r="3072" spans="1:2" x14ac:dyDescent="0.25">
      <c r="A3072" t="s">
        <v>1563</v>
      </c>
      <c r="B3072">
        <v>0</v>
      </c>
    </row>
    <row r="3073" spans="1:2" x14ac:dyDescent="0.25">
      <c r="A3073" t="s">
        <v>2726</v>
      </c>
      <c r="B3073">
        <v>0</v>
      </c>
    </row>
    <row r="3074" spans="1:2" x14ac:dyDescent="0.25">
      <c r="A3074" t="s">
        <v>974</v>
      </c>
      <c r="B3074">
        <v>0</v>
      </c>
    </row>
    <row r="3075" spans="1:2" x14ac:dyDescent="0.25">
      <c r="A3075" t="s">
        <v>2179</v>
      </c>
      <c r="B3075">
        <v>0</v>
      </c>
    </row>
    <row r="3076" spans="1:2" x14ac:dyDescent="0.25">
      <c r="A3076" t="s">
        <v>1565</v>
      </c>
      <c r="B3076">
        <v>0</v>
      </c>
    </row>
    <row r="3077" spans="1:2" x14ac:dyDescent="0.25">
      <c r="A3077" t="s">
        <v>2727</v>
      </c>
      <c r="B3077">
        <v>0</v>
      </c>
    </row>
    <row r="3078" spans="1:2" x14ac:dyDescent="0.25">
      <c r="A3078" t="s">
        <v>2728</v>
      </c>
      <c r="B3078">
        <v>0</v>
      </c>
    </row>
    <row r="3079" spans="1:2" x14ac:dyDescent="0.25">
      <c r="A3079" t="s">
        <v>2729</v>
      </c>
      <c r="B3079">
        <v>0</v>
      </c>
    </row>
    <row r="3080" spans="1:2" x14ac:dyDescent="0.25">
      <c r="A3080" t="s">
        <v>2730</v>
      </c>
      <c r="B3080">
        <v>0</v>
      </c>
    </row>
    <row r="3081" spans="1:2" x14ac:dyDescent="0.25">
      <c r="A3081" t="s">
        <v>2184</v>
      </c>
      <c r="B3081">
        <v>0</v>
      </c>
    </row>
    <row r="3082" spans="1:2" x14ac:dyDescent="0.25">
      <c r="A3082" t="s">
        <v>981</v>
      </c>
      <c r="B3082">
        <v>0</v>
      </c>
    </row>
    <row r="3083" spans="1:2" x14ac:dyDescent="0.25">
      <c r="A3083" t="s">
        <v>2185</v>
      </c>
      <c r="B3083">
        <v>0</v>
      </c>
    </row>
    <row r="3084" spans="1:2" x14ac:dyDescent="0.25">
      <c r="A3084" t="s">
        <v>2732</v>
      </c>
      <c r="B3084">
        <v>0</v>
      </c>
    </row>
    <row r="3085" spans="1:2" x14ac:dyDescent="0.25">
      <c r="A3085" t="s">
        <v>2733</v>
      </c>
      <c r="B3085">
        <v>0</v>
      </c>
    </row>
    <row r="3086" spans="1:2" x14ac:dyDescent="0.25">
      <c r="A3086" t="s">
        <v>2189</v>
      </c>
      <c r="B3086">
        <v>0</v>
      </c>
    </row>
    <row r="3087" spans="1:2" x14ac:dyDescent="0.25">
      <c r="A3087" t="s">
        <v>2735</v>
      </c>
      <c r="B3087">
        <v>0</v>
      </c>
    </row>
    <row r="3088" spans="1:2" x14ac:dyDescent="0.25">
      <c r="A3088" t="s">
        <v>2736</v>
      </c>
      <c r="B3088">
        <v>0</v>
      </c>
    </row>
    <row r="3089" spans="1:2" x14ac:dyDescent="0.25">
      <c r="A3089" t="s">
        <v>2737</v>
      </c>
      <c r="B3089">
        <v>0</v>
      </c>
    </row>
    <row r="3090" spans="1:2" x14ac:dyDescent="0.25">
      <c r="A3090" t="s">
        <v>2738</v>
      </c>
      <c r="B3090">
        <v>0</v>
      </c>
    </row>
    <row r="3091" spans="1:2" x14ac:dyDescent="0.25">
      <c r="A3091" t="s">
        <v>2194</v>
      </c>
      <c r="B3091">
        <v>0</v>
      </c>
    </row>
    <row r="3092" spans="1:2" x14ac:dyDescent="0.25">
      <c r="A3092" t="s">
        <v>2739</v>
      </c>
      <c r="B3092">
        <v>0</v>
      </c>
    </row>
    <row r="3093" spans="1:2" x14ac:dyDescent="0.25">
      <c r="A3093" t="s">
        <v>2740</v>
      </c>
      <c r="B3093">
        <v>0</v>
      </c>
    </row>
    <row r="3094" spans="1:2" x14ac:dyDescent="0.25">
      <c r="A3094" t="s">
        <v>2741</v>
      </c>
      <c r="B3094">
        <v>0</v>
      </c>
    </row>
    <row r="3095" spans="1:2" x14ac:dyDescent="0.25">
      <c r="A3095" t="s">
        <v>2195</v>
      </c>
      <c r="B3095">
        <v>0</v>
      </c>
    </row>
    <row r="3096" spans="1:2" x14ac:dyDescent="0.25">
      <c r="A3096" t="s">
        <v>2742</v>
      </c>
      <c r="B3096">
        <v>0</v>
      </c>
    </row>
    <row r="3097" spans="1:2" x14ac:dyDescent="0.25">
      <c r="A3097" t="s">
        <v>2743</v>
      </c>
      <c r="B3097">
        <v>0</v>
      </c>
    </row>
    <row r="3098" spans="1:2" x14ac:dyDescent="0.25">
      <c r="A3098" t="s">
        <v>2744</v>
      </c>
      <c r="B3098">
        <v>0</v>
      </c>
    </row>
    <row r="3099" spans="1:2" x14ac:dyDescent="0.25">
      <c r="A3099" t="s">
        <v>2745</v>
      </c>
      <c r="B3099">
        <v>0</v>
      </c>
    </row>
    <row r="3100" spans="1:2" x14ac:dyDescent="0.25">
      <c r="A3100" t="s">
        <v>2746</v>
      </c>
      <c r="B3100">
        <v>0</v>
      </c>
    </row>
    <row r="3101" spans="1:2" x14ac:dyDescent="0.25">
      <c r="A3101" t="s">
        <v>2747</v>
      </c>
      <c r="B3101">
        <v>0</v>
      </c>
    </row>
    <row r="3102" spans="1:2" x14ac:dyDescent="0.25">
      <c r="A3102" t="s">
        <v>1000</v>
      </c>
      <c r="B3102">
        <v>0</v>
      </c>
    </row>
    <row r="3103" spans="1:2" x14ac:dyDescent="0.25">
      <c r="A3103" t="s">
        <v>2748</v>
      </c>
      <c r="B3103">
        <v>0</v>
      </c>
    </row>
    <row r="3104" spans="1:2" x14ac:dyDescent="0.25">
      <c r="A3104" t="s">
        <v>2749</v>
      </c>
      <c r="B3104">
        <v>0</v>
      </c>
    </row>
    <row r="3105" spans="1:2" x14ac:dyDescent="0.25">
      <c r="A3105" t="s">
        <v>2205</v>
      </c>
      <c r="B3105">
        <v>0</v>
      </c>
    </row>
    <row r="3106" spans="1:2" x14ac:dyDescent="0.25">
      <c r="A3106" t="s">
        <v>2750</v>
      </c>
      <c r="B3106">
        <v>0</v>
      </c>
    </row>
    <row r="3107" spans="1:2" x14ac:dyDescent="0.25">
      <c r="A3107" t="s">
        <v>2209</v>
      </c>
      <c r="B3107">
        <v>0</v>
      </c>
    </row>
    <row r="3108" spans="1:2" x14ac:dyDescent="0.25">
      <c r="A3108" t="s">
        <v>2752</v>
      </c>
      <c r="B3108">
        <v>0</v>
      </c>
    </row>
    <row r="3109" spans="1:2" x14ac:dyDescent="0.25">
      <c r="A3109" t="s">
        <v>1020</v>
      </c>
      <c r="B3109">
        <v>0</v>
      </c>
    </row>
    <row r="3110" spans="1:2" x14ac:dyDescent="0.25">
      <c r="A3110" t="s">
        <v>2753</v>
      </c>
      <c r="B3110">
        <v>0</v>
      </c>
    </row>
    <row r="3111" spans="1:2" x14ac:dyDescent="0.25">
      <c r="A3111" t="s">
        <v>2214</v>
      </c>
      <c r="B3111">
        <v>0</v>
      </c>
    </row>
    <row r="3112" spans="1:2" x14ac:dyDescent="0.25">
      <c r="A3112" t="s">
        <v>2754</v>
      </c>
      <c r="B3112">
        <v>0</v>
      </c>
    </row>
    <row r="3113" spans="1:2" x14ac:dyDescent="0.25">
      <c r="A3113" t="s">
        <v>2756</v>
      </c>
      <c r="B3113">
        <v>0</v>
      </c>
    </row>
    <row r="3114" spans="1:2" x14ac:dyDescent="0.25">
      <c r="A3114" t="s">
        <v>1029</v>
      </c>
      <c r="B3114">
        <v>0</v>
      </c>
    </row>
    <row r="3115" spans="1:2" x14ac:dyDescent="0.25">
      <c r="A3115" t="s">
        <v>2757</v>
      </c>
      <c r="B3115">
        <v>0</v>
      </c>
    </row>
    <row r="3116" spans="1:2" x14ac:dyDescent="0.25">
      <c r="A3116" t="s">
        <v>2758</v>
      </c>
      <c r="B3116">
        <v>0</v>
      </c>
    </row>
    <row r="3117" spans="1:2" x14ac:dyDescent="0.25">
      <c r="A3117" t="s">
        <v>2759</v>
      </c>
      <c r="B3117">
        <v>0</v>
      </c>
    </row>
    <row r="3118" spans="1:2" x14ac:dyDescent="0.25">
      <c r="A3118" t="s">
        <v>2760</v>
      </c>
      <c r="B3118">
        <v>0</v>
      </c>
    </row>
    <row r="3119" spans="1:2" x14ac:dyDescent="0.25">
      <c r="A3119" t="s">
        <v>2761</v>
      </c>
      <c r="B3119">
        <v>0</v>
      </c>
    </row>
    <row r="3120" spans="1:2" x14ac:dyDescent="0.25">
      <c r="A3120" t="s">
        <v>2762</v>
      </c>
      <c r="B3120">
        <v>0</v>
      </c>
    </row>
    <row r="3121" spans="1:2" x14ac:dyDescent="0.25">
      <c r="A3121" t="s">
        <v>1577</v>
      </c>
      <c r="B3121">
        <v>0</v>
      </c>
    </row>
    <row r="3122" spans="1:2" x14ac:dyDescent="0.25">
      <c r="A3122" t="s">
        <v>2763</v>
      </c>
      <c r="B3122">
        <v>0</v>
      </c>
    </row>
    <row r="3123" spans="1:2" x14ac:dyDescent="0.25">
      <c r="A3123" t="s">
        <v>2764</v>
      </c>
      <c r="B3123">
        <v>0</v>
      </c>
    </row>
    <row r="3124" spans="1:2" x14ac:dyDescent="0.25">
      <c r="A3124" t="s">
        <v>1044</v>
      </c>
      <c r="B3124">
        <v>0</v>
      </c>
    </row>
    <row r="3125" spans="1:2" x14ac:dyDescent="0.25">
      <c r="A3125" t="s">
        <v>1579</v>
      </c>
      <c r="B3125">
        <v>0</v>
      </c>
    </row>
    <row r="3126" spans="1:2" x14ac:dyDescent="0.25">
      <c r="A3126" t="s">
        <v>2765</v>
      </c>
      <c r="B3126">
        <v>0</v>
      </c>
    </row>
    <row r="3127" spans="1:2" x14ac:dyDescent="0.25">
      <c r="A3127" t="s">
        <v>2766</v>
      </c>
      <c r="B3127">
        <v>0</v>
      </c>
    </row>
    <row r="3128" spans="1:2" x14ac:dyDescent="0.25">
      <c r="A3128" t="s">
        <v>2767</v>
      </c>
      <c r="B3128">
        <v>0</v>
      </c>
    </row>
    <row r="3129" spans="1:2" x14ac:dyDescent="0.25">
      <c r="A3129" t="s">
        <v>1055</v>
      </c>
      <c r="B3129">
        <v>0</v>
      </c>
    </row>
    <row r="3130" spans="1:2" x14ac:dyDescent="0.25">
      <c r="A3130" t="s">
        <v>2768</v>
      </c>
      <c r="B3130">
        <v>0</v>
      </c>
    </row>
    <row r="3131" spans="1:2" x14ac:dyDescent="0.25">
      <c r="A3131" t="s">
        <v>2769</v>
      </c>
      <c r="B3131">
        <v>0</v>
      </c>
    </row>
    <row r="3132" spans="1:2" x14ac:dyDescent="0.25">
      <c r="A3132" t="s">
        <v>2770</v>
      </c>
      <c r="B3132">
        <v>0</v>
      </c>
    </row>
    <row r="3133" spans="1:2" x14ac:dyDescent="0.25">
      <c r="A3133" t="s">
        <v>2231</v>
      </c>
      <c r="B3133">
        <v>0</v>
      </c>
    </row>
    <row r="3134" spans="1:2" x14ac:dyDescent="0.25">
      <c r="A3134" t="s">
        <v>2232</v>
      </c>
      <c r="B3134">
        <v>0</v>
      </c>
    </row>
    <row r="3135" spans="1:2" x14ac:dyDescent="0.25">
      <c r="A3135" t="s">
        <v>2771</v>
      </c>
      <c r="B3135">
        <v>0</v>
      </c>
    </row>
    <row r="3136" spans="1:2" x14ac:dyDescent="0.25">
      <c r="A3136" t="s">
        <v>2772</v>
      </c>
      <c r="B3136">
        <v>0</v>
      </c>
    </row>
    <row r="3137" spans="1:2" x14ac:dyDescent="0.25">
      <c r="A3137" t="s">
        <v>1058</v>
      </c>
      <c r="B3137">
        <v>0</v>
      </c>
    </row>
    <row r="3138" spans="1:2" x14ac:dyDescent="0.25">
      <c r="A3138" t="s">
        <v>1061</v>
      </c>
      <c r="B3138">
        <v>0</v>
      </c>
    </row>
    <row r="3139" spans="1:2" x14ac:dyDescent="0.25">
      <c r="A3139" t="s">
        <v>2234</v>
      </c>
      <c r="B3139">
        <v>0</v>
      </c>
    </row>
    <row r="3140" spans="1:2" x14ac:dyDescent="0.25">
      <c r="A3140" t="s">
        <v>1063</v>
      </c>
      <c r="B3140">
        <v>0</v>
      </c>
    </row>
    <row r="3141" spans="1:2" x14ac:dyDescent="0.25">
      <c r="A3141" t="s">
        <v>1065</v>
      </c>
      <c r="B3141">
        <v>0</v>
      </c>
    </row>
    <row r="3142" spans="1:2" x14ac:dyDescent="0.25">
      <c r="A3142" t="s">
        <v>2773</v>
      </c>
      <c r="B3142">
        <v>0</v>
      </c>
    </row>
    <row r="3143" spans="1:2" x14ac:dyDescent="0.25">
      <c r="A3143" t="s">
        <v>2775</v>
      </c>
      <c r="B3143">
        <v>0</v>
      </c>
    </row>
    <row r="3144" spans="1:2" x14ac:dyDescent="0.25">
      <c r="A3144" t="s">
        <v>2776</v>
      </c>
      <c r="B3144">
        <v>0</v>
      </c>
    </row>
    <row r="3145" spans="1:2" x14ac:dyDescent="0.25">
      <c r="A3145" t="s">
        <v>2777</v>
      </c>
      <c r="B3145">
        <v>0</v>
      </c>
    </row>
    <row r="3146" spans="1:2" x14ac:dyDescent="0.25">
      <c r="A3146" t="s">
        <v>2778</v>
      </c>
      <c r="B3146">
        <v>0</v>
      </c>
    </row>
    <row r="3147" spans="1:2" x14ac:dyDescent="0.25">
      <c r="A3147" t="s">
        <v>2779</v>
      </c>
      <c r="B3147">
        <v>0</v>
      </c>
    </row>
    <row r="3148" spans="1:2" x14ac:dyDescent="0.25">
      <c r="A3148" t="s">
        <v>1070</v>
      </c>
      <c r="B3148">
        <v>0</v>
      </c>
    </row>
    <row r="3149" spans="1:2" x14ac:dyDescent="0.25">
      <c r="A3149" t="s">
        <v>2244</v>
      </c>
      <c r="B3149">
        <v>0</v>
      </c>
    </row>
    <row r="3150" spans="1:2" x14ac:dyDescent="0.25">
      <c r="A3150" t="s">
        <v>2780</v>
      </c>
      <c r="B3150">
        <v>0</v>
      </c>
    </row>
    <row r="3151" spans="1:2" x14ac:dyDescent="0.25">
      <c r="A3151" t="s">
        <v>2781</v>
      </c>
      <c r="B3151">
        <v>0</v>
      </c>
    </row>
    <row r="3152" spans="1:2" x14ac:dyDescent="0.25">
      <c r="A3152" t="s">
        <v>2782</v>
      </c>
      <c r="B3152">
        <v>0</v>
      </c>
    </row>
    <row r="3153" spans="1:2" x14ac:dyDescent="0.25">
      <c r="A3153" t="s">
        <v>2783</v>
      </c>
      <c r="B3153">
        <v>0</v>
      </c>
    </row>
    <row r="3154" spans="1:2" x14ac:dyDescent="0.25">
      <c r="A3154" t="s">
        <v>2785</v>
      </c>
      <c r="B3154">
        <v>0</v>
      </c>
    </row>
    <row r="3155" spans="1:2" x14ac:dyDescent="0.25">
      <c r="A3155" t="s">
        <v>1093</v>
      </c>
      <c r="B3155">
        <v>0</v>
      </c>
    </row>
    <row r="3156" spans="1:2" x14ac:dyDescent="0.25">
      <c r="A3156" t="s">
        <v>2786</v>
      </c>
      <c r="B3156">
        <v>0</v>
      </c>
    </row>
    <row r="3157" spans="1:2" x14ac:dyDescent="0.25">
      <c r="A3157" t="s">
        <v>2787</v>
      </c>
      <c r="B3157">
        <v>0</v>
      </c>
    </row>
    <row r="3158" spans="1:2" x14ac:dyDescent="0.25">
      <c r="A3158" t="s">
        <v>1099</v>
      </c>
      <c r="B3158">
        <v>0</v>
      </c>
    </row>
    <row r="3159" spans="1:2" x14ac:dyDescent="0.25">
      <c r="A3159" t="s">
        <v>2788</v>
      </c>
      <c r="B3159">
        <v>0</v>
      </c>
    </row>
    <row r="3160" spans="1:2" x14ac:dyDescent="0.25">
      <c r="A3160" t="s">
        <v>2791</v>
      </c>
      <c r="B3160">
        <v>0</v>
      </c>
    </row>
    <row r="3161" spans="1:2" x14ac:dyDescent="0.25">
      <c r="A3161" t="s">
        <v>2792</v>
      </c>
      <c r="B3161">
        <v>0</v>
      </c>
    </row>
    <row r="3162" spans="1:2" x14ac:dyDescent="0.25">
      <c r="A3162" t="s">
        <v>2793</v>
      </c>
      <c r="B3162">
        <v>0</v>
      </c>
    </row>
    <row r="3163" spans="1:2" x14ac:dyDescent="0.25">
      <c r="A3163" t="s">
        <v>1593</v>
      </c>
      <c r="B3163">
        <v>0</v>
      </c>
    </row>
    <row r="3164" spans="1:2" x14ac:dyDescent="0.25">
      <c r="A3164" t="s">
        <v>2794</v>
      </c>
      <c r="B3164">
        <v>0</v>
      </c>
    </row>
    <row r="3165" spans="1:2" x14ac:dyDescent="0.25">
      <c r="A3165" t="s">
        <v>1102</v>
      </c>
      <c r="B3165">
        <v>0</v>
      </c>
    </row>
    <row r="3166" spans="1:2" x14ac:dyDescent="0.25">
      <c r="A3166" t="s">
        <v>2795</v>
      </c>
      <c r="B3166">
        <v>0</v>
      </c>
    </row>
    <row r="3167" spans="1:2" x14ac:dyDescent="0.25">
      <c r="A3167" t="s">
        <v>2796</v>
      </c>
      <c r="B3167">
        <v>0</v>
      </c>
    </row>
    <row r="3168" spans="1:2" x14ac:dyDescent="0.25">
      <c r="A3168" t="s">
        <v>2797</v>
      </c>
      <c r="B3168">
        <v>0</v>
      </c>
    </row>
    <row r="3169" spans="1:2" x14ac:dyDescent="0.25">
      <c r="A3169" t="s">
        <v>23</v>
      </c>
      <c r="B3169">
        <v>1</v>
      </c>
    </row>
    <row r="3170" spans="1:2" x14ac:dyDescent="0.25">
      <c r="A3170" t="s">
        <v>1114</v>
      </c>
      <c r="B3170">
        <v>1</v>
      </c>
    </row>
    <row r="3171" spans="1:2" x14ac:dyDescent="0.25">
      <c r="A3171" t="s">
        <v>42</v>
      </c>
      <c r="B3171">
        <v>1</v>
      </c>
    </row>
    <row r="3172" spans="1:2" x14ac:dyDescent="0.25">
      <c r="A3172" t="s">
        <v>43</v>
      </c>
      <c r="B3172">
        <v>1</v>
      </c>
    </row>
    <row r="3173" spans="1:2" x14ac:dyDescent="0.25">
      <c r="A3173" t="s">
        <v>47</v>
      </c>
      <c r="B3173">
        <v>1</v>
      </c>
    </row>
    <row r="3174" spans="1:2" x14ac:dyDescent="0.25">
      <c r="A3174" t="s">
        <v>49</v>
      </c>
      <c r="B3174">
        <v>1</v>
      </c>
    </row>
    <row r="3175" spans="1:2" x14ac:dyDescent="0.25">
      <c r="A3175" t="s">
        <v>56</v>
      </c>
      <c r="B3175">
        <v>1</v>
      </c>
    </row>
    <row r="3176" spans="1:2" x14ac:dyDescent="0.25">
      <c r="A3176" t="s">
        <v>66</v>
      </c>
      <c r="B3176">
        <v>1</v>
      </c>
    </row>
    <row r="3177" spans="1:2" x14ac:dyDescent="0.25">
      <c r="A3177" t="s">
        <v>1146</v>
      </c>
      <c r="B3177">
        <v>1</v>
      </c>
    </row>
    <row r="3178" spans="1:2" x14ac:dyDescent="0.25">
      <c r="A3178" t="s">
        <v>1148</v>
      </c>
      <c r="B3178">
        <v>1</v>
      </c>
    </row>
    <row r="3179" spans="1:2" x14ac:dyDescent="0.25">
      <c r="A3179" t="s">
        <v>103</v>
      </c>
      <c r="B3179">
        <v>1</v>
      </c>
    </row>
    <row r="3180" spans="1:2" x14ac:dyDescent="0.25">
      <c r="A3180" t="s">
        <v>1164</v>
      </c>
      <c r="B3180">
        <v>1</v>
      </c>
    </row>
    <row r="3181" spans="1:2" x14ac:dyDescent="0.25">
      <c r="A3181" t="s">
        <v>1175</v>
      </c>
      <c r="B3181">
        <v>1</v>
      </c>
    </row>
    <row r="3182" spans="1:2" x14ac:dyDescent="0.25">
      <c r="A3182" t="s">
        <v>134</v>
      </c>
      <c r="B3182">
        <v>1</v>
      </c>
    </row>
    <row r="3183" spans="1:2" x14ac:dyDescent="0.25">
      <c r="A3183" t="s">
        <v>1178</v>
      </c>
      <c r="B3183">
        <v>1</v>
      </c>
    </row>
    <row r="3184" spans="1:2" x14ac:dyDescent="0.25">
      <c r="A3184" t="s">
        <v>1190</v>
      </c>
      <c r="B3184">
        <v>1</v>
      </c>
    </row>
    <row r="3185" spans="1:2" x14ac:dyDescent="0.25">
      <c r="A3185" t="s">
        <v>1196</v>
      </c>
      <c r="B3185">
        <v>1</v>
      </c>
    </row>
    <row r="3186" spans="1:2" x14ac:dyDescent="0.25">
      <c r="A3186" t="s">
        <v>170</v>
      </c>
      <c r="B3186">
        <v>1</v>
      </c>
    </row>
    <row r="3187" spans="1:2" x14ac:dyDescent="0.25">
      <c r="A3187" t="s">
        <v>1206</v>
      </c>
      <c r="B3187">
        <v>1</v>
      </c>
    </row>
    <row r="3188" spans="1:2" x14ac:dyDescent="0.25">
      <c r="A3188" t="s">
        <v>195</v>
      </c>
      <c r="B3188">
        <v>1</v>
      </c>
    </row>
    <row r="3189" spans="1:2" x14ac:dyDescent="0.25">
      <c r="A3189" t="s">
        <v>200</v>
      </c>
      <c r="B3189">
        <v>1</v>
      </c>
    </row>
    <row r="3190" spans="1:2" x14ac:dyDescent="0.25">
      <c r="A3190" t="s">
        <v>202</v>
      </c>
      <c r="B3190">
        <v>1</v>
      </c>
    </row>
    <row r="3191" spans="1:2" x14ac:dyDescent="0.25">
      <c r="A3191" t="s">
        <v>239</v>
      </c>
      <c r="B3191">
        <v>1</v>
      </c>
    </row>
    <row r="3192" spans="1:2" x14ac:dyDescent="0.25">
      <c r="A3192" t="s">
        <v>247</v>
      </c>
      <c r="B3192">
        <v>1</v>
      </c>
    </row>
    <row r="3193" spans="1:2" x14ac:dyDescent="0.25">
      <c r="A3193" t="s">
        <v>263</v>
      </c>
      <c r="B3193">
        <v>1</v>
      </c>
    </row>
    <row r="3194" spans="1:2" x14ac:dyDescent="0.25">
      <c r="A3194" t="s">
        <v>269</v>
      </c>
      <c r="B3194">
        <v>1</v>
      </c>
    </row>
    <row r="3195" spans="1:2" x14ac:dyDescent="0.25">
      <c r="A3195" t="s">
        <v>270</v>
      </c>
      <c r="B3195">
        <v>1</v>
      </c>
    </row>
    <row r="3196" spans="1:2" x14ac:dyDescent="0.25">
      <c r="A3196" t="s">
        <v>288</v>
      </c>
      <c r="B3196">
        <v>1</v>
      </c>
    </row>
    <row r="3197" spans="1:2" x14ac:dyDescent="0.25">
      <c r="A3197" t="s">
        <v>1257</v>
      </c>
      <c r="B3197">
        <v>1</v>
      </c>
    </row>
    <row r="3198" spans="1:2" x14ac:dyDescent="0.25">
      <c r="A3198" t="s">
        <v>293</v>
      </c>
      <c r="B3198">
        <v>1</v>
      </c>
    </row>
    <row r="3199" spans="1:2" x14ac:dyDescent="0.25">
      <c r="A3199" t="s">
        <v>301</v>
      </c>
      <c r="B3199">
        <v>1</v>
      </c>
    </row>
    <row r="3200" spans="1:2" x14ac:dyDescent="0.25">
      <c r="A3200" t="s">
        <v>1267</v>
      </c>
      <c r="B3200">
        <v>1</v>
      </c>
    </row>
    <row r="3201" spans="1:2" x14ac:dyDescent="0.25">
      <c r="A3201" t="s">
        <v>323</v>
      </c>
      <c r="B3201">
        <v>1</v>
      </c>
    </row>
    <row r="3202" spans="1:2" x14ac:dyDescent="0.25">
      <c r="A3202" t="s">
        <v>1273</v>
      </c>
      <c r="B3202">
        <v>1</v>
      </c>
    </row>
    <row r="3203" spans="1:2" x14ac:dyDescent="0.25">
      <c r="A3203" t="s">
        <v>343</v>
      </c>
      <c r="B3203">
        <v>1</v>
      </c>
    </row>
    <row r="3204" spans="1:2" x14ac:dyDescent="0.25">
      <c r="A3204" t="s">
        <v>1287</v>
      </c>
      <c r="B3204">
        <v>1</v>
      </c>
    </row>
    <row r="3205" spans="1:2" x14ac:dyDescent="0.25">
      <c r="A3205" t="s">
        <v>1288</v>
      </c>
      <c r="B3205">
        <v>1</v>
      </c>
    </row>
    <row r="3206" spans="1:2" x14ac:dyDescent="0.25">
      <c r="A3206" t="s">
        <v>364</v>
      </c>
      <c r="B3206">
        <v>1</v>
      </c>
    </row>
    <row r="3207" spans="1:2" x14ac:dyDescent="0.25">
      <c r="A3207" t="s">
        <v>1295</v>
      </c>
      <c r="B3207">
        <v>1</v>
      </c>
    </row>
    <row r="3208" spans="1:2" x14ac:dyDescent="0.25">
      <c r="A3208" t="s">
        <v>389</v>
      </c>
      <c r="B3208">
        <v>1</v>
      </c>
    </row>
    <row r="3209" spans="1:2" x14ac:dyDescent="0.25">
      <c r="A3209" t="s">
        <v>396</v>
      </c>
      <c r="B3209">
        <v>1</v>
      </c>
    </row>
    <row r="3210" spans="1:2" x14ac:dyDescent="0.25">
      <c r="A3210" t="s">
        <v>1310</v>
      </c>
      <c r="B3210">
        <v>1</v>
      </c>
    </row>
    <row r="3211" spans="1:2" x14ac:dyDescent="0.25">
      <c r="A3211" t="s">
        <v>416</v>
      </c>
      <c r="B3211">
        <v>1</v>
      </c>
    </row>
    <row r="3212" spans="1:2" x14ac:dyDescent="0.25">
      <c r="A3212" t="s">
        <v>418</v>
      </c>
      <c r="B3212">
        <v>1</v>
      </c>
    </row>
    <row r="3213" spans="1:2" x14ac:dyDescent="0.25">
      <c r="A3213" t="s">
        <v>436</v>
      </c>
      <c r="B3213">
        <v>1</v>
      </c>
    </row>
    <row r="3214" spans="1:2" x14ac:dyDescent="0.25">
      <c r="A3214" t="s">
        <v>447</v>
      </c>
      <c r="B3214">
        <v>1</v>
      </c>
    </row>
    <row r="3215" spans="1:2" x14ac:dyDescent="0.25">
      <c r="A3215" t="s">
        <v>449</v>
      </c>
      <c r="B3215">
        <v>1</v>
      </c>
    </row>
    <row r="3216" spans="1:2" x14ac:dyDescent="0.25">
      <c r="A3216" t="s">
        <v>460</v>
      </c>
      <c r="B3216">
        <v>1</v>
      </c>
    </row>
    <row r="3217" spans="1:2" x14ac:dyDescent="0.25">
      <c r="A3217" t="s">
        <v>465</v>
      </c>
      <c r="B3217">
        <v>1</v>
      </c>
    </row>
    <row r="3218" spans="1:2" x14ac:dyDescent="0.25">
      <c r="A3218" t="s">
        <v>467</v>
      </c>
      <c r="B3218">
        <v>1</v>
      </c>
    </row>
    <row r="3219" spans="1:2" x14ac:dyDescent="0.25">
      <c r="A3219" t="s">
        <v>490</v>
      </c>
      <c r="B3219">
        <v>1</v>
      </c>
    </row>
    <row r="3220" spans="1:2" x14ac:dyDescent="0.25">
      <c r="A3220" t="s">
        <v>501</v>
      </c>
      <c r="B3220">
        <v>1</v>
      </c>
    </row>
    <row r="3221" spans="1:2" x14ac:dyDescent="0.25">
      <c r="A3221" t="s">
        <v>506</v>
      </c>
      <c r="B3221">
        <v>1</v>
      </c>
    </row>
    <row r="3222" spans="1:2" x14ac:dyDescent="0.25">
      <c r="A3222" t="s">
        <v>507</v>
      </c>
      <c r="B3222">
        <v>1</v>
      </c>
    </row>
    <row r="3223" spans="1:2" x14ac:dyDescent="0.25">
      <c r="A3223" t="s">
        <v>28</v>
      </c>
      <c r="B3223">
        <v>1</v>
      </c>
    </row>
    <row r="3224" spans="1:2" x14ac:dyDescent="0.25">
      <c r="A3224" t="s">
        <v>53</v>
      </c>
      <c r="B3224">
        <v>1</v>
      </c>
    </row>
    <row r="3225" spans="1:2" x14ac:dyDescent="0.25">
      <c r="A3225" t="s">
        <v>56</v>
      </c>
      <c r="B3225">
        <v>1</v>
      </c>
    </row>
    <row r="3226" spans="1:2" x14ac:dyDescent="0.25">
      <c r="A3226" t="s">
        <v>59</v>
      </c>
      <c r="B3226">
        <v>1</v>
      </c>
    </row>
    <row r="3227" spans="1:2" x14ac:dyDescent="0.25">
      <c r="A3227" t="s">
        <v>68</v>
      </c>
      <c r="B3227">
        <v>1</v>
      </c>
    </row>
    <row r="3228" spans="1:2" x14ac:dyDescent="0.25">
      <c r="A3228" t="s">
        <v>82</v>
      </c>
      <c r="B3228">
        <v>1</v>
      </c>
    </row>
    <row r="3229" spans="1:2" x14ac:dyDescent="0.25">
      <c r="A3229" t="s">
        <v>112</v>
      </c>
      <c r="B3229">
        <v>1</v>
      </c>
    </row>
    <row r="3230" spans="1:2" x14ac:dyDescent="0.25">
      <c r="A3230" t="s">
        <v>120</v>
      </c>
      <c r="B3230">
        <v>1</v>
      </c>
    </row>
    <row r="3231" spans="1:2" x14ac:dyDescent="0.25">
      <c r="A3231" t="s">
        <v>123</v>
      </c>
      <c r="B3231">
        <v>1</v>
      </c>
    </row>
    <row r="3232" spans="1:2" x14ac:dyDescent="0.25">
      <c r="A3232" t="s">
        <v>131</v>
      </c>
      <c r="B3232">
        <v>1</v>
      </c>
    </row>
    <row r="3233" spans="1:2" x14ac:dyDescent="0.25">
      <c r="A3233" t="s">
        <v>150</v>
      </c>
      <c r="B3233">
        <v>1</v>
      </c>
    </row>
    <row r="3234" spans="1:2" x14ac:dyDescent="0.25">
      <c r="A3234" t="s">
        <v>161</v>
      </c>
      <c r="B3234">
        <v>1</v>
      </c>
    </row>
    <row r="3235" spans="1:2" x14ac:dyDescent="0.25">
      <c r="A3235" t="s">
        <v>181</v>
      </c>
      <c r="B3235">
        <v>1</v>
      </c>
    </row>
    <row r="3236" spans="1:2" x14ac:dyDescent="0.25">
      <c r="A3236" t="s">
        <v>187</v>
      </c>
      <c r="B3236">
        <v>1</v>
      </c>
    </row>
    <row r="3237" spans="1:2" x14ac:dyDescent="0.25">
      <c r="A3237" t="s">
        <v>211</v>
      </c>
      <c r="B3237">
        <v>1</v>
      </c>
    </row>
    <row r="3238" spans="1:2" x14ac:dyDescent="0.25">
      <c r="A3238" t="s">
        <v>234</v>
      </c>
      <c r="B3238">
        <v>1</v>
      </c>
    </row>
    <row r="3239" spans="1:2" x14ac:dyDescent="0.25">
      <c r="A3239" t="s">
        <v>257</v>
      </c>
      <c r="B3239">
        <v>1</v>
      </c>
    </row>
    <row r="3240" spans="1:2" x14ac:dyDescent="0.25">
      <c r="A3240" t="s">
        <v>277</v>
      </c>
      <c r="B3240">
        <v>1</v>
      </c>
    </row>
    <row r="3241" spans="1:2" x14ac:dyDescent="0.25">
      <c r="A3241" t="s">
        <v>284</v>
      </c>
      <c r="B3241">
        <v>1</v>
      </c>
    </row>
    <row r="3242" spans="1:2" x14ac:dyDescent="0.25">
      <c r="A3242" t="s">
        <v>292</v>
      </c>
      <c r="B3242">
        <v>1</v>
      </c>
    </row>
    <row r="3243" spans="1:2" x14ac:dyDescent="0.25">
      <c r="A3243" t="s">
        <v>293</v>
      </c>
      <c r="B3243">
        <v>1</v>
      </c>
    </row>
    <row r="3244" spans="1:2" x14ac:dyDescent="0.25">
      <c r="A3244" t="s">
        <v>314</v>
      </c>
      <c r="B3244">
        <v>1</v>
      </c>
    </row>
    <row r="3245" spans="1:2" x14ac:dyDescent="0.25">
      <c r="A3245" t="s">
        <v>316</v>
      </c>
      <c r="B3245">
        <v>1</v>
      </c>
    </row>
    <row r="3246" spans="1:2" x14ac:dyDescent="0.25">
      <c r="A3246" t="s">
        <v>320</v>
      </c>
      <c r="B3246">
        <v>1</v>
      </c>
    </row>
    <row r="3247" spans="1:2" x14ac:dyDescent="0.25">
      <c r="A3247" t="s">
        <v>328</v>
      </c>
      <c r="B3247">
        <v>1</v>
      </c>
    </row>
    <row r="3248" spans="1:2" x14ac:dyDescent="0.25">
      <c r="A3248" t="s">
        <v>333</v>
      </c>
      <c r="B3248">
        <v>1</v>
      </c>
    </row>
    <row r="3249" spans="1:2" x14ac:dyDescent="0.25">
      <c r="A3249" t="s">
        <v>343</v>
      </c>
      <c r="B3249">
        <v>1</v>
      </c>
    </row>
    <row r="3250" spans="1:2" x14ac:dyDescent="0.25">
      <c r="A3250" t="s">
        <v>348</v>
      </c>
      <c r="B3250">
        <v>1</v>
      </c>
    </row>
    <row r="3251" spans="1:2" x14ac:dyDescent="0.25">
      <c r="A3251" t="s">
        <v>368</v>
      </c>
      <c r="B3251">
        <v>1</v>
      </c>
    </row>
    <row r="3252" spans="1:2" x14ac:dyDescent="0.25">
      <c r="A3252" t="s">
        <v>370</v>
      </c>
      <c r="B3252">
        <v>1</v>
      </c>
    </row>
    <row r="3253" spans="1:2" x14ac:dyDescent="0.25">
      <c r="A3253" t="s">
        <v>372</v>
      </c>
      <c r="B3253">
        <v>1</v>
      </c>
    </row>
    <row r="3254" spans="1:2" x14ac:dyDescent="0.25">
      <c r="A3254" t="s">
        <v>373</v>
      </c>
      <c r="B3254">
        <v>1</v>
      </c>
    </row>
    <row r="3255" spans="1:2" x14ac:dyDescent="0.25">
      <c r="A3255" t="s">
        <v>390</v>
      </c>
      <c r="B3255">
        <v>1</v>
      </c>
    </row>
    <row r="3256" spans="1:2" x14ac:dyDescent="0.25">
      <c r="A3256" t="s">
        <v>391</v>
      </c>
      <c r="B3256">
        <v>1</v>
      </c>
    </row>
    <row r="3257" spans="1:2" x14ac:dyDescent="0.25">
      <c r="A3257" t="s">
        <v>396</v>
      </c>
      <c r="B3257">
        <v>1</v>
      </c>
    </row>
    <row r="3258" spans="1:2" x14ac:dyDescent="0.25">
      <c r="A3258" t="s">
        <v>416</v>
      </c>
      <c r="B3258">
        <v>1</v>
      </c>
    </row>
    <row r="3259" spans="1:2" x14ac:dyDescent="0.25">
      <c r="A3259" t="s">
        <v>419</v>
      </c>
      <c r="B3259">
        <v>1</v>
      </c>
    </row>
    <row r="3260" spans="1:2" x14ac:dyDescent="0.25">
      <c r="A3260" t="s">
        <v>420</v>
      </c>
      <c r="B3260">
        <v>1</v>
      </c>
    </row>
    <row r="3261" spans="1:2" x14ac:dyDescent="0.25">
      <c r="A3261" t="s">
        <v>423</v>
      </c>
      <c r="B3261">
        <v>1</v>
      </c>
    </row>
    <row r="3262" spans="1:2" x14ac:dyDescent="0.25">
      <c r="A3262" t="s">
        <v>425</v>
      </c>
      <c r="B3262">
        <v>1</v>
      </c>
    </row>
    <row r="3263" spans="1:2" x14ac:dyDescent="0.25">
      <c r="A3263" t="s">
        <v>432</v>
      </c>
      <c r="B3263">
        <v>1</v>
      </c>
    </row>
    <row r="3264" spans="1:2" x14ac:dyDescent="0.25">
      <c r="A3264" t="s">
        <v>434</v>
      </c>
      <c r="B3264">
        <v>1</v>
      </c>
    </row>
    <row r="3265" spans="1:2" x14ac:dyDescent="0.25">
      <c r="A3265" t="s">
        <v>436</v>
      </c>
      <c r="B3265">
        <v>1</v>
      </c>
    </row>
    <row r="3266" spans="1:2" x14ac:dyDescent="0.25">
      <c r="A3266" t="s">
        <v>456</v>
      </c>
      <c r="B3266">
        <v>1</v>
      </c>
    </row>
    <row r="3267" spans="1:2" x14ac:dyDescent="0.25">
      <c r="A3267" t="s">
        <v>460</v>
      </c>
      <c r="B3267">
        <v>1</v>
      </c>
    </row>
    <row r="3268" spans="1:2" x14ac:dyDescent="0.25">
      <c r="A3268" t="s">
        <v>501</v>
      </c>
      <c r="B3268">
        <v>1</v>
      </c>
    </row>
    <row r="3269" spans="1:2" x14ac:dyDescent="0.25">
      <c r="A3269" t="s">
        <v>510</v>
      </c>
      <c r="B3269">
        <v>1</v>
      </c>
    </row>
    <row r="3270" spans="1:2" x14ac:dyDescent="0.25">
      <c r="A3270" t="s">
        <v>516</v>
      </c>
      <c r="B3270">
        <v>1</v>
      </c>
    </row>
    <row r="3271" spans="1:2" x14ac:dyDescent="0.25">
      <c r="A3271" t="s">
        <v>518</v>
      </c>
      <c r="B3271">
        <v>1</v>
      </c>
    </row>
    <row r="3272" spans="1:2" x14ac:dyDescent="0.25">
      <c r="A3272" t="s">
        <v>524</v>
      </c>
      <c r="B3272">
        <v>1</v>
      </c>
    </row>
    <row r="3273" spans="1:2" x14ac:dyDescent="0.25">
      <c r="A3273" t="s">
        <v>527</v>
      </c>
      <c r="B3273">
        <v>1</v>
      </c>
    </row>
    <row r="3274" spans="1:2" x14ac:dyDescent="0.25">
      <c r="A3274" t="s">
        <v>532</v>
      </c>
      <c r="B3274">
        <v>1</v>
      </c>
    </row>
    <row r="3275" spans="1:2" x14ac:dyDescent="0.25">
      <c r="A3275" t="s">
        <v>534</v>
      </c>
      <c r="B3275">
        <v>1</v>
      </c>
    </row>
    <row r="3276" spans="1:2" x14ac:dyDescent="0.25">
      <c r="A3276" t="s">
        <v>541</v>
      </c>
      <c r="B3276">
        <v>1</v>
      </c>
    </row>
    <row r="3277" spans="1:2" x14ac:dyDescent="0.25">
      <c r="A3277" t="s">
        <v>542</v>
      </c>
      <c r="B3277">
        <v>1</v>
      </c>
    </row>
    <row r="3278" spans="1:2" x14ac:dyDescent="0.25">
      <c r="A3278" t="s">
        <v>543</v>
      </c>
      <c r="B3278">
        <v>1</v>
      </c>
    </row>
    <row r="3279" spans="1:2" x14ac:dyDescent="0.25">
      <c r="A3279" t="s">
        <v>552</v>
      </c>
      <c r="B3279">
        <v>1</v>
      </c>
    </row>
    <row r="3280" spans="1:2" x14ac:dyDescent="0.25">
      <c r="A3280" t="s">
        <v>555</v>
      </c>
      <c r="B3280">
        <v>1</v>
      </c>
    </row>
    <row r="3281" spans="1:2" x14ac:dyDescent="0.25">
      <c r="A3281" t="s">
        <v>557</v>
      </c>
      <c r="B3281">
        <v>1</v>
      </c>
    </row>
    <row r="3282" spans="1:2" x14ac:dyDescent="0.25">
      <c r="A3282" t="s">
        <v>562</v>
      </c>
      <c r="B3282">
        <v>1</v>
      </c>
    </row>
    <row r="3283" spans="1:2" x14ac:dyDescent="0.25">
      <c r="A3283" t="s">
        <v>573</v>
      </c>
      <c r="B3283">
        <v>1</v>
      </c>
    </row>
    <row r="3284" spans="1:2" x14ac:dyDescent="0.25">
      <c r="A3284" t="s">
        <v>579</v>
      </c>
      <c r="B3284">
        <v>1</v>
      </c>
    </row>
    <row r="3285" spans="1:2" x14ac:dyDescent="0.25">
      <c r="A3285" t="s">
        <v>580</v>
      </c>
      <c r="B3285">
        <v>1</v>
      </c>
    </row>
    <row r="3286" spans="1:2" x14ac:dyDescent="0.25">
      <c r="A3286" t="s">
        <v>583</v>
      </c>
      <c r="B3286">
        <v>1</v>
      </c>
    </row>
    <row r="3287" spans="1:2" x14ac:dyDescent="0.25">
      <c r="A3287" t="s">
        <v>596</v>
      </c>
      <c r="B3287">
        <v>1</v>
      </c>
    </row>
    <row r="3288" spans="1:2" x14ac:dyDescent="0.25">
      <c r="A3288" t="s">
        <v>606</v>
      </c>
      <c r="B3288">
        <v>1</v>
      </c>
    </row>
    <row r="3289" spans="1:2" x14ac:dyDescent="0.25">
      <c r="A3289" t="s">
        <v>608</v>
      </c>
      <c r="B3289">
        <v>1</v>
      </c>
    </row>
    <row r="3290" spans="1:2" x14ac:dyDescent="0.25">
      <c r="A3290" t="s">
        <v>613</v>
      </c>
      <c r="B3290">
        <v>1</v>
      </c>
    </row>
    <row r="3291" spans="1:2" x14ac:dyDescent="0.25">
      <c r="A3291" t="s">
        <v>621</v>
      </c>
      <c r="B3291">
        <v>1</v>
      </c>
    </row>
    <row r="3292" spans="1:2" x14ac:dyDescent="0.25">
      <c r="A3292" t="s">
        <v>629</v>
      </c>
      <c r="B3292">
        <v>1</v>
      </c>
    </row>
    <row r="3293" spans="1:2" x14ac:dyDescent="0.25">
      <c r="A3293" t="s">
        <v>631</v>
      </c>
      <c r="B3293">
        <v>1</v>
      </c>
    </row>
    <row r="3294" spans="1:2" x14ac:dyDescent="0.25">
      <c r="A3294" t="s">
        <v>646</v>
      </c>
      <c r="B3294">
        <v>1</v>
      </c>
    </row>
    <row r="3295" spans="1:2" x14ac:dyDescent="0.25">
      <c r="A3295" t="s">
        <v>650</v>
      </c>
      <c r="B3295">
        <v>1</v>
      </c>
    </row>
    <row r="3296" spans="1:2" x14ac:dyDescent="0.25">
      <c r="A3296" t="s">
        <v>656</v>
      </c>
      <c r="B3296">
        <v>1</v>
      </c>
    </row>
    <row r="3297" spans="1:2" x14ac:dyDescent="0.25">
      <c r="A3297" t="s">
        <v>658</v>
      </c>
      <c r="B3297">
        <v>1</v>
      </c>
    </row>
    <row r="3298" spans="1:2" x14ac:dyDescent="0.25">
      <c r="A3298" t="s">
        <v>660</v>
      </c>
      <c r="B3298">
        <v>1</v>
      </c>
    </row>
    <row r="3299" spans="1:2" x14ac:dyDescent="0.25">
      <c r="A3299" t="s">
        <v>662</v>
      </c>
      <c r="B3299">
        <v>1</v>
      </c>
    </row>
    <row r="3300" spans="1:2" x14ac:dyDescent="0.25">
      <c r="A3300" t="s">
        <v>663</v>
      </c>
      <c r="B3300">
        <v>1</v>
      </c>
    </row>
    <row r="3301" spans="1:2" x14ac:dyDescent="0.25">
      <c r="A3301" t="s">
        <v>667</v>
      </c>
      <c r="B3301">
        <v>1</v>
      </c>
    </row>
    <row r="3302" spans="1:2" x14ac:dyDescent="0.25">
      <c r="A3302" t="s">
        <v>675</v>
      </c>
      <c r="B3302">
        <v>1</v>
      </c>
    </row>
    <row r="3303" spans="1:2" x14ac:dyDescent="0.25">
      <c r="A3303" t="s">
        <v>684</v>
      </c>
      <c r="B3303">
        <v>1</v>
      </c>
    </row>
    <row r="3304" spans="1:2" x14ac:dyDescent="0.25">
      <c r="A3304" t="s">
        <v>685</v>
      </c>
      <c r="B3304">
        <v>1</v>
      </c>
    </row>
    <row r="3305" spans="1:2" x14ac:dyDescent="0.25">
      <c r="A3305" t="s">
        <v>687</v>
      </c>
      <c r="B3305">
        <v>1</v>
      </c>
    </row>
    <row r="3306" spans="1:2" x14ac:dyDescent="0.25">
      <c r="A3306" t="s">
        <v>692</v>
      </c>
      <c r="B3306">
        <v>1</v>
      </c>
    </row>
    <row r="3307" spans="1:2" x14ac:dyDescent="0.25">
      <c r="A3307" t="s">
        <v>699</v>
      </c>
      <c r="B3307">
        <v>1</v>
      </c>
    </row>
    <row r="3308" spans="1:2" x14ac:dyDescent="0.25">
      <c r="A3308" t="s">
        <v>708</v>
      </c>
      <c r="B3308">
        <v>1</v>
      </c>
    </row>
    <row r="3309" spans="1:2" x14ac:dyDescent="0.25">
      <c r="A3309" t="s">
        <v>710</v>
      </c>
      <c r="B3309">
        <v>1</v>
      </c>
    </row>
    <row r="3310" spans="1:2" x14ac:dyDescent="0.25">
      <c r="A3310" t="s">
        <v>714</v>
      </c>
      <c r="B3310">
        <v>1</v>
      </c>
    </row>
    <row r="3311" spans="1:2" x14ac:dyDescent="0.25">
      <c r="A3311" t="s">
        <v>717</v>
      </c>
      <c r="B3311">
        <v>1</v>
      </c>
    </row>
    <row r="3312" spans="1:2" x14ac:dyDescent="0.25">
      <c r="A3312" t="s">
        <v>777</v>
      </c>
      <c r="B3312">
        <v>1</v>
      </c>
    </row>
    <row r="3313" spans="1:2" x14ac:dyDescent="0.25">
      <c r="A3313" t="s">
        <v>778</v>
      </c>
      <c r="B3313">
        <v>1</v>
      </c>
    </row>
    <row r="3314" spans="1:2" x14ac:dyDescent="0.25">
      <c r="A3314" t="s">
        <v>802</v>
      </c>
      <c r="B3314">
        <v>1</v>
      </c>
    </row>
    <row r="3315" spans="1:2" x14ac:dyDescent="0.25">
      <c r="A3315" t="s">
        <v>819</v>
      </c>
      <c r="B3315">
        <v>1</v>
      </c>
    </row>
    <row r="3316" spans="1:2" x14ac:dyDescent="0.25">
      <c r="A3316" t="s">
        <v>823</v>
      </c>
      <c r="B3316">
        <v>1</v>
      </c>
    </row>
    <row r="3317" spans="1:2" x14ac:dyDescent="0.25">
      <c r="A3317" t="s">
        <v>833</v>
      </c>
      <c r="B3317">
        <v>1</v>
      </c>
    </row>
    <row r="3318" spans="1:2" x14ac:dyDescent="0.25">
      <c r="A3318" t="s">
        <v>836</v>
      </c>
      <c r="B3318">
        <v>1</v>
      </c>
    </row>
    <row r="3319" spans="1:2" x14ac:dyDescent="0.25">
      <c r="A3319" t="s">
        <v>842</v>
      </c>
      <c r="B3319">
        <v>1</v>
      </c>
    </row>
    <row r="3320" spans="1:2" x14ac:dyDescent="0.25">
      <c r="A3320" t="s">
        <v>871</v>
      </c>
      <c r="B3320">
        <v>1</v>
      </c>
    </row>
    <row r="3321" spans="1:2" x14ac:dyDescent="0.25">
      <c r="A3321" t="s">
        <v>882</v>
      </c>
      <c r="B3321">
        <v>1</v>
      </c>
    </row>
    <row r="3322" spans="1:2" x14ac:dyDescent="0.25">
      <c r="A3322" t="s">
        <v>891</v>
      </c>
      <c r="B3322">
        <v>1</v>
      </c>
    </row>
    <row r="3323" spans="1:2" x14ac:dyDescent="0.25">
      <c r="A3323" t="s">
        <v>904</v>
      </c>
      <c r="B3323">
        <v>1</v>
      </c>
    </row>
    <row r="3324" spans="1:2" x14ac:dyDescent="0.25">
      <c r="A3324" t="s">
        <v>911</v>
      </c>
      <c r="B3324">
        <v>1</v>
      </c>
    </row>
    <row r="3325" spans="1:2" x14ac:dyDescent="0.25">
      <c r="A3325" t="s">
        <v>946</v>
      </c>
      <c r="B3325">
        <v>1</v>
      </c>
    </row>
    <row r="3326" spans="1:2" x14ac:dyDescent="0.25">
      <c r="A3326" t="s">
        <v>949</v>
      </c>
      <c r="B3326">
        <v>1</v>
      </c>
    </row>
    <row r="3327" spans="1:2" x14ac:dyDescent="0.25">
      <c r="A3327" t="s">
        <v>957</v>
      </c>
      <c r="B3327">
        <v>1</v>
      </c>
    </row>
    <row r="3328" spans="1:2" x14ac:dyDescent="0.25">
      <c r="A3328" t="s">
        <v>961</v>
      </c>
      <c r="B3328">
        <v>1</v>
      </c>
    </row>
    <row r="3329" spans="1:2" x14ac:dyDescent="0.25">
      <c r="A3329" t="s">
        <v>962</v>
      </c>
      <c r="B3329">
        <v>1</v>
      </c>
    </row>
    <row r="3330" spans="1:2" x14ac:dyDescent="0.25">
      <c r="A3330" t="s">
        <v>972</v>
      </c>
      <c r="B3330">
        <v>1</v>
      </c>
    </row>
    <row r="3331" spans="1:2" x14ac:dyDescent="0.25">
      <c r="A3331" t="s">
        <v>981</v>
      </c>
      <c r="B3331">
        <v>1</v>
      </c>
    </row>
    <row r="3332" spans="1:2" x14ac:dyDescent="0.25">
      <c r="A3332" t="s">
        <v>983</v>
      </c>
      <c r="B3332">
        <v>1</v>
      </c>
    </row>
    <row r="3333" spans="1:2" x14ac:dyDescent="0.25">
      <c r="A3333" t="s">
        <v>1002</v>
      </c>
      <c r="B3333">
        <v>1</v>
      </c>
    </row>
    <row r="3334" spans="1:2" x14ac:dyDescent="0.25">
      <c r="A3334" t="s">
        <v>1009</v>
      </c>
      <c r="B3334">
        <v>1</v>
      </c>
    </row>
    <row r="3335" spans="1:2" x14ac:dyDescent="0.25">
      <c r="A3335" t="s">
        <v>1010</v>
      </c>
      <c r="B3335">
        <v>1</v>
      </c>
    </row>
    <row r="3336" spans="1:2" x14ac:dyDescent="0.25">
      <c r="A3336" t="s">
        <v>1029</v>
      </c>
      <c r="B3336">
        <v>1</v>
      </c>
    </row>
    <row r="3337" spans="1:2" x14ac:dyDescent="0.25">
      <c r="A3337" t="s">
        <v>1033</v>
      </c>
      <c r="B3337">
        <v>1</v>
      </c>
    </row>
    <row r="3338" spans="1:2" x14ac:dyDescent="0.25">
      <c r="A3338" t="s">
        <v>1035</v>
      </c>
      <c r="B3338">
        <v>1</v>
      </c>
    </row>
    <row r="3339" spans="1:2" x14ac:dyDescent="0.25">
      <c r="A3339" t="s">
        <v>1043</v>
      </c>
      <c r="B3339">
        <v>1</v>
      </c>
    </row>
    <row r="3340" spans="1:2" x14ac:dyDescent="0.25">
      <c r="A3340" t="s">
        <v>1057</v>
      </c>
      <c r="B3340">
        <v>1</v>
      </c>
    </row>
    <row r="3341" spans="1:2" x14ac:dyDescent="0.25">
      <c r="A3341" t="s">
        <v>1059</v>
      </c>
      <c r="B3341">
        <v>1</v>
      </c>
    </row>
    <row r="3342" spans="1:2" x14ac:dyDescent="0.25">
      <c r="A3342" t="s">
        <v>1063</v>
      </c>
      <c r="B3342">
        <v>1</v>
      </c>
    </row>
    <row r="3343" spans="1:2" x14ac:dyDescent="0.25">
      <c r="A3343" t="s">
        <v>1068</v>
      </c>
      <c r="B3343">
        <v>1</v>
      </c>
    </row>
    <row r="3344" spans="1:2" x14ac:dyDescent="0.25">
      <c r="A3344" t="s">
        <v>1073</v>
      </c>
      <c r="B3344">
        <v>1</v>
      </c>
    </row>
    <row r="3345" spans="1:2" x14ac:dyDescent="0.25">
      <c r="A3345" t="s">
        <v>1078</v>
      </c>
      <c r="B3345">
        <v>1</v>
      </c>
    </row>
    <row r="3346" spans="1:2" x14ac:dyDescent="0.25">
      <c r="A3346" t="s">
        <v>1085</v>
      </c>
      <c r="B3346">
        <v>1</v>
      </c>
    </row>
    <row r="3347" spans="1:2" x14ac:dyDescent="0.25">
      <c r="A3347" t="s">
        <v>1094</v>
      </c>
      <c r="B3347">
        <v>1</v>
      </c>
    </row>
    <row r="3348" spans="1:2" x14ac:dyDescent="0.25">
      <c r="A3348" t="s">
        <v>1103</v>
      </c>
      <c r="B3348">
        <v>1</v>
      </c>
    </row>
    <row r="3349" spans="1:2" x14ac:dyDescent="0.25">
      <c r="A3349" t="s">
        <v>1365</v>
      </c>
      <c r="B3349">
        <v>1</v>
      </c>
    </row>
    <row r="3350" spans="1:2" x14ac:dyDescent="0.25">
      <c r="A3350" t="s">
        <v>1369</v>
      </c>
      <c r="B3350">
        <v>1</v>
      </c>
    </row>
    <row r="3351" spans="1:2" x14ac:dyDescent="0.25">
      <c r="A3351" t="s">
        <v>45</v>
      </c>
      <c r="B3351">
        <v>1</v>
      </c>
    </row>
    <row r="3352" spans="1:2" x14ac:dyDescent="0.25">
      <c r="A3352" t="s">
        <v>57</v>
      </c>
      <c r="B3352">
        <v>1</v>
      </c>
    </row>
    <row r="3353" spans="1:2" x14ac:dyDescent="0.25">
      <c r="A3353" t="s">
        <v>63</v>
      </c>
      <c r="B3353">
        <v>1</v>
      </c>
    </row>
    <row r="3354" spans="1:2" x14ac:dyDescent="0.25">
      <c r="A3354" t="s">
        <v>70</v>
      </c>
      <c r="B3354">
        <v>1</v>
      </c>
    </row>
    <row r="3355" spans="1:2" x14ac:dyDescent="0.25">
      <c r="A3355" t="s">
        <v>74</v>
      </c>
      <c r="B3355">
        <v>1</v>
      </c>
    </row>
    <row r="3356" spans="1:2" x14ac:dyDescent="0.25">
      <c r="A3356" t="s">
        <v>93</v>
      </c>
      <c r="B3356">
        <v>1</v>
      </c>
    </row>
    <row r="3357" spans="1:2" x14ac:dyDescent="0.25">
      <c r="A3357" t="s">
        <v>131</v>
      </c>
      <c r="B3357">
        <v>1</v>
      </c>
    </row>
    <row r="3358" spans="1:2" x14ac:dyDescent="0.25">
      <c r="A3358" t="s">
        <v>1389</v>
      </c>
      <c r="B3358">
        <v>1</v>
      </c>
    </row>
    <row r="3359" spans="1:2" x14ac:dyDescent="0.25">
      <c r="A3359" t="s">
        <v>160</v>
      </c>
      <c r="B3359">
        <v>1</v>
      </c>
    </row>
    <row r="3360" spans="1:2" x14ac:dyDescent="0.25">
      <c r="A3360" t="s">
        <v>1394</v>
      </c>
      <c r="B3360">
        <v>1</v>
      </c>
    </row>
    <row r="3361" spans="1:2" x14ac:dyDescent="0.25">
      <c r="A3361" t="s">
        <v>1398</v>
      </c>
      <c r="B3361">
        <v>1</v>
      </c>
    </row>
    <row r="3362" spans="1:2" x14ac:dyDescent="0.25">
      <c r="A3362" t="s">
        <v>226</v>
      </c>
      <c r="B3362">
        <v>1</v>
      </c>
    </row>
    <row r="3363" spans="1:2" x14ac:dyDescent="0.25">
      <c r="A3363" t="s">
        <v>232</v>
      </c>
      <c r="B3363">
        <v>1</v>
      </c>
    </row>
    <row r="3364" spans="1:2" x14ac:dyDescent="0.25">
      <c r="A3364" t="s">
        <v>1399</v>
      </c>
      <c r="B3364">
        <v>1</v>
      </c>
    </row>
    <row r="3365" spans="1:2" x14ac:dyDescent="0.25">
      <c r="A3365" t="s">
        <v>1401</v>
      </c>
      <c r="B3365">
        <v>1</v>
      </c>
    </row>
    <row r="3366" spans="1:2" x14ac:dyDescent="0.25">
      <c r="A3366" t="s">
        <v>1405</v>
      </c>
      <c r="B3366">
        <v>1</v>
      </c>
    </row>
    <row r="3367" spans="1:2" x14ac:dyDescent="0.25">
      <c r="A3367" t="s">
        <v>1409</v>
      </c>
      <c r="B3367">
        <v>1</v>
      </c>
    </row>
    <row r="3368" spans="1:2" x14ac:dyDescent="0.25">
      <c r="A3368" t="s">
        <v>290</v>
      </c>
      <c r="B3368">
        <v>1</v>
      </c>
    </row>
    <row r="3369" spans="1:2" x14ac:dyDescent="0.25">
      <c r="A3369" t="s">
        <v>294</v>
      </c>
      <c r="B3369">
        <v>1</v>
      </c>
    </row>
    <row r="3370" spans="1:2" x14ac:dyDescent="0.25">
      <c r="A3370" t="s">
        <v>315</v>
      </c>
      <c r="B3370">
        <v>1</v>
      </c>
    </row>
    <row r="3371" spans="1:2" x14ac:dyDescent="0.25">
      <c r="A3371" t="s">
        <v>319</v>
      </c>
      <c r="B3371">
        <v>1</v>
      </c>
    </row>
    <row r="3372" spans="1:2" x14ac:dyDescent="0.25">
      <c r="A3372" t="s">
        <v>350</v>
      </c>
      <c r="B3372">
        <v>1</v>
      </c>
    </row>
    <row r="3373" spans="1:2" x14ac:dyDescent="0.25">
      <c r="A3373" t="s">
        <v>353</v>
      </c>
      <c r="B3373">
        <v>1</v>
      </c>
    </row>
    <row r="3374" spans="1:2" x14ac:dyDescent="0.25">
      <c r="A3374" t="s">
        <v>416</v>
      </c>
      <c r="B3374">
        <v>1</v>
      </c>
    </row>
    <row r="3375" spans="1:2" x14ac:dyDescent="0.25">
      <c r="A3375" t="s">
        <v>1439</v>
      </c>
      <c r="B3375">
        <v>1</v>
      </c>
    </row>
    <row r="3376" spans="1:2" x14ac:dyDescent="0.25">
      <c r="A3376" t="s">
        <v>443</v>
      </c>
      <c r="B3376">
        <v>1</v>
      </c>
    </row>
    <row r="3377" spans="1:2" x14ac:dyDescent="0.25">
      <c r="A3377" t="s">
        <v>1445</v>
      </c>
      <c r="B3377">
        <v>1</v>
      </c>
    </row>
    <row r="3378" spans="1:2" x14ac:dyDescent="0.25">
      <c r="A3378" t="s">
        <v>472</v>
      </c>
      <c r="B3378">
        <v>1</v>
      </c>
    </row>
    <row r="3379" spans="1:2" x14ac:dyDescent="0.25">
      <c r="A3379" t="s">
        <v>473</v>
      </c>
      <c r="B3379">
        <v>1</v>
      </c>
    </row>
    <row r="3380" spans="1:2" x14ac:dyDescent="0.25">
      <c r="A3380" t="s">
        <v>482</v>
      </c>
      <c r="B3380">
        <v>1</v>
      </c>
    </row>
    <row r="3381" spans="1:2" x14ac:dyDescent="0.25">
      <c r="A3381" t="s">
        <v>488</v>
      </c>
      <c r="B3381">
        <v>1</v>
      </c>
    </row>
    <row r="3382" spans="1:2" x14ac:dyDescent="0.25">
      <c r="A3382" t="s">
        <v>490</v>
      </c>
      <c r="B3382">
        <v>1</v>
      </c>
    </row>
    <row r="3383" spans="1:2" x14ac:dyDescent="0.25">
      <c r="A3383" t="s">
        <v>1454</v>
      </c>
      <c r="B3383">
        <v>1</v>
      </c>
    </row>
    <row r="3384" spans="1:2" x14ac:dyDescent="0.25">
      <c r="A3384" t="s">
        <v>1455</v>
      </c>
      <c r="B3384">
        <v>1</v>
      </c>
    </row>
    <row r="3385" spans="1:2" x14ac:dyDescent="0.25">
      <c r="A3385" t="s">
        <v>504</v>
      </c>
      <c r="B3385">
        <v>1</v>
      </c>
    </row>
    <row r="3386" spans="1:2" x14ac:dyDescent="0.25">
      <c r="A3386" t="s">
        <v>510</v>
      </c>
      <c r="B3386">
        <v>1</v>
      </c>
    </row>
    <row r="3387" spans="1:2" x14ac:dyDescent="0.25">
      <c r="A3387" t="s">
        <v>524</v>
      </c>
      <c r="B3387">
        <v>1</v>
      </c>
    </row>
    <row r="3388" spans="1:2" x14ac:dyDescent="0.25">
      <c r="A3388" t="s">
        <v>534</v>
      </c>
      <c r="B3388">
        <v>1</v>
      </c>
    </row>
    <row r="3389" spans="1:2" x14ac:dyDescent="0.25">
      <c r="A3389" t="s">
        <v>1465</v>
      </c>
      <c r="B3389">
        <v>1</v>
      </c>
    </row>
    <row r="3390" spans="1:2" x14ac:dyDescent="0.25">
      <c r="A3390" t="s">
        <v>549</v>
      </c>
      <c r="B3390">
        <v>1</v>
      </c>
    </row>
    <row r="3391" spans="1:2" x14ac:dyDescent="0.25">
      <c r="A3391" t="s">
        <v>551</v>
      </c>
      <c r="B3391">
        <v>1</v>
      </c>
    </row>
    <row r="3392" spans="1:2" x14ac:dyDescent="0.25">
      <c r="A3392" t="s">
        <v>558</v>
      </c>
      <c r="B3392">
        <v>1</v>
      </c>
    </row>
    <row r="3393" spans="1:2" x14ac:dyDescent="0.25">
      <c r="A3393" t="s">
        <v>1474</v>
      </c>
      <c r="B3393">
        <v>1</v>
      </c>
    </row>
    <row r="3394" spans="1:2" x14ac:dyDescent="0.25">
      <c r="A3394" t="s">
        <v>605</v>
      </c>
      <c r="B3394">
        <v>1</v>
      </c>
    </row>
    <row r="3395" spans="1:2" x14ac:dyDescent="0.25">
      <c r="A3395" t="s">
        <v>1477</v>
      </c>
      <c r="B3395">
        <v>1</v>
      </c>
    </row>
    <row r="3396" spans="1:2" x14ac:dyDescent="0.25">
      <c r="A3396" t="s">
        <v>1482</v>
      </c>
      <c r="B3396">
        <v>1</v>
      </c>
    </row>
    <row r="3397" spans="1:2" x14ac:dyDescent="0.25">
      <c r="A3397" t="s">
        <v>662</v>
      </c>
      <c r="B3397">
        <v>1</v>
      </c>
    </row>
    <row r="3398" spans="1:2" x14ac:dyDescent="0.25">
      <c r="A3398" t="s">
        <v>685</v>
      </c>
      <c r="B3398">
        <v>1</v>
      </c>
    </row>
    <row r="3399" spans="1:2" x14ac:dyDescent="0.25">
      <c r="A3399" t="s">
        <v>1491</v>
      </c>
      <c r="B3399">
        <v>1</v>
      </c>
    </row>
    <row r="3400" spans="1:2" x14ac:dyDescent="0.25">
      <c r="A3400" t="s">
        <v>704</v>
      </c>
      <c r="B3400">
        <v>1</v>
      </c>
    </row>
    <row r="3401" spans="1:2" x14ac:dyDescent="0.25">
      <c r="A3401" t="s">
        <v>710</v>
      </c>
      <c r="B3401">
        <v>1</v>
      </c>
    </row>
    <row r="3402" spans="1:2" x14ac:dyDescent="0.25">
      <c r="A3402" t="s">
        <v>714</v>
      </c>
      <c r="B3402">
        <v>1</v>
      </c>
    </row>
    <row r="3403" spans="1:2" x14ac:dyDescent="0.25">
      <c r="A3403" t="s">
        <v>723</v>
      </c>
      <c r="B3403">
        <v>1</v>
      </c>
    </row>
    <row r="3404" spans="1:2" x14ac:dyDescent="0.25">
      <c r="A3404" t="s">
        <v>1496</v>
      </c>
      <c r="B3404">
        <v>1</v>
      </c>
    </row>
    <row r="3405" spans="1:2" x14ac:dyDescent="0.25">
      <c r="A3405" t="s">
        <v>1497</v>
      </c>
      <c r="B3405">
        <v>1</v>
      </c>
    </row>
    <row r="3406" spans="1:2" x14ac:dyDescent="0.25">
      <c r="A3406" t="s">
        <v>757</v>
      </c>
      <c r="B3406">
        <v>1</v>
      </c>
    </row>
    <row r="3407" spans="1:2" x14ac:dyDescent="0.25">
      <c r="A3407" t="s">
        <v>778</v>
      </c>
      <c r="B3407">
        <v>1</v>
      </c>
    </row>
    <row r="3408" spans="1:2" x14ac:dyDescent="0.25">
      <c r="A3408" t="s">
        <v>807</v>
      </c>
      <c r="B3408">
        <v>1</v>
      </c>
    </row>
    <row r="3409" spans="1:2" x14ac:dyDescent="0.25">
      <c r="A3409" t="s">
        <v>1531</v>
      </c>
      <c r="B3409">
        <v>1</v>
      </c>
    </row>
    <row r="3410" spans="1:2" x14ac:dyDescent="0.25">
      <c r="A3410" t="s">
        <v>1532</v>
      </c>
      <c r="B3410">
        <v>1</v>
      </c>
    </row>
    <row r="3411" spans="1:2" x14ac:dyDescent="0.25">
      <c r="A3411" t="s">
        <v>1533</v>
      </c>
      <c r="B3411">
        <v>1</v>
      </c>
    </row>
    <row r="3412" spans="1:2" x14ac:dyDescent="0.25">
      <c r="A3412" t="s">
        <v>1541</v>
      </c>
      <c r="B3412">
        <v>1</v>
      </c>
    </row>
    <row r="3413" spans="1:2" x14ac:dyDescent="0.25">
      <c r="A3413" t="s">
        <v>1562</v>
      </c>
      <c r="B3413">
        <v>1</v>
      </c>
    </row>
    <row r="3414" spans="1:2" x14ac:dyDescent="0.25">
      <c r="A3414" t="s">
        <v>1579</v>
      </c>
      <c r="B3414">
        <v>1</v>
      </c>
    </row>
    <row r="3415" spans="1:2" x14ac:dyDescent="0.25">
      <c r="A3415" t="s">
        <v>1585</v>
      </c>
      <c r="B3415">
        <v>1</v>
      </c>
    </row>
    <row r="3416" spans="1:2" x14ac:dyDescent="0.25">
      <c r="A3416" t="s">
        <v>19</v>
      </c>
      <c r="B3416">
        <v>1</v>
      </c>
    </row>
    <row r="3417" spans="1:2" x14ac:dyDescent="0.25">
      <c r="A3417" t="s">
        <v>1598</v>
      </c>
      <c r="B3417">
        <v>1</v>
      </c>
    </row>
    <row r="3418" spans="1:2" x14ac:dyDescent="0.25">
      <c r="A3418" t="s">
        <v>26</v>
      </c>
      <c r="B3418">
        <v>1</v>
      </c>
    </row>
    <row r="3419" spans="1:2" x14ac:dyDescent="0.25">
      <c r="A3419" t="s">
        <v>56</v>
      </c>
      <c r="B3419">
        <v>1</v>
      </c>
    </row>
    <row r="3420" spans="1:2" x14ac:dyDescent="0.25">
      <c r="A3420" t="s">
        <v>63</v>
      </c>
      <c r="B3420">
        <v>1</v>
      </c>
    </row>
    <row r="3421" spans="1:2" x14ac:dyDescent="0.25">
      <c r="A3421" t="s">
        <v>1641</v>
      </c>
      <c r="B3421">
        <v>1</v>
      </c>
    </row>
    <row r="3422" spans="1:2" x14ac:dyDescent="0.25">
      <c r="A3422" t="s">
        <v>1643</v>
      </c>
      <c r="B3422">
        <v>1</v>
      </c>
    </row>
    <row r="3423" spans="1:2" x14ac:dyDescent="0.25">
      <c r="A3423" t="s">
        <v>89</v>
      </c>
      <c r="B3423">
        <v>1</v>
      </c>
    </row>
    <row r="3424" spans="1:2" x14ac:dyDescent="0.25">
      <c r="A3424" t="s">
        <v>130</v>
      </c>
      <c r="B3424">
        <v>1</v>
      </c>
    </row>
    <row r="3425" spans="1:2" x14ac:dyDescent="0.25">
      <c r="A3425" t="s">
        <v>143</v>
      </c>
      <c r="B3425">
        <v>1</v>
      </c>
    </row>
    <row r="3426" spans="1:2" x14ac:dyDescent="0.25">
      <c r="A3426" t="s">
        <v>1389</v>
      </c>
      <c r="B3426">
        <v>1</v>
      </c>
    </row>
    <row r="3427" spans="1:2" x14ac:dyDescent="0.25">
      <c r="A3427" t="s">
        <v>153</v>
      </c>
      <c r="B3427">
        <v>1</v>
      </c>
    </row>
    <row r="3428" spans="1:2" x14ac:dyDescent="0.25">
      <c r="A3428" t="s">
        <v>1188</v>
      </c>
      <c r="B3428">
        <v>1</v>
      </c>
    </row>
    <row r="3429" spans="1:2" x14ac:dyDescent="0.25">
      <c r="A3429" t="s">
        <v>1196</v>
      </c>
      <c r="B3429">
        <v>1</v>
      </c>
    </row>
    <row r="3430" spans="1:2" x14ac:dyDescent="0.25">
      <c r="A3430" t="s">
        <v>169</v>
      </c>
      <c r="B3430">
        <v>1</v>
      </c>
    </row>
    <row r="3431" spans="1:2" x14ac:dyDescent="0.25">
      <c r="A3431" t="s">
        <v>170</v>
      </c>
      <c r="B3431">
        <v>1</v>
      </c>
    </row>
    <row r="3432" spans="1:2" x14ac:dyDescent="0.25">
      <c r="A3432" t="s">
        <v>1395</v>
      </c>
      <c r="B3432">
        <v>1</v>
      </c>
    </row>
    <row r="3433" spans="1:2" x14ac:dyDescent="0.25">
      <c r="A3433" t="s">
        <v>188</v>
      </c>
      <c r="B3433">
        <v>1</v>
      </c>
    </row>
    <row r="3434" spans="1:2" x14ac:dyDescent="0.25">
      <c r="A3434" t="s">
        <v>192</v>
      </c>
      <c r="B3434">
        <v>1</v>
      </c>
    </row>
    <row r="3435" spans="1:2" x14ac:dyDescent="0.25">
      <c r="A3435" t="s">
        <v>201</v>
      </c>
      <c r="B3435">
        <v>1</v>
      </c>
    </row>
    <row r="3436" spans="1:2" x14ac:dyDescent="0.25">
      <c r="A3436" t="s">
        <v>211</v>
      </c>
      <c r="B3436">
        <v>1</v>
      </c>
    </row>
    <row r="3437" spans="1:2" x14ac:dyDescent="0.25">
      <c r="A3437" t="s">
        <v>214</v>
      </c>
      <c r="B3437">
        <v>1</v>
      </c>
    </row>
    <row r="3438" spans="1:2" x14ac:dyDescent="0.25">
      <c r="A3438" t="s">
        <v>229</v>
      </c>
      <c r="B3438">
        <v>1</v>
      </c>
    </row>
    <row r="3439" spans="1:2" x14ac:dyDescent="0.25">
      <c r="A3439" t="s">
        <v>235</v>
      </c>
      <c r="B3439">
        <v>1</v>
      </c>
    </row>
    <row r="3440" spans="1:2" x14ac:dyDescent="0.25">
      <c r="A3440" t="s">
        <v>1401</v>
      </c>
      <c r="B3440">
        <v>1</v>
      </c>
    </row>
    <row r="3441" spans="1:2" x14ac:dyDescent="0.25">
      <c r="A3441" t="s">
        <v>249</v>
      </c>
      <c r="B3441">
        <v>1</v>
      </c>
    </row>
    <row r="3442" spans="1:2" x14ac:dyDescent="0.25">
      <c r="A3442" t="s">
        <v>268</v>
      </c>
      <c r="B3442">
        <v>1</v>
      </c>
    </row>
    <row r="3443" spans="1:2" x14ac:dyDescent="0.25">
      <c r="A3443" t="s">
        <v>269</v>
      </c>
      <c r="B3443">
        <v>1</v>
      </c>
    </row>
    <row r="3444" spans="1:2" x14ac:dyDescent="0.25">
      <c r="A3444" t="s">
        <v>284</v>
      </c>
      <c r="B3444">
        <v>1</v>
      </c>
    </row>
    <row r="3445" spans="1:2" x14ac:dyDescent="0.25">
      <c r="A3445" t="s">
        <v>1740</v>
      </c>
      <c r="B3445">
        <v>1</v>
      </c>
    </row>
    <row r="3446" spans="1:2" x14ac:dyDescent="0.25">
      <c r="A3446" t="s">
        <v>1412</v>
      </c>
      <c r="B3446">
        <v>1</v>
      </c>
    </row>
    <row r="3447" spans="1:2" x14ac:dyDescent="0.25">
      <c r="A3447" t="s">
        <v>305</v>
      </c>
      <c r="B3447">
        <v>1</v>
      </c>
    </row>
    <row r="3448" spans="1:2" x14ac:dyDescent="0.25">
      <c r="A3448" t="s">
        <v>1755</v>
      </c>
      <c r="B3448">
        <v>1</v>
      </c>
    </row>
    <row r="3449" spans="1:2" x14ac:dyDescent="0.25">
      <c r="A3449" t="s">
        <v>333</v>
      </c>
      <c r="B3449">
        <v>1</v>
      </c>
    </row>
    <row r="3450" spans="1:2" x14ac:dyDescent="0.25">
      <c r="A3450" t="s">
        <v>334</v>
      </c>
      <c r="B3450">
        <v>1</v>
      </c>
    </row>
    <row r="3451" spans="1:2" x14ac:dyDescent="0.25">
      <c r="A3451" t="s">
        <v>339</v>
      </c>
      <c r="B3451">
        <v>1</v>
      </c>
    </row>
    <row r="3452" spans="1:2" x14ac:dyDescent="0.25">
      <c r="A3452" t="s">
        <v>345</v>
      </c>
      <c r="B3452">
        <v>1</v>
      </c>
    </row>
    <row r="3453" spans="1:2" x14ac:dyDescent="0.25">
      <c r="A3453" t="s">
        <v>353</v>
      </c>
      <c r="B3453">
        <v>1</v>
      </c>
    </row>
    <row r="3454" spans="1:2" x14ac:dyDescent="0.25">
      <c r="A3454" t="s">
        <v>355</v>
      </c>
      <c r="B3454">
        <v>1</v>
      </c>
    </row>
    <row r="3455" spans="1:2" x14ac:dyDescent="0.25">
      <c r="A3455" t="s">
        <v>1421</v>
      </c>
      <c r="B3455">
        <v>1</v>
      </c>
    </row>
    <row r="3456" spans="1:2" x14ac:dyDescent="0.25">
      <c r="A3456" t="s">
        <v>366</v>
      </c>
      <c r="B3456">
        <v>1</v>
      </c>
    </row>
    <row r="3457" spans="1:2" x14ac:dyDescent="0.25">
      <c r="A3457" t="s">
        <v>1793</v>
      </c>
      <c r="B3457">
        <v>1</v>
      </c>
    </row>
    <row r="3458" spans="1:2" x14ac:dyDescent="0.25">
      <c r="A3458" t="s">
        <v>369</v>
      </c>
      <c r="B3458">
        <v>1</v>
      </c>
    </row>
    <row r="3459" spans="1:2" x14ac:dyDescent="0.25">
      <c r="A3459" t="s">
        <v>1798</v>
      </c>
      <c r="B3459">
        <v>1</v>
      </c>
    </row>
    <row r="3460" spans="1:2" x14ac:dyDescent="0.25">
      <c r="A3460" t="s">
        <v>381</v>
      </c>
      <c r="B3460">
        <v>1</v>
      </c>
    </row>
    <row r="3461" spans="1:2" x14ac:dyDescent="0.25">
      <c r="A3461" t="s">
        <v>1804</v>
      </c>
      <c r="B3461">
        <v>1</v>
      </c>
    </row>
    <row r="3462" spans="1:2" x14ac:dyDescent="0.25">
      <c r="A3462" t="s">
        <v>389</v>
      </c>
      <c r="B3462">
        <v>1</v>
      </c>
    </row>
    <row r="3463" spans="1:2" x14ac:dyDescent="0.25">
      <c r="A3463" t="s">
        <v>1810</v>
      </c>
      <c r="B3463">
        <v>1</v>
      </c>
    </row>
    <row r="3464" spans="1:2" x14ac:dyDescent="0.25">
      <c r="A3464" t="s">
        <v>397</v>
      </c>
      <c r="B3464">
        <v>1</v>
      </c>
    </row>
    <row r="3465" spans="1:2" x14ac:dyDescent="0.25">
      <c r="A3465" t="s">
        <v>1428</v>
      </c>
      <c r="B3465">
        <v>1</v>
      </c>
    </row>
    <row r="3466" spans="1:2" x14ac:dyDescent="0.25">
      <c r="A3466" t="s">
        <v>419</v>
      </c>
      <c r="B3466">
        <v>1</v>
      </c>
    </row>
    <row r="3467" spans="1:2" x14ac:dyDescent="0.25">
      <c r="A3467" t="s">
        <v>1442</v>
      </c>
      <c r="B3467">
        <v>1</v>
      </c>
    </row>
    <row r="3468" spans="1:2" x14ac:dyDescent="0.25">
      <c r="A3468" t="s">
        <v>449</v>
      </c>
      <c r="B3468">
        <v>1</v>
      </c>
    </row>
    <row r="3469" spans="1:2" x14ac:dyDescent="0.25">
      <c r="A3469" t="s">
        <v>1444</v>
      </c>
      <c r="B3469">
        <v>1</v>
      </c>
    </row>
    <row r="3470" spans="1:2" x14ac:dyDescent="0.25">
      <c r="A3470" t="s">
        <v>1446</v>
      </c>
      <c r="B3470">
        <v>1</v>
      </c>
    </row>
    <row r="3471" spans="1:2" x14ac:dyDescent="0.25">
      <c r="A3471" t="s">
        <v>1343</v>
      </c>
      <c r="B3471">
        <v>1</v>
      </c>
    </row>
    <row r="3472" spans="1:2" x14ac:dyDescent="0.25">
      <c r="A3472" t="s">
        <v>491</v>
      </c>
      <c r="B3472">
        <v>1</v>
      </c>
    </row>
    <row r="3473" spans="1:2" x14ac:dyDescent="0.25">
      <c r="A3473" t="s">
        <v>1455</v>
      </c>
      <c r="B3473">
        <v>1</v>
      </c>
    </row>
    <row r="3474" spans="1:2" x14ac:dyDescent="0.25">
      <c r="A3474" t="s">
        <v>504</v>
      </c>
      <c r="B3474">
        <v>1</v>
      </c>
    </row>
    <row r="3475" spans="1:2" x14ac:dyDescent="0.25">
      <c r="A3475" t="s">
        <v>1361</v>
      </c>
      <c r="B3475">
        <v>1</v>
      </c>
    </row>
    <row r="3476" spans="1:2" x14ac:dyDescent="0.25">
      <c r="A3476" t="s">
        <v>511</v>
      </c>
      <c r="B3476">
        <v>1</v>
      </c>
    </row>
    <row r="3477" spans="1:2" x14ac:dyDescent="0.25">
      <c r="A3477" t="s">
        <v>541</v>
      </c>
      <c r="B3477">
        <v>1</v>
      </c>
    </row>
    <row r="3478" spans="1:2" x14ac:dyDescent="0.25">
      <c r="A3478" t="s">
        <v>542</v>
      </c>
      <c r="B3478">
        <v>1</v>
      </c>
    </row>
    <row r="3479" spans="1:2" x14ac:dyDescent="0.25">
      <c r="A3479" t="s">
        <v>553</v>
      </c>
      <c r="B3479">
        <v>1</v>
      </c>
    </row>
    <row r="3480" spans="1:2" x14ac:dyDescent="0.25">
      <c r="A3480" t="s">
        <v>1470</v>
      </c>
      <c r="B3480">
        <v>1</v>
      </c>
    </row>
    <row r="3481" spans="1:2" x14ac:dyDescent="0.25">
      <c r="A3481" t="s">
        <v>566</v>
      </c>
      <c r="B3481">
        <v>1</v>
      </c>
    </row>
    <row r="3482" spans="1:2" x14ac:dyDescent="0.25">
      <c r="A3482" t="s">
        <v>1902</v>
      </c>
      <c r="B3482">
        <v>1</v>
      </c>
    </row>
    <row r="3483" spans="1:2" x14ac:dyDescent="0.25">
      <c r="A3483" t="s">
        <v>579</v>
      </c>
      <c r="B3483">
        <v>1</v>
      </c>
    </row>
    <row r="3484" spans="1:2" x14ac:dyDescent="0.25">
      <c r="A3484" t="s">
        <v>585</v>
      </c>
      <c r="B3484">
        <v>1</v>
      </c>
    </row>
    <row r="3485" spans="1:2" x14ac:dyDescent="0.25">
      <c r="A3485" t="s">
        <v>605</v>
      </c>
      <c r="B3485">
        <v>1</v>
      </c>
    </row>
    <row r="3486" spans="1:2" x14ac:dyDescent="0.25">
      <c r="A3486" t="s">
        <v>608</v>
      </c>
      <c r="B3486">
        <v>1</v>
      </c>
    </row>
    <row r="3487" spans="1:2" x14ac:dyDescent="0.25">
      <c r="A3487" t="s">
        <v>613</v>
      </c>
      <c r="B3487">
        <v>1</v>
      </c>
    </row>
    <row r="3488" spans="1:2" x14ac:dyDescent="0.25">
      <c r="A3488" t="s">
        <v>642</v>
      </c>
      <c r="B3488">
        <v>1</v>
      </c>
    </row>
    <row r="3489" spans="1:2" x14ac:dyDescent="0.25">
      <c r="A3489" t="s">
        <v>1924</v>
      </c>
      <c r="B3489">
        <v>1</v>
      </c>
    </row>
    <row r="3490" spans="1:2" x14ac:dyDescent="0.25">
      <c r="A3490" t="s">
        <v>650</v>
      </c>
      <c r="B3490">
        <v>1</v>
      </c>
    </row>
    <row r="3491" spans="1:2" x14ac:dyDescent="0.25">
      <c r="A3491" t="s">
        <v>1485</v>
      </c>
      <c r="B3491">
        <v>1</v>
      </c>
    </row>
    <row r="3492" spans="1:2" x14ac:dyDescent="0.25">
      <c r="A3492" t="s">
        <v>684</v>
      </c>
      <c r="B3492">
        <v>1</v>
      </c>
    </row>
    <row r="3493" spans="1:2" x14ac:dyDescent="0.25">
      <c r="A3493" t="s">
        <v>685</v>
      </c>
      <c r="B3493">
        <v>1</v>
      </c>
    </row>
    <row r="3494" spans="1:2" x14ac:dyDescent="0.25">
      <c r="A3494" t="s">
        <v>1489</v>
      </c>
      <c r="B3494">
        <v>1</v>
      </c>
    </row>
    <row r="3495" spans="1:2" x14ac:dyDescent="0.25">
      <c r="A3495" t="s">
        <v>704</v>
      </c>
      <c r="B3495">
        <v>1</v>
      </c>
    </row>
    <row r="3496" spans="1:2" x14ac:dyDescent="0.25">
      <c r="A3496" t="s">
        <v>1951</v>
      </c>
      <c r="B3496">
        <v>1</v>
      </c>
    </row>
    <row r="3497" spans="1:2" x14ac:dyDescent="0.25">
      <c r="A3497" t="s">
        <v>1955</v>
      </c>
      <c r="B3497">
        <v>1</v>
      </c>
    </row>
    <row r="3498" spans="1:2" x14ac:dyDescent="0.25">
      <c r="A3498" t="s">
        <v>1966</v>
      </c>
      <c r="B3498">
        <v>1</v>
      </c>
    </row>
    <row r="3499" spans="1:2" x14ac:dyDescent="0.25">
      <c r="A3499" t="s">
        <v>1990</v>
      </c>
      <c r="B3499">
        <v>1</v>
      </c>
    </row>
    <row r="3500" spans="1:2" x14ac:dyDescent="0.25">
      <c r="A3500" t="s">
        <v>757</v>
      </c>
      <c r="B3500">
        <v>1</v>
      </c>
    </row>
    <row r="3501" spans="1:2" x14ac:dyDescent="0.25">
      <c r="A3501" t="s">
        <v>758</v>
      </c>
      <c r="B3501">
        <v>1</v>
      </c>
    </row>
    <row r="3502" spans="1:2" x14ac:dyDescent="0.25">
      <c r="A3502" t="s">
        <v>2006</v>
      </c>
      <c r="B3502">
        <v>1</v>
      </c>
    </row>
    <row r="3503" spans="1:2" x14ac:dyDescent="0.25">
      <c r="A3503" t="s">
        <v>767</v>
      </c>
      <c r="B3503">
        <v>1</v>
      </c>
    </row>
    <row r="3504" spans="1:2" x14ac:dyDescent="0.25">
      <c r="A3504" t="s">
        <v>2016</v>
      </c>
      <c r="B3504">
        <v>1</v>
      </c>
    </row>
    <row r="3505" spans="1:2" x14ac:dyDescent="0.25">
      <c r="A3505" t="s">
        <v>2030</v>
      </c>
      <c r="B3505">
        <v>1</v>
      </c>
    </row>
    <row r="3506" spans="1:2" x14ac:dyDescent="0.25">
      <c r="A3506" t="s">
        <v>2032</v>
      </c>
      <c r="B3506">
        <v>1</v>
      </c>
    </row>
    <row r="3507" spans="1:2" x14ac:dyDescent="0.25">
      <c r="A3507" t="s">
        <v>2041</v>
      </c>
      <c r="B3507">
        <v>1</v>
      </c>
    </row>
    <row r="3508" spans="1:2" x14ac:dyDescent="0.25">
      <c r="A3508" t="s">
        <v>2043</v>
      </c>
      <c r="B3508">
        <v>1</v>
      </c>
    </row>
    <row r="3509" spans="1:2" x14ac:dyDescent="0.25">
      <c r="A3509" t="s">
        <v>812</v>
      </c>
      <c r="B3509">
        <v>1</v>
      </c>
    </row>
    <row r="3510" spans="1:2" x14ac:dyDescent="0.25">
      <c r="A3510" t="s">
        <v>2055</v>
      </c>
      <c r="B3510">
        <v>1</v>
      </c>
    </row>
    <row r="3511" spans="1:2" x14ac:dyDescent="0.25">
      <c r="A3511" t="s">
        <v>817</v>
      </c>
      <c r="B3511">
        <v>1</v>
      </c>
    </row>
    <row r="3512" spans="1:2" x14ac:dyDescent="0.25">
      <c r="A3512" t="s">
        <v>2058</v>
      </c>
      <c r="B3512">
        <v>1</v>
      </c>
    </row>
    <row r="3513" spans="1:2" x14ac:dyDescent="0.25">
      <c r="A3513" t="s">
        <v>2061</v>
      </c>
      <c r="B3513">
        <v>1</v>
      </c>
    </row>
    <row r="3514" spans="1:2" x14ac:dyDescent="0.25">
      <c r="A3514" t="s">
        <v>2072</v>
      </c>
      <c r="B3514">
        <v>1</v>
      </c>
    </row>
    <row r="3515" spans="1:2" x14ac:dyDescent="0.25">
      <c r="A3515" t="s">
        <v>843</v>
      </c>
      <c r="B3515">
        <v>1</v>
      </c>
    </row>
    <row r="3516" spans="1:2" x14ac:dyDescent="0.25">
      <c r="A3516" t="s">
        <v>2083</v>
      </c>
      <c r="B3516">
        <v>1</v>
      </c>
    </row>
    <row r="3517" spans="1:2" x14ac:dyDescent="0.25">
      <c r="A3517" t="s">
        <v>882</v>
      </c>
      <c r="B3517">
        <v>1</v>
      </c>
    </row>
    <row r="3518" spans="1:2" x14ac:dyDescent="0.25">
      <c r="A3518" t="s">
        <v>903</v>
      </c>
      <c r="B3518">
        <v>1</v>
      </c>
    </row>
    <row r="3519" spans="1:2" x14ac:dyDescent="0.25">
      <c r="A3519" t="s">
        <v>904</v>
      </c>
      <c r="B3519">
        <v>1</v>
      </c>
    </row>
    <row r="3520" spans="1:2" x14ac:dyDescent="0.25">
      <c r="A3520" t="s">
        <v>2141</v>
      </c>
      <c r="B3520">
        <v>1</v>
      </c>
    </row>
    <row r="3521" spans="1:2" x14ac:dyDescent="0.25">
      <c r="A3521" t="s">
        <v>2153</v>
      </c>
      <c r="B3521">
        <v>1</v>
      </c>
    </row>
    <row r="3522" spans="1:2" x14ac:dyDescent="0.25">
      <c r="A3522" t="s">
        <v>978</v>
      </c>
      <c r="B3522">
        <v>1</v>
      </c>
    </row>
    <row r="3523" spans="1:2" x14ac:dyDescent="0.25">
      <c r="A3523" t="s">
        <v>2188</v>
      </c>
      <c r="B3523">
        <v>1</v>
      </c>
    </row>
    <row r="3524" spans="1:2" x14ac:dyDescent="0.25">
      <c r="A3524" t="s">
        <v>1000</v>
      </c>
      <c r="B3524">
        <v>1</v>
      </c>
    </row>
    <row r="3525" spans="1:2" x14ac:dyDescent="0.25">
      <c r="A3525" t="s">
        <v>2209</v>
      </c>
      <c r="B3525">
        <v>1</v>
      </c>
    </row>
    <row r="3526" spans="1:2" x14ac:dyDescent="0.25">
      <c r="A3526" t="s">
        <v>1051</v>
      </c>
      <c r="B3526">
        <v>1</v>
      </c>
    </row>
    <row r="3527" spans="1:2" x14ac:dyDescent="0.25">
      <c r="A3527" t="s">
        <v>2236</v>
      </c>
      <c r="B3527">
        <v>1</v>
      </c>
    </row>
    <row r="3528" spans="1:2" x14ac:dyDescent="0.25">
      <c r="A3528" t="s">
        <v>2250</v>
      </c>
      <c r="B3528">
        <v>1</v>
      </c>
    </row>
    <row r="3529" spans="1:2" x14ac:dyDescent="0.25">
      <c r="A3529" t="s">
        <v>2254</v>
      </c>
      <c r="B3529">
        <v>1</v>
      </c>
    </row>
    <row r="3530" spans="1:2" x14ac:dyDescent="0.25">
      <c r="A3530" t="s">
        <v>2260</v>
      </c>
      <c r="B3530">
        <v>1</v>
      </c>
    </row>
    <row r="3531" spans="1:2" x14ac:dyDescent="0.25">
      <c r="A3531" t="s">
        <v>2268</v>
      </c>
      <c r="B3531">
        <v>1</v>
      </c>
    </row>
    <row r="3532" spans="1:2" x14ac:dyDescent="0.25">
      <c r="A3532" t="s">
        <v>1109</v>
      </c>
      <c r="B3532">
        <v>1</v>
      </c>
    </row>
    <row r="3533" spans="1:2" x14ac:dyDescent="0.25">
      <c r="A3533" t="s">
        <v>53</v>
      </c>
      <c r="B3533">
        <v>1</v>
      </c>
    </row>
    <row r="3534" spans="1:2" x14ac:dyDescent="0.25">
      <c r="A3534" t="s">
        <v>2293</v>
      </c>
      <c r="B3534">
        <v>1</v>
      </c>
    </row>
    <row r="3535" spans="1:2" x14ac:dyDescent="0.25">
      <c r="A3535" t="s">
        <v>63</v>
      </c>
      <c r="B3535">
        <v>1</v>
      </c>
    </row>
    <row r="3536" spans="1:2" x14ac:dyDescent="0.25">
      <c r="A3536" t="s">
        <v>1635</v>
      </c>
      <c r="B3536">
        <v>1</v>
      </c>
    </row>
    <row r="3537" spans="1:2" x14ac:dyDescent="0.25">
      <c r="A3537" t="s">
        <v>72</v>
      </c>
      <c r="B3537">
        <v>1</v>
      </c>
    </row>
    <row r="3538" spans="1:2" x14ac:dyDescent="0.25">
      <c r="A3538" t="s">
        <v>2306</v>
      </c>
      <c r="B3538">
        <v>1</v>
      </c>
    </row>
    <row r="3539" spans="1:2" x14ac:dyDescent="0.25">
      <c r="A3539" t="s">
        <v>83</v>
      </c>
      <c r="B3539">
        <v>1</v>
      </c>
    </row>
    <row r="3540" spans="1:2" x14ac:dyDescent="0.25">
      <c r="A3540" t="s">
        <v>89</v>
      </c>
      <c r="B3540">
        <v>1</v>
      </c>
    </row>
    <row r="3541" spans="1:2" x14ac:dyDescent="0.25">
      <c r="A3541" t="s">
        <v>1650</v>
      </c>
      <c r="B3541">
        <v>1</v>
      </c>
    </row>
    <row r="3542" spans="1:2" x14ac:dyDescent="0.25">
      <c r="A3542" t="s">
        <v>2313</v>
      </c>
      <c r="B3542">
        <v>1</v>
      </c>
    </row>
    <row r="3543" spans="1:2" x14ac:dyDescent="0.25">
      <c r="A3543" t="s">
        <v>2315</v>
      </c>
      <c r="B3543">
        <v>1</v>
      </c>
    </row>
    <row r="3544" spans="1:2" x14ac:dyDescent="0.25">
      <c r="A3544" t="s">
        <v>1656</v>
      </c>
      <c r="B3544">
        <v>1</v>
      </c>
    </row>
    <row r="3545" spans="1:2" x14ac:dyDescent="0.25">
      <c r="A3545" t="s">
        <v>102</v>
      </c>
      <c r="B3545">
        <v>1</v>
      </c>
    </row>
    <row r="3546" spans="1:2" x14ac:dyDescent="0.25">
      <c r="A3546" t="s">
        <v>2325</v>
      </c>
      <c r="B3546">
        <v>1</v>
      </c>
    </row>
    <row r="3547" spans="1:2" x14ac:dyDescent="0.25">
      <c r="A3547" t="s">
        <v>118</v>
      </c>
      <c r="B3547">
        <v>1</v>
      </c>
    </row>
    <row r="3548" spans="1:2" x14ac:dyDescent="0.25">
      <c r="A3548" t="s">
        <v>120</v>
      </c>
      <c r="B3548">
        <v>1</v>
      </c>
    </row>
    <row r="3549" spans="1:2" x14ac:dyDescent="0.25">
      <c r="A3549" t="s">
        <v>1177</v>
      </c>
      <c r="B3549">
        <v>1</v>
      </c>
    </row>
    <row r="3550" spans="1:2" x14ac:dyDescent="0.25">
      <c r="A3550" t="s">
        <v>138</v>
      </c>
      <c r="B3550">
        <v>1</v>
      </c>
    </row>
    <row r="3551" spans="1:2" x14ac:dyDescent="0.25">
      <c r="A3551" t="s">
        <v>1188</v>
      </c>
      <c r="B3551">
        <v>1</v>
      </c>
    </row>
    <row r="3552" spans="1:2" x14ac:dyDescent="0.25">
      <c r="A3552" t="s">
        <v>160</v>
      </c>
      <c r="B3552">
        <v>1</v>
      </c>
    </row>
    <row r="3553" spans="1:2" x14ac:dyDescent="0.25">
      <c r="A3553" t="s">
        <v>173</v>
      </c>
      <c r="B3553">
        <v>1</v>
      </c>
    </row>
    <row r="3554" spans="1:2" x14ac:dyDescent="0.25">
      <c r="A3554" t="s">
        <v>185</v>
      </c>
      <c r="B3554">
        <v>1</v>
      </c>
    </row>
    <row r="3555" spans="1:2" x14ac:dyDescent="0.25">
      <c r="A3555" t="s">
        <v>192</v>
      </c>
      <c r="B3555">
        <v>1</v>
      </c>
    </row>
    <row r="3556" spans="1:2" x14ac:dyDescent="0.25">
      <c r="A3556" t="s">
        <v>198</v>
      </c>
      <c r="B3556">
        <v>1</v>
      </c>
    </row>
    <row r="3557" spans="1:2" x14ac:dyDescent="0.25">
      <c r="A3557" t="s">
        <v>1713</v>
      </c>
      <c r="B3557">
        <v>1</v>
      </c>
    </row>
    <row r="3558" spans="1:2" x14ac:dyDescent="0.25">
      <c r="A3558" t="s">
        <v>230</v>
      </c>
      <c r="B3558">
        <v>1</v>
      </c>
    </row>
    <row r="3559" spans="1:2" x14ac:dyDescent="0.25">
      <c r="A3559" t="s">
        <v>2377</v>
      </c>
      <c r="B3559">
        <v>1</v>
      </c>
    </row>
    <row r="3560" spans="1:2" x14ac:dyDescent="0.25">
      <c r="A3560" t="s">
        <v>284</v>
      </c>
      <c r="B3560">
        <v>1</v>
      </c>
    </row>
    <row r="3561" spans="1:2" x14ac:dyDescent="0.25">
      <c r="A3561" t="s">
        <v>2392</v>
      </c>
      <c r="B3561">
        <v>1</v>
      </c>
    </row>
    <row r="3562" spans="1:2" x14ac:dyDescent="0.25">
      <c r="A3562" t="s">
        <v>301</v>
      </c>
      <c r="B3562">
        <v>1</v>
      </c>
    </row>
    <row r="3563" spans="1:2" x14ac:dyDescent="0.25">
      <c r="A3563" t="s">
        <v>2398</v>
      </c>
      <c r="B3563">
        <v>1</v>
      </c>
    </row>
    <row r="3564" spans="1:2" x14ac:dyDescent="0.25">
      <c r="A3564" t="s">
        <v>305</v>
      </c>
      <c r="B3564">
        <v>1</v>
      </c>
    </row>
    <row r="3565" spans="1:2" x14ac:dyDescent="0.25">
      <c r="A3565" t="s">
        <v>2400</v>
      </c>
      <c r="B3565">
        <v>1</v>
      </c>
    </row>
    <row r="3566" spans="1:2" x14ac:dyDescent="0.25">
      <c r="A3566" t="s">
        <v>2402</v>
      </c>
      <c r="B3566">
        <v>1</v>
      </c>
    </row>
    <row r="3567" spans="1:2" x14ac:dyDescent="0.25">
      <c r="A3567" t="s">
        <v>2407</v>
      </c>
      <c r="B3567">
        <v>1</v>
      </c>
    </row>
    <row r="3568" spans="1:2" x14ac:dyDescent="0.25">
      <c r="A3568" t="s">
        <v>324</v>
      </c>
      <c r="B3568">
        <v>1</v>
      </c>
    </row>
    <row r="3569" spans="1:2" x14ac:dyDescent="0.25">
      <c r="A3569" t="s">
        <v>1273</v>
      </c>
      <c r="B3569">
        <v>1</v>
      </c>
    </row>
    <row r="3570" spans="1:2" x14ac:dyDescent="0.25">
      <c r="A3570" t="s">
        <v>2410</v>
      </c>
      <c r="B3570">
        <v>1</v>
      </c>
    </row>
    <row r="3571" spans="1:2" x14ac:dyDescent="0.25">
      <c r="A3571" t="s">
        <v>2411</v>
      </c>
      <c r="B3571">
        <v>1</v>
      </c>
    </row>
    <row r="3572" spans="1:2" x14ac:dyDescent="0.25">
      <c r="A3572" t="s">
        <v>328</v>
      </c>
      <c r="B3572">
        <v>1</v>
      </c>
    </row>
    <row r="3573" spans="1:2" x14ac:dyDescent="0.25">
      <c r="A3573" t="s">
        <v>343</v>
      </c>
      <c r="B3573">
        <v>1</v>
      </c>
    </row>
    <row r="3574" spans="1:2" x14ac:dyDescent="0.25">
      <c r="A3574" t="s">
        <v>2419</v>
      </c>
      <c r="B3574">
        <v>1</v>
      </c>
    </row>
    <row r="3575" spans="1:2" x14ac:dyDescent="0.25">
      <c r="A3575" t="s">
        <v>2422</v>
      </c>
      <c r="B3575">
        <v>1</v>
      </c>
    </row>
    <row r="3576" spans="1:2" x14ac:dyDescent="0.25">
      <c r="A3576" t="s">
        <v>2424</v>
      </c>
      <c r="B3576">
        <v>1</v>
      </c>
    </row>
    <row r="3577" spans="1:2" x14ac:dyDescent="0.25">
      <c r="A3577" t="s">
        <v>364</v>
      </c>
      <c r="B3577">
        <v>1</v>
      </c>
    </row>
    <row r="3578" spans="1:2" x14ac:dyDescent="0.25">
      <c r="A3578" t="s">
        <v>369</v>
      </c>
      <c r="B3578">
        <v>1</v>
      </c>
    </row>
    <row r="3579" spans="1:2" x14ac:dyDescent="0.25">
      <c r="A3579" t="s">
        <v>382</v>
      </c>
      <c r="B3579">
        <v>1</v>
      </c>
    </row>
    <row r="3580" spans="1:2" x14ac:dyDescent="0.25">
      <c r="A3580" t="s">
        <v>389</v>
      </c>
      <c r="B3580">
        <v>1</v>
      </c>
    </row>
    <row r="3581" spans="1:2" x14ac:dyDescent="0.25">
      <c r="A3581" t="s">
        <v>1809</v>
      </c>
      <c r="B3581">
        <v>1</v>
      </c>
    </row>
    <row r="3582" spans="1:2" x14ac:dyDescent="0.25">
      <c r="A3582" t="s">
        <v>1818</v>
      </c>
      <c r="B3582">
        <v>1</v>
      </c>
    </row>
    <row r="3583" spans="1:2" x14ac:dyDescent="0.25">
      <c r="A3583" t="s">
        <v>418</v>
      </c>
      <c r="B3583">
        <v>1</v>
      </c>
    </row>
    <row r="3584" spans="1:2" x14ac:dyDescent="0.25">
      <c r="A3584" t="s">
        <v>2440</v>
      </c>
      <c r="B3584">
        <v>1</v>
      </c>
    </row>
    <row r="3585" spans="1:2" x14ac:dyDescent="0.25">
      <c r="A3585" t="s">
        <v>456</v>
      </c>
      <c r="B3585">
        <v>1</v>
      </c>
    </row>
    <row r="3586" spans="1:2" x14ac:dyDescent="0.25">
      <c r="A3586" t="s">
        <v>467</v>
      </c>
      <c r="B3586">
        <v>1</v>
      </c>
    </row>
    <row r="3587" spans="1:2" x14ac:dyDescent="0.25">
      <c r="A3587" t="s">
        <v>477</v>
      </c>
      <c r="B3587">
        <v>1</v>
      </c>
    </row>
    <row r="3588" spans="1:2" x14ac:dyDescent="0.25">
      <c r="A3588" t="s">
        <v>2467</v>
      </c>
      <c r="B3588">
        <v>1</v>
      </c>
    </row>
    <row r="3589" spans="1:2" x14ac:dyDescent="0.25">
      <c r="A3589" t="s">
        <v>2469</v>
      </c>
      <c r="B3589">
        <v>1</v>
      </c>
    </row>
    <row r="3590" spans="1:2" x14ac:dyDescent="0.25">
      <c r="A3590" t="s">
        <v>502</v>
      </c>
      <c r="B3590">
        <v>1</v>
      </c>
    </row>
    <row r="3591" spans="1:2" x14ac:dyDescent="0.25">
      <c r="A3591" t="s">
        <v>1456</v>
      </c>
      <c r="B3591">
        <v>1</v>
      </c>
    </row>
    <row r="3592" spans="1:2" x14ac:dyDescent="0.25">
      <c r="A3592" t="s">
        <v>518</v>
      </c>
      <c r="B3592">
        <v>1</v>
      </c>
    </row>
    <row r="3593" spans="1:2" x14ac:dyDescent="0.25">
      <c r="A3593" t="s">
        <v>541</v>
      </c>
      <c r="B3593">
        <v>1</v>
      </c>
    </row>
    <row r="3594" spans="1:2" x14ac:dyDescent="0.25">
      <c r="A3594" t="s">
        <v>2495</v>
      </c>
      <c r="B3594">
        <v>1</v>
      </c>
    </row>
    <row r="3595" spans="1:2" x14ac:dyDescent="0.25">
      <c r="A3595" t="s">
        <v>550</v>
      </c>
      <c r="B3595">
        <v>1</v>
      </c>
    </row>
    <row r="3596" spans="1:2" x14ac:dyDescent="0.25">
      <c r="A3596" t="s">
        <v>558</v>
      </c>
      <c r="B3596">
        <v>1</v>
      </c>
    </row>
    <row r="3597" spans="1:2" x14ac:dyDescent="0.25">
      <c r="A3597" t="s">
        <v>2498</v>
      </c>
      <c r="B3597">
        <v>1</v>
      </c>
    </row>
    <row r="3598" spans="1:2" x14ac:dyDescent="0.25">
      <c r="A3598" t="s">
        <v>1470</v>
      </c>
      <c r="B3598">
        <v>1</v>
      </c>
    </row>
    <row r="3599" spans="1:2" x14ac:dyDescent="0.25">
      <c r="A3599" t="s">
        <v>581</v>
      </c>
      <c r="B3599">
        <v>1</v>
      </c>
    </row>
    <row r="3600" spans="1:2" x14ac:dyDescent="0.25">
      <c r="A3600" t="s">
        <v>583</v>
      </c>
      <c r="B3600">
        <v>1</v>
      </c>
    </row>
    <row r="3601" spans="1:2" x14ac:dyDescent="0.25">
      <c r="A3601" t="s">
        <v>596</v>
      </c>
      <c r="B3601">
        <v>1</v>
      </c>
    </row>
    <row r="3602" spans="1:2" x14ac:dyDescent="0.25">
      <c r="A3602" t="s">
        <v>2511</v>
      </c>
      <c r="B3602">
        <v>1</v>
      </c>
    </row>
    <row r="3603" spans="1:2" x14ac:dyDescent="0.25">
      <c r="A3603" t="s">
        <v>2514</v>
      </c>
      <c r="B3603">
        <v>1</v>
      </c>
    </row>
    <row r="3604" spans="1:2" x14ac:dyDescent="0.25">
      <c r="A3604" t="s">
        <v>2518</v>
      </c>
      <c r="B3604">
        <v>1</v>
      </c>
    </row>
    <row r="3605" spans="1:2" x14ac:dyDescent="0.25">
      <c r="A3605" t="s">
        <v>2523</v>
      </c>
      <c r="B3605">
        <v>1</v>
      </c>
    </row>
    <row r="3606" spans="1:2" x14ac:dyDescent="0.25">
      <c r="A3606" t="s">
        <v>646</v>
      </c>
      <c r="B3606">
        <v>1</v>
      </c>
    </row>
    <row r="3607" spans="1:2" x14ac:dyDescent="0.25">
      <c r="A3607" t="s">
        <v>2529</v>
      </c>
      <c r="B3607">
        <v>1</v>
      </c>
    </row>
    <row r="3608" spans="1:2" x14ac:dyDescent="0.25">
      <c r="A3608" t="s">
        <v>1929</v>
      </c>
      <c r="B3608">
        <v>1</v>
      </c>
    </row>
    <row r="3609" spans="1:2" x14ac:dyDescent="0.25">
      <c r="A3609" t="s">
        <v>1934</v>
      </c>
      <c r="B3609">
        <v>1</v>
      </c>
    </row>
    <row r="3610" spans="1:2" x14ac:dyDescent="0.25">
      <c r="A3610" t="s">
        <v>1484</v>
      </c>
      <c r="B3610">
        <v>1</v>
      </c>
    </row>
    <row r="3611" spans="1:2" x14ac:dyDescent="0.25">
      <c r="A3611" t="s">
        <v>685</v>
      </c>
      <c r="B3611">
        <v>1</v>
      </c>
    </row>
    <row r="3612" spans="1:2" x14ac:dyDescent="0.25">
      <c r="A3612" t="s">
        <v>1489</v>
      </c>
      <c r="B3612">
        <v>1</v>
      </c>
    </row>
    <row r="3613" spans="1:2" x14ac:dyDescent="0.25">
      <c r="A3613" t="s">
        <v>1491</v>
      </c>
      <c r="B3613">
        <v>1</v>
      </c>
    </row>
    <row r="3614" spans="1:2" x14ac:dyDescent="0.25">
      <c r="A3614" t="s">
        <v>704</v>
      </c>
      <c r="B3614">
        <v>1</v>
      </c>
    </row>
    <row r="3615" spans="1:2" x14ac:dyDescent="0.25">
      <c r="A3615" t="s">
        <v>1495</v>
      </c>
      <c r="B3615">
        <v>1</v>
      </c>
    </row>
    <row r="3616" spans="1:2" x14ac:dyDescent="0.25">
      <c r="A3616" t="s">
        <v>724</v>
      </c>
      <c r="B3616">
        <v>1</v>
      </c>
    </row>
    <row r="3617" spans="1:2" x14ac:dyDescent="0.25">
      <c r="A3617" t="s">
        <v>735</v>
      </c>
      <c r="B3617">
        <v>1</v>
      </c>
    </row>
    <row r="3618" spans="1:2" x14ac:dyDescent="0.25">
      <c r="A3618" t="s">
        <v>1990</v>
      </c>
      <c r="B3618">
        <v>1</v>
      </c>
    </row>
    <row r="3619" spans="1:2" x14ac:dyDescent="0.25">
      <c r="A3619" t="s">
        <v>2580</v>
      </c>
      <c r="B3619">
        <v>1</v>
      </c>
    </row>
    <row r="3620" spans="1:2" x14ac:dyDescent="0.25">
      <c r="A3620" t="s">
        <v>757</v>
      </c>
      <c r="B3620">
        <v>1</v>
      </c>
    </row>
    <row r="3621" spans="1:2" x14ac:dyDescent="0.25">
      <c r="A3621" t="s">
        <v>2589</v>
      </c>
      <c r="B3621">
        <v>1</v>
      </c>
    </row>
    <row r="3622" spans="1:2" x14ac:dyDescent="0.25">
      <c r="A3622" t="s">
        <v>2592</v>
      </c>
      <c r="B3622">
        <v>1</v>
      </c>
    </row>
    <row r="3623" spans="1:2" x14ac:dyDescent="0.25">
      <c r="A3623" t="s">
        <v>2602</v>
      </c>
      <c r="B3623">
        <v>1</v>
      </c>
    </row>
    <row r="3624" spans="1:2" x14ac:dyDescent="0.25">
      <c r="A3624" t="s">
        <v>804</v>
      </c>
      <c r="B3624">
        <v>1</v>
      </c>
    </row>
    <row r="3625" spans="1:2" x14ac:dyDescent="0.25">
      <c r="A3625" t="s">
        <v>2627</v>
      </c>
      <c r="B3625">
        <v>1</v>
      </c>
    </row>
    <row r="3626" spans="1:2" x14ac:dyDescent="0.25">
      <c r="A3626" t="s">
        <v>2633</v>
      </c>
      <c r="B3626">
        <v>1</v>
      </c>
    </row>
    <row r="3627" spans="1:2" x14ac:dyDescent="0.25">
      <c r="A3627" t="s">
        <v>824</v>
      </c>
      <c r="B3627">
        <v>1</v>
      </c>
    </row>
    <row r="3628" spans="1:2" x14ac:dyDescent="0.25">
      <c r="A3628" t="s">
        <v>2072</v>
      </c>
      <c r="B3628">
        <v>1</v>
      </c>
    </row>
    <row r="3629" spans="1:2" x14ac:dyDescent="0.25">
      <c r="A3629" t="s">
        <v>1530</v>
      </c>
      <c r="B3629">
        <v>1</v>
      </c>
    </row>
    <row r="3630" spans="1:2" x14ac:dyDescent="0.25">
      <c r="A3630" t="s">
        <v>2666</v>
      </c>
      <c r="B3630">
        <v>1</v>
      </c>
    </row>
    <row r="3631" spans="1:2" x14ac:dyDescent="0.25">
      <c r="A3631" t="s">
        <v>891</v>
      </c>
      <c r="B3631">
        <v>1</v>
      </c>
    </row>
    <row r="3632" spans="1:2" x14ac:dyDescent="0.25">
      <c r="A3632" t="s">
        <v>2674</v>
      </c>
      <c r="B3632">
        <v>1</v>
      </c>
    </row>
    <row r="3633" spans="1:2" x14ac:dyDescent="0.25">
      <c r="A3633" t="s">
        <v>934</v>
      </c>
      <c r="B3633">
        <v>1</v>
      </c>
    </row>
    <row r="3634" spans="1:2" x14ac:dyDescent="0.25">
      <c r="A3634" t="s">
        <v>2718</v>
      </c>
      <c r="B3634">
        <v>1</v>
      </c>
    </row>
    <row r="3635" spans="1:2" x14ac:dyDescent="0.25">
      <c r="A3635" t="s">
        <v>2725</v>
      </c>
      <c r="B3635">
        <v>1</v>
      </c>
    </row>
    <row r="3636" spans="1:2" x14ac:dyDescent="0.25">
      <c r="A3636" t="s">
        <v>2731</v>
      </c>
      <c r="B3636">
        <v>1</v>
      </c>
    </row>
    <row r="3637" spans="1:2" x14ac:dyDescent="0.25">
      <c r="A3637" t="s">
        <v>2734</v>
      </c>
      <c r="B3637">
        <v>1</v>
      </c>
    </row>
    <row r="3638" spans="1:2" x14ac:dyDescent="0.25">
      <c r="A3638" t="s">
        <v>2751</v>
      </c>
      <c r="B3638">
        <v>1</v>
      </c>
    </row>
    <row r="3639" spans="1:2" x14ac:dyDescent="0.25">
      <c r="A3639" t="s">
        <v>1010</v>
      </c>
      <c r="B3639">
        <v>1</v>
      </c>
    </row>
    <row r="3640" spans="1:2" x14ac:dyDescent="0.25">
      <c r="A3640" t="s">
        <v>2755</v>
      </c>
      <c r="B3640">
        <v>1</v>
      </c>
    </row>
    <row r="3641" spans="1:2" x14ac:dyDescent="0.25">
      <c r="A3641" t="s">
        <v>1059</v>
      </c>
      <c r="B3641">
        <v>1</v>
      </c>
    </row>
    <row r="3642" spans="1:2" x14ac:dyDescent="0.25">
      <c r="A3642" t="s">
        <v>1073</v>
      </c>
      <c r="B3642">
        <v>1</v>
      </c>
    </row>
    <row r="3643" spans="1:2" x14ac:dyDescent="0.25">
      <c r="A3643" t="s">
        <v>1085</v>
      </c>
      <c r="B3643">
        <v>1</v>
      </c>
    </row>
    <row r="3644" spans="1:2" x14ac:dyDescent="0.25">
      <c r="A3644" t="s">
        <v>2784</v>
      </c>
      <c r="B3644">
        <v>1</v>
      </c>
    </row>
    <row r="3645" spans="1:2" x14ac:dyDescent="0.25">
      <c r="A3645" t="s">
        <v>2254</v>
      </c>
      <c r="B3645">
        <v>1</v>
      </c>
    </row>
    <row r="3646" spans="1:2" x14ac:dyDescent="0.25">
      <c r="A3646" t="s">
        <v>1094</v>
      </c>
      <c r="B3646">
        <v>1</v>
      </c>
    </row>
    <row r="3647" spans="1:2" x14ac:dyDescent="0.25">
      <c r="A3647" t="s">
        <v>2789</v>
      </c>
      <c r="B3647">
        <v>1</v>
      </c>
    </row>
    <row r="3648" spans="1:2" x14ac:dyDescent="0.25">
      <c r="A3648" t="s">
        <v>2790</v>
      </c>
      <c r="B3648">
        <v>1</v>
      </c>
    </row>
    <row r="3649" spans="1:2" x14ac:dyDescent="0.25">
      <c r="A3649" t="s">
        <v>1137</v>
      </c>
      <c r="B3649">
        <v>2</v>
      </c>
    </row>
    <row r="3650" spans="1:2" x14ac:dyDescent="0.25">
      <c r="A3650" t="s">
        <v>63</v>
      </c>
      <c r="B3650">
        <v>2</v>
      </c>
    </row>
    <row r="3651" spans="1:2" x14ac:dyDescent="0.25">
      <c r="A3651" t="s">
        <v>79</v>
      </c>
      <c r="B3651">
        <v>2</v>
      </c>
    </row>
    <row r="3652" spans="1:2" x14ac:dyDescent="0.25">
      <c r="A3652" t="s">
        <v>114</v>
      </c>
      <c r="B3652">
        <v>2</v>
      </c>
    </row>
    <row r="3653" spans="1:2" x14ac:dyDescent="0.25">
      <c r="A3653" t="s">
        <v>138</v>
      </c>
      <c r="B3653">
        <v>2</v>
      </c>
    </row>
    <row r="3654" spans="1:2" x14ac:dyDescent="0.25">
      <c r="A3654" t="s">
        <v>1180</v>
      </c>
      <c r="B3654">
        <v>2</v>
      </c>
    </row>
    <row r="3655" spans="1:2" x14ac:dyDescent="0.25">
      <c r="A3655" t="s">
        <v>148</v>
      </c>
      <c r="B3655">
        <v>2</v>
      </c>
    </row>
    <row r="3656" spans="1:2" x14ac:dyDescent="0.25">
      <c r="A3656" t="s">
        <v>1188</v>
      </c>
      <c r="B3656">
        <v>2</v>
      </c>
    </row>
    <row r="3657" spans="1:2" x14ac:dyDescent="0.25">
      <c r="A3657" t="s">
        <v>179</v>
      </c>
      <c r="B3657">
        <v>2</v>
      </c>
    </row>
    <row r="3658" spans="1:2" x14ac:dyDescent="0.25">
      <c r="A3658" t="s">
        <v>1208</v>
      </c>
      <c r="B3658">
        <v>2</v>
      </c>
    </row>
    <row r="3659" spans="1:2" x14ac:dyDescent="0.25">
      <c r="A3659" t="s">
        <v>188</v>
      </c>
      <c r="B3659">
        <v>2</v>
      </c>
    </row>
    <row r="3660" spans="1:2" x14ac:dyDescent="0.25">
      <c r="A3660" t="s">
        <v>1212</v>
      </c>
      <c r="B3660">
        <v>2</v>
      </c>
    </row>
    <row r="3661" spans="1:2" x14ac:dyDescent="0.25">
      <c r="A3661" t="s">
        <v>208</v>
      </c>
      <c r="B3661">
        <v>2</v>
      </c>
    </row>
    <row r="3662" spans="1:2" x14ac:dyDescent="0.25">
      <c r="A3662" t="s">
        <v>210</v>
      </c>
      <c r="B3662">
        <v>2</v>
      </c>
    </row>
    <row r="3663" spans="1:2" x14ac:dyDescent="0.25">
      <c r="A3663" t="s">
        <v>226</v>
      </c>
      <c r="B3663">
        <v>2</v>
      </c>
    </row>
    <row r="3664" spans="1:2" x14ac:dyDescent="0.25">
      <c r="A3664" t="s">
        <v>230</v>
      </c>
      <c r="B3664">
        <v>2</v>
      </c>
    </row>
    <row r="3665" spans="1:2" x14ac:dyDescent="0.25">
      <c r="A3665" t="s">
        <v>232</v>
      </c>
      <c r="B3665">
        <v>2</v>
      </c>
    </row>
    <row r="3666" spans="1:2" x14ac:dyDescent="0.25">
      <c r="A3666" t="s">
        <v>235</v>
      </c>
      <c r="B3666">
        <v>2</v>
      </c>
    </row>
    <row r="3667" spans="1:2" x14ac:dyDescent="0.25">
      <c r="A3667" t="s">
        <v>244</v>
      </c>
      <c r="B3667">
        <v>2</v>
      </c>
    </row>
    <row r="3668" spans="1:2" x14ac:dyDescent="0.25">
      <c r="A3668" t="s">
        <v>1259</v>
      </c>
      <c r="B3668">
        <v>2</v>
      </c>
    </row>
    <row r="3669" spans="1:2" x14ac:dyDescent="0.25">
      <c r="A3669" t="s">
        <v>297</v>
      </c>
      <c r="B3669">
        <v>2</v>
      </c>
    </row>
    <row r="3670" spans="1:2" x14ac:dyDescent="0.25">
      <c r="A3670" t="s">
        <v>312</v>
      </c>
      <c r="B3670">
        <v>2</v>
      </c>
    </row>
    <row r="3671" spans="1:2" x14ac:dyDescent="0.25">
      <c r="A3671" t="s">
        <v>1272</v>
      </c>
      <c r="B3671">
        <v>2</v>
      </c>
    </row>
    <row r="3672" spans="1:2" x14ac:dyDescent="0.25">
      <c r="A3672" t="s">
        <v>397</v>
      </c>
      <c r="B3672">
        <v>2</v>
      </c>
    </row>
    <row r="3673" spans="1:2" x14ac:dyDescent="0.25">
      <c r="A3673" t="s">
        <v>419</v>
      </c>
      <c r="B3673">
        <v>2</v>
      </c>
    </row>
    <row r="3674" spans="1:2" x14ac:dyDescent="0.25">
      <c r="A3674" t="s">
        <v>1325</v>
      </c>
      <c r="B3674">
        <v>2</v>
      </c>
    </row>
    <row r="3675" spans="1:2" x14ac:dyDescent="0.25">
      <c r="A3675" t="s">
        <v>1343</v>
      </c>
      <c r="B3675">
        <v>2</v>
      </c>
    </row>
    <row r="3676" spans="1:2" x14ac:dyDescent="0.25">
      <c r="A3676" t="s">
        <v>1361</v>
      </c>
      <c r="B3676">
        <v>2</v>
      </c>
    </row>
    <row r="3677" spans="1:2" x14ac:dyDescent="0.25">
      <c r="A3677" t="s">
        <v>19</v>
      </c>
      <c r="B3677">
        <v>2</v>
      </c>
    </row>
    <row r="3678" spans="1:2" x14ac:dyDescent="0.25">
      <c r="A3678" t="s">
        <v>51</v>
      </c>
      <c r="B3678">
        <v>2</v>
      </c>
    </row>
    <row r="3679" spans="1:2" x14ac:dyDescent="0.25">
      <c r="A3679" t="s">
        <v>52</v>
      </c>
      <c r="B3679">
        <v>2</v>
      </c>
    </row>
    <row r="3680" spans="1:2" x14ac:dyDescent="0.25">
      <c r="A3680" t="s">
        <v>70</v>
      </c>
      <c r="B3680">
        <v>2</v>
      </c>
    </row>
    <row r="3681" spans="1:2" x14ac:dyDescent="0.25">
      <c r="A3681" t="s">
        <v>79</v>
      </c>
      <c r="B3681">
        <v>2</v>
      </c>
    </row>
    <row r="3682" spans="1:2" x14ac:dyDescent="0.25">
      <c r="A3682" t="s">
        <v>83</v>
      </c>
      <c r="B3682">
        <v>2</v>
      </c>
    </row>
    <row r="3683" spans="1:2" x14ac:dyDescent="0.25">
      <c r="A3683" t="s">
        <v>111</v>
      </c>
      <c r="B3683">
        <v>2</v>
      </c>
    </row>
    <row r="3684" spans="1:2" x14ac:dyDescent="0.25">
      <c r="A3684" t="s">
        <v>143</v>
      </c>
      <c r="B3684">
        <v>2</v>
      </c>
    </row>
    <row r="3685" spans="1:2" x14ac:dyDescent="0.25">
      <c r="A3685" t="s">
        <v>188</v>
      </c>
      <c r="B3685">
        <v>2</v>
      </c>
    </row>
    <row r="3686" spans="1:2" x14ac:dyDescent="0.25">
      <c r="A3686" t="s">
        <v>210</v>
      </c>
      <c r="B3686">
        <v>2</v>
      </c>
    </row>
    <row r="3687" spans="1:2" x14ac:dyDescent="0.25">
      <c r="A3687" t="s">
        <v>214</v>
      </c>
      <c r="B3687">
        <v>2</v>
      </c>
    </row>
    <row r="3688" spans="1:2" x14ac:dyDescent="0.25">
      <c r="A3688" t="s">
        <v>220</v>
      </c>
      <c r="B3688">
        <v>2</v>
      </c>
    </row>
    <row r="3689" spans="1:2" x14ac:dyDescent="0.25">
      <c r="A3689" t="s">
        <v>238</v>
      </c>
      <c r="B3689">
        <v>2</v>
      </c>
    </row>
    <row r="3690" spans="1:2" x14ac:dyDescent="0.25">
      <c r="A3690" t="s">
        <v>252</v>
      </c>
      <c r="B3690">
        <v>2</v>
      </c>
    </row>
    <row r="3691" spans="1:2" x14ac:dyDescent="0.25">
      <c r="A3691" t="s">
        <v>266</v>
      </c>
      <c r="B3691">
        <v>2</v>
      </c>
    </row>
    <row r="3692" spans="1:2" x14ac:dyDescent="0.25">
      <c r="A3692" t="s">
        <v>290</v>
      </c>
      <c r="B3692">
        <v>2</v>
      </c>
    </row>
    <row r="3693" spans="1:2" x14ac:dyDescent="0.25">
      <c r="A3693" t="s">
        <v>309</v>
      </c>
      <c r="B3693">
        <v>2</v>
      </c>
    </row>
    <row r="3694" spans="1:2" x14ac:dyDescent="0.25">
      <c r="A3694" t="s">
        <v>310</v>
      </c>
      <c r="B3694">
        <v>2</v>
      </c>
    </row>
    <row r="3695" spans="1:2" x14ac:dyDescent="0.25">
      <c r="A3695" t="s">
        <v>319</v>
      </c>
      <c r="B3695">
        <v>2</v>
      </c>
    </row>
    <row r="3696" spans="1:2" x14ac:dyDescent="0.25">
      <c r="A3696" t="s">
        <v>323</v>
      </c>
      <c r="B3696">
        <v>2</v>
      </c>
    </row>
    <row r="3697" spans="1:2" x14ac:dyDescent="0.25">
      <c r="A3697" t="s">
        <v>332</v>
      </c>
      <c r="B3697">
        <v>2</v>
      </c>
    </row>
    <row r="3698" spans="1:2" x14ac:dyDescent="0.25">
      <c r="A3698" t="s">
        <v>357</v>
      </c>
      <c r="B3698">
        <v>2</v>
      </c>
    </row>
    <row r="3699" spans="1:2" x14ac:dyDescent="0.25">
      <c r="A3699" t="s">
        <v>364</v>
      </c>
      <c r="B3699">
        <v>2</v>
      </c>
    </row>
    <row r="3700" spans="1:2" x14ac:dyDescent="0.25">
      <c r="A3700" t="s">
        <v>369</v>
      </c>
      <c r="B3700">
        <v>2</v>
      </c>
    </row>
    <row r="3701" spans="1:2" x14ac:dyDescent="0.25">
      <c r="A3701" t="s">
        <v>385</v>
      </c>
      <c r="B3701">
        <v>2</v>
      </c>
    </row>
    <row r="3702" spans="1:2" x14ac:dyDescent="0.25">
      <c r="A3702" t="s">
        <v>445</v>
      </c>
      <c r="B3702">
        <v>2</v>
      </c>
    </row>
    <row r="3703" spans="1:2" x14ac:dyDescent="0.25">
      <c r="A3703" t="s">
        <v>447</v>
      </c>
      <c r="B3703">
        <v>2</v>
      </c>
    </row>
    <row r="3704" spans="1:2" x14ac:dyDescent="0.25">
      <c r="A3704" t="s">
        <v>449</v>
      </c>
      <c r="B3704">
        <v>2</v>
      </c>
    </row>
    <row r="3705" spans="1:2" x14ac:dyDescent="0.25">
      <c r="A3705" t="s">
        <v>472</v>
      </c>
      <c r="B3705">
        <v>2</v>
      </c>
    </row>
    <row r="3706" spans="1:2" x14ac:dyDescent="0.25">
      <c r="A3706" t="s">
        <v>473</v>
      </c>
      <c r="B3706">
        <v>2</v>
      </c>
    </row>
    <row r="3707" spans="1:2" x14ac:dyDescent="0.25">
      <c r="A3707" t="s">
        <v>491</v>
      </c>
      <c r="B3707">
        <v>2</v>
      </c>
    </row>
    <row r="3708" spans="1:2" x14ac:dyDescent="0.25">
      <c r="A3708" t="s">
        <v>492</v>
      </c>
      <c r="B3708">
        <v>2</v>
      </c>
    </row>
    <row r="3709" spans="1:2" x14ac:dyDescent="0.25">
      <c r="A3709" t="s">
        <v>493</v>
      </c>
      <c r="B3709">
        <v>2</v>
      </c>
    </row>
    <row r="3710" spans="1:2" x14ac:dyDescent="0.25">
      <c r="A3710" t="s">
        <v>495</v>
      </c>
      <c r="B3710">
        <v>2</v>
      </c>
    </row>
    <row r="3711" spans="1:2" x14ac:dyDescent="0.25">
      <c r="A3711" t="s">
        <v>520</v>
      </c>
      <c r="B3711">
        <v>2</v>
      </c>
    </row>
    <row r="3712" spans="1:2" x14ac:dyDescent="0.25">
      <c r="A3712" t="s">
        <v>533</v>
      </c>
      <c r="B3712">
        <v>2</v>
      </c>
    </row>
    <row r="3713" spans="1:2" x14ac:dyDescent="0.25">
      <c r="A3713" t="s">
        <v>537</v>
      </c>
      <c r="B3713">
        <v>2</v>
      </c>
    </row>
    <row r="3714" spans="1:2" x14ac:dyDescent="0.25">
      <c r="A3714" t="s">
        <v>547</v>
      </c>
      <c r="B3714">
        <v>2</v>
      </c>
    </row>
    <row r="3715" spans="1:2" x14ac:dyDescent="0.25">
      <c r="A3715" t="s">
        <v>549</v>
      </c>
      <c r="B3715">
        <v>2</v>
      </c>
    </row>
    <row r="3716" spans="1:2" x14ac:dyDescent="0.25">
      <c r="A3716" t="s">
        <v>572</v>
      </c>
      <c r="B3716">
        <v>2</v>
      </c>
    </row>
    <row r="3717" spans="1:2" x14ac:dyDescent="0.25">
      <c r="A3717" t="s">
        <v>576</v>
      </c>
      <c r="B3717">
        <v>2</v>
      </c>
    </row>
    <row r="3718" spans="1:2" x14ac:dyDescent="0.25">
      <c r="A3718" t="s">
        <v>578</v>
      </c>
      <c r="B3718">
        <v>2</v>
      </c>
    </row>
    <row r="3719" spans="1:2" x14ac:dyDescent="0.25">
      <c r="A3719" t="s">
        <v>585</v>
      </c>
      <c r="B3719">
        <v>2</v>
      </c>
    </row>
    <row r="3720" spans="1:2" x14ac:dyDescent="0.25">
      <c r="A3720" t="s">
        <v>599</v>
      </c>
      <c r="B3720">
        <v>2</v>
      </c>
    </row>
    <row r="3721" spans="1:2" x14ac:dyDescent="0.25">
      <c r="A3721" t="s">
        <v>605</v>
      </c>
      <c r="B3721">
        <v>2</v>
      </c>
    </row>
    <row r="3722" spans="1:2" x14ac:dyDescent="0.25">
      <c r="A3722" t="s">
        <v>644</v>
      </c>
      <c r="B3722">
        <v>2</v>
      </c>
    </row>
    <row r="3723" spans="1:2" x14ac:dyDescent="0.25">
      <c r="A3723" t="s">
        <v>655</v>
      </c>
      <c r="B3723">
        <v>2</v>
      </c>
    </row>
    <row r="3724" spans="1:2" x14ac:dyDescent="0.25">
      <c r="A3724" t="s">
        <v>729</v>
      </c>
      <c r="B3724">
        <v>2</v>
      </c>
    </row>
    <row r="3725" spans="1:2" x14ac:dyDescent="0.25">
      <c r="A3725" t="s">
        <v>731</v>
      </c>
      <c r="B3725">
        <v>2</v>
      </c>
    </row>
    <row r="3726" spans="1:2" x14ac:dyDescent="0.25">
      <c r="A3726" t="s">
        <v>745</v>
      </c>
      <c r="B3726">
        <v>2</v>
      </c>
    </row>
    <row r="3727" spans="1:2" x14ac:dyDescent="0.25">
      <c r="A3727" t="s">
        <v>747</v>
      </c>
      <c r="B3727">
        <v>2</v>
      </c>
    </row>
    <row r="3728" spans="1:2" x14ac:dyDescent="0.25">
      <c r="A3728" t="s">
        <v>751</v>
      </c>
      <c r="B3728">
        <v>2</v>
      </c>
    </row>
    <row r="3729" spans="1:2" x14ac:dyDescent="0.25">
      <c r="A3729" t="s">
        <v>752</v>
      </c>
      <c r="B3729">
        <v>2</v>
      </c>
    </row>
    <row r="3730" spans="1:2" x14ac:dyDescent="0.25">
      <c r="A3730" t="s">
        <v>755</v>
      </c>
      <c r="B3730">
        <v>2</v>
      </c>
    </row>
    <row r="3731" spans="1:2" x14ac:dyDescent="0.25">
      <c r="A3731" t="s">
        <v>800</v>
      </c>
      <c r="B3731">
        <v>2</v>
      </c>
    </row>
    <row r="3732" spans="1:2" x14ac:dyDescent="0.25">
      <c r="A3732" t="s">
        <v>804</v>
      </c>
      <c r="B3732">
        <v>2</v>
      </c>
    </row>
    <row r="3733" spans="1:2" x14ac:dyDescent="0.25">
      <c r="A3733" t="s">
        <v>854</v>
      </c>
      <c r="B3733">
        <v>2</v>
      </c>
    </row>
    <row r="3734" spans="1:2" x14ac:dyDescent="0.25">
      <c r="A3734" t="s">
        <v>886</v>
      </c>
      <c r="B3734">
        <v>2</v>
      </c>
    </row>
    <row r="3735" spans="1:2" x14ac:dyDescent="0.25">
      <c r="A3735" t="s">
        <v>889</v>
      </c>
      <c r="B3735">
        <v>2</v>
      </c>
    </row>
    <row r="3736" spans="1:2" x14ac:dyDescent="0.25">
      <c r="A3736" t="s">
        <v>895</v>
      </c>
      <c r="B3736">
        <v>2</v>
      </c>
    </row>
    <row r="3737" spans="1:2" x14ac:dyDescent="0.25">
      <c r="A3737" t="s">
        <v>901</v>
      </c>
      <c r="B3737">
        <v>2</v>
      </c>
    </row>
    <row r="3738" spans="1:2" x14ac:dyDescent="0.25">
      <c r="A3738" t="s">
        <v>1017</v>
      </c>
      <c r="B3738">
        <v>2</v>
      </c>
    </row>
    <row r="3739" spans="1:2" x14ac:dyDescent="0.25">
      <c r="A3739" t="s">
        <v>1079</v>
      </c>
      <c r="B3739">
        <v>2</v>
      </c>
    </row>
    <row r="3740" spans="1:2" x14ac:dyDescent="0.25">
      <c r="A3740" t="s">
        <v>1086</v>
      </c>
      <c r="B3740">
        <v>2</v>
      </c>
    </row>
    <row r="3741" spans="1:2" x14ac:dyDescent="0.25">
      <c r="A3741" t="s">
        <v>26</v>
      </c>
      <c r="B3741">
        <v>2</v>
      </c>
    </row>
    <row r="3742" spans="1:2" x14ac:dyDescent="0.25">
      <c r="A3742" t="s">
        <v>117</v>
      </c>
      <c r="B3742">
        <v>2</v>
      </c>
    </row>
    <row r="3743" spans="1:2" x14ac:dyDescent="0.25">
      <c r="A3743" t="s">
        <v>118</v>
      </c>
      <c r="B3743">
        <v>2</v>
      </c>
    </row>
    <row r="3744" spans="1:2" x14ac:dyDescent="0.25">
      <c r="A3744" t="s">
        <v>143</v>
      </c>
      <c r="B3744">
        <v>2</v>
      </c>
    </row>
    <row r="3745" spans="1:2" x14ac:dyDescent="0.25">
      <c r="A3745" t="s">
        <v>169</v>
      </c>
      <c r="B3745">
        <v>2</v>
      </c>
    </row>
    <row r="3746" spans="1:2" x14ac:dyDescent="0.25">
      <c r="A3746" t="s">
        <v>1199</v>
      </c>
      <c r="B3746">
        <v>2</v>
      </c>
    </row>
    <row r="3747" spans="1:2" x14ac:dyDescent="0.25">
      <c r="A3747" t="s">
        <v>200</v>
      </c>
      <c r="B3747">
        <v>2</v>
      </c>
    </row>
    <row r="3748" spans="1:2" x14ac:dyDescent="0.25">
      <c r="A3748" t="s">
        <v>214</v>
      </c>
      <c r="B3748">
        <v>2</v>
      </c>
    </row>
    <row r="3749" spans="1:2" x14ac:dyDescent="0.25">
      <c r="A3749" t="s">
        <v>248</v>
      </c>
      <c r="B3749">
        <v>2</v>
      </c>
    </row>
    <row r="3750" spans="1:2" x14ac:dyDescent="0.25">
      <c r="A3750" t="s">
        <v>266</v>
      </c>
      <c r="B3750">
        <v>2</v>
      </c>
    </row>
    <row r="3751" spans="1:2" x14ac:dyDescent="0.25">
      <c r="A3751" t="s">
        <v>269</v>
      </c>
      <c r="B3751">
        <v>2</v>
      </c>
    </row>
    <row r="3752" spans="1:2" x14ac:dyDescent="0.25">
      <c r="A3752" t="s">
        <v>284</v>
      </c>
      <c r="B3752">
        <v>2</v>
      </c>
    </row>
    <row r="3753" spans="1:2" x14ac:dyDescent="0.25">
      <c r="A3753" t="s">
        <v>1412</v>
      </c>
      <c r="B3753">
        <v>2</v>
      </c>
    </row>
    <row r="3754" spans="1:2" x14ac:dyDescent="0.25">
      <c r="A3754" t="s">
        <v>323</v>
      </c>
      <c r="B3754">
        <v>2</v>
      </c>
    </row>
    <row r="3755" spans="1:2" x14ac:dyDescent="0.25">
      <c r="A3755" t="s">
        <v>333</v>
      </c>
      <c r="B3755">
        <v>2</v>
      </c>
    </row>
    <row r="3756" spans="1:2" x14ac:dyDescent="0.25">
      <c r="A3756" t="s">
        <v>341</v>
      </c>
      <c r="B3756">
        <v>2</v>
      </c>
    </row>
    <row r="3757" spans="1:2" x14ac:dyDescent="0.25">
      <c r="A3757" t="s">
        <v>1288</v>
      </c>
      <c r="B3757">
        <v>2</v>
      </c>
    </row>
    <row r="3758" spans="1:2" x14ac:dyDescent="0.25">
      <c r="A3758" t="s">
        <v>1421</v>
      </c>
      <c r="B3758">
        <v>2</v>
      </c>
    </row>
    <row r="3759" spans="1:2" x14ac:dyDescent="0.25">
      <c r="A3759" t="s">
        <v>370</v>
      </c>
      <c r="B3759">
        <v>2</v>
      </c>
    </row>
    <row r="3760" spans="1:2" x14ac:dyDescent="0.25">
      <c r="A3760" t="s">
        <v>1425</v>
      </c>
      <c r="B3760">
        <v>2</v>
      </c>
    </row>
    <row r="3761" spans="1:2" x14ac:dyDescent="0.25">
      <c r="A3761" t="s">
        <v>396</v>
      </c>
      <c r="B3761">
        <v>2</v>
      </c>
    </row>
    <row r="3762" spans="1:2" x14ac:dyDescent="0.25">
      <c r="A3762" t="s">
        <v>423</v>
      </c>
      <c r="B3762">
        <v>2</v>
      </c>
    </row>
    <row r="3763" spans="1:2" x14ac:dyDescent="0.25">
      <c r="A3763" t="s">
        <v>428</v>
      </c>
      <c r="B3763">
        <v>2</v>
      </c>
    </row>
    <row r="3764" spans="1:2" x14ac:dyDescent="0.25">
      <c r="A3764" t="s">
        <v>431</v>
      </c>
      <c r="B3764">
        <v>2</v>
      </c>
    </row>
    <row r="3765" spans="1:2" x14ac:dyDescent="0.25">
      <c r="A3765" t="s">
        <v>432</v>
      </c>
      <c r="B3765">
        <v>2</v>
      </c>
    </row>
    <row r="3766" spans="1:2" x14ac:dyDescent="0.25">
      <c r="A3766" t="s">
        <v>1440</v>
      </c>
      <c r="B3766">
        <v>2</v>
      </c>
    </row>
    <row r="3767" spans="1:2" x14ac:dyDescent="0.25">
      <c r="A3767" t="s">
        <v>1447</v>
      </c>
      <c r="B3767">
        <v>2</v>
      </c>
    </row>
    <row r="3768" spans="1:2" x14ac:dyDescent="0.25">
      <c r="A3768" t="s">
        <v>470</v>
      </c>
      <c r="B3768">
        <v>2</v>
      </c>
    </row>
    <row r="3769" spans="1:2" x14ac:dyDescent="0.25">
      <c r="A3769" t="s">
        <v>1448</v>
      </c>
      <c r="B3769">
        <v>2</v>
      </c>
    </row>
    <row r="3770" spans="1:2" x14ac:dyDescent="0.25">
      <c r="A3770" t="s">
        <v>493</v>
      </c>
      <c r="B3770">
        <v>2</v>
      </c>
    </row>
    <row r="3771" spans="1:2" x14ac:dyDescent="0.25">
      <c r="A3771" t="s">
        <v>495</v>
      </c>
      <c r="B3771">
        <v>2</v>
      </c>
    </row>
    <row r="3772" spans="1:2" x14ac:dyDescent="0.25">
      <c r="A3772" t="s">
        <v>506</v>
      </c>
      <c r="B3772">
        <v>2</v>
      </c>
    </row>
    <row r="3773" spans="1:2" x14ac:dyDescent="0.25">
      <c r="A3773" t="s">
        <v>511</v>
      </c>
      <c r="B3773">
        <v>2</v>
      </c>
    </row>
    <row r="3774" spans="1:2" x14ac:dyDescent="0.25">
      <c r="A3774" t="s">
        <v>566</v>
      </c>
      <c r="B3774">
        <v>2</v>
      </c>
    </row>
    <row r="3775" spans="1:2" x14ac:dyDescent="0.25">
      <c r="A3775" t="s">
        <v>1472</v>
      </c>
      <c r="B3775">
        <v>2</v>
      </c>
    </row>
    <row r="3776" spans="1:2" x14ac:dyDescent="0.25">
      <c r="A3776" t="s">
        <v>576</v>
      </c>
      <c r="B3776">
        <v>2</v>
      </c>
    </row>
    <row r="3777" spans="1:2" x14ac:dyDescent="0.25">
      <c r="A3777" t="s">
        <v>579</v>
      </c>
      <c r="B3777">
        <v>2</v>
      </c>
    </row>
    <row r="3778" spans="1:2" x14ac:dyDescent="0.25">
      <c r="A3778" t="s">
        <v>590</v>
      </c>
      <c r="B3778">
        <v>2</v>
      </c>
    </row>
    <row r="3779" spans="1:2" x14ac:dyDescent="0.25">
      <c r="A3779" t="s">
        <v>606</v>
      </c>
      <c r="B3779">
        <v>2</v>
      </c>
    </row>
    <row r="3780" spans="1:2" x14ac:dyDescent="0.25">
      <c r="A3780" t="s">
        <v>648</v>
      </c>
      <c r="B3780">
        <v>2</v>
      </c>
    </row>
    <row r="3781" spans="1:2" x14ac:dyDescent="0.25">
      <c r="A3781" t="s">
        <v>655</v>
      </c>
      <c r="B3781">
        <v>2</v>
      </c>
    </row>
    <row r="3782" spans="1:2" x14ac:dyDescent="0.25">
      <c r="A3782" t="s">
        <v>732</v>
      </c>
      <c r="B3782">
        <v>2</v>
      </c>
    </row>
    <row r="3783" spans="1:2" x14ac:dyDescent="0.25">
      <c r="A3783" t="s">
        <v>745</v>
      </c>
      <c r="B3783">
        <v>2</v>
      </c>
    </row>
    <row r="3784" spans="1:2" x14ac:dyDescent="0.25">
      <c r="A3784" t="s">
        <v>758</v>
      </c>
      <c r="B3784">
        <v>2</v>
      </c>
    </row>
    <row r="3785" spans="1:2" x14ac:dyDescent="0.25">
      <c r="A3785" t="s">
        <v>1514</v>
      </c>
      <c r="B3785">
        <v>2</v>
      </c>
    </row>
    <row r="3786" spans="1:2" x14ac:dyDescent="0.25">
      <c r="A3786" t="s">
        <v>1518</v>
      </c>
      <c r="B3786">
        <v>2</v>
      </c>
    </row>
    <row r="3787" spans="1:2" x14ac:dyDescent="0.25">
      <c r="A3787" t="s">
        <v>1526</v>
      </c>
      <c r="B3787">
        <v>2</v>
      </c>
    </row>
    <row r="3788" spans="1:2" x14ac:dyDescent="0.25">
      <c r="A3788" t="s">
        <v>1079</v>
      </c>
      <c r="B3788">
        <v>2</v>
      </c>
    </row>
    <row r="3789" spans="1:2" x14ac:dyDescent="0.25">
      <c r="A3789" t="s">
        <v>1086</v>
      </c>
      <c r="B3789">
        <v>2</v>
      </c>
    </row>
    <row r="3790" spans="1:2" x14ac:dyDescent="0.25">
      <c r="A3790" t="s">
        <v>23</v>
      </c>
      <c r="B3790">
        <v>2</v>
      </c>
    </row>
    <row r="3791" spans="1:2" x14ac:dyDescent="0.25">
      <c r="A3791" t="s">
        <v>1607</v>
      </c>
      <c r="B3791">
        <v>2</v>
      </c>
    </row>
    <row r="3792" spans="1:2" x14ac:dyDescent="0.25">
      <c r="A3792" t="s">
        <v>53</v>
      </c>
      <c r="B3792">
        <v>2</v>
      </c>
    </row>
    <row r="3793" spans="1:2" x14ac:dyDescent="0.25">
      <c r="A3793" t="s">
        <v>57</v>
      </c>
      <c r="B3793">
        <v>2</v>
      </c>
    </row>
    <row r="3794" spans="1:2" x14ac:dyDescent="0.25">
      <c r="A3794" t="s">
        <v>1371</v>
      </c>
      <c r="B3794">
        <v>2</v>
      </c>
    </row>
    <row r="3795" spans="1:2" x14ac:dyDescent="0.25">
      <c r="A3795" t="s">
        <v>69</v>
      </c>
      <c r="B3795">
        <v>2</v>
      </c>
    </row>
    <row r="3796" spans="1:2" x14ac:dyDescent="0.25">
      <c r="A3796" t="s">
        <v>79</v>
      </c>
      <c r="B3796">
        <v>2</v>
      </c>
    </row>
    <row r="3797" spans="1:2" x14ac:dyDescent="0.25">
      <c r="A3797" t="s">
        <v>1650</v>
      </c>
      <c r="B3797">
        <v>2</v>
      </c>
    </row>
    <row r="3798" spans="1:2" x14ac:dyDescent="0.25">
      <c r="A3798" t="s">
        <v>96</v>
      </c>
      <c r="B3798">
        <v>2</v>
      </c>
    </row>
    <row r="3799" spans="1:2" x14ac:dyDescent="0.25">
      <c r="A3799" t="s">
        <v>1656</v>
      </c>
      <c r="B3799">
        <v>2</v>
      </c>
    </row>
    <row r="3800" spans="1:2" x14ac:dyDescent="0.25">
      <c r="A3800" t="s">
        <v>1162</v>
      </c>
      <c r="B3800">
        <v>2</v>
      </c>
    </row>
    <row r="3801" spans="1:2" x14ac:dyDescent="0.25">
      <c r="A3801" t="s">
        <v>115</v>
      </c>
      <c r="B3801">
        <v>2</v>
      </c>
    </row>
    <row r="3802" spans="1:2" x14ac:dyDescent="0.25">
      <c r="A3802" t="s">
        <v>1670</v>
      </c>
      <c r="B3802">
        <v>2</v>
      </c>
    </row>
    <row r="3803" spans="1:2" x14ac:dyDescent="0.25">
      <c r="A3803" t="s">
        <v>1177</v>
      </c>
      <c r="B3803">
        <v>2</v>
      </c>
    </row>
    <row r="3804" spans="1:2" x14ac:dyDescent="0.25">
      <c r="A3804" t="s">
        <v>1388</v>
      </c>
      <c r="B3804">
        <v>2</v>
      </c>
    </row>
    <row r="3805" spans="1:2" x14ac:dyDescent="0.25">
      <c r="A3805" t="s">
        <v>176</v>
      </c>
      <c r="B3805">
        <v>2</v>
      </c>
    </row>
    <row r="3806" spans="1:2" x14ac:dyDescent="0.25">
      <c r="A3806" t="s">
        <v>1706</v>
      </c>
      <c r="B3806">
        <v>2</v>
      </c>
    </row>
    <row r="3807" spans="1:2" x14ac:dyDescent="0.25">
      <c r="A3807" t="s">
        <v>232</v>
      </c>
      <c r="B3807">
        <v>2</v>
      </c>
    </row>
    <row r="3808" spans="1:2" x14ac:dyDescent="0.25">
      <c r="A3808" t="s">
        <v>239</v>
      </c>
      <c r="B3808">
        <v>2</v>
      </c>
    </row>
    <row r="3809" spans="1:2" x14ac:dyDescent="0.25">
      <c r="A3809" t="s">
        <v>1718</v>
      </c>
      <c r="B3809">
        <v>2</v>
      </c>
    </row>
    <row r="3810" spans="1:2" x14ac:dyDescent="0.25">
      <c r="A3810" t="s">
        <v>1719</v>
      </c>
      <c r="B3810">
        <v>2</v>
      </c>
    </row>
    <row r="3811" spans="1:2" x14ac:dyDescent="0.25">
      <c r="A3811" t="s">
        <v>1725</v>
      </c>
      <c r="B3811">
        <v>2</v>
      </c>
    </row>
    <row r="3812" spans="1:2" x14ac:dyDescent="0.25">
      <c r="A3812" t="s">
        <v>266</v>
      </c>
      <c r="B3812">
        <v>2</v>
      </c>
    </row>
    <row r="3813" spans="1:2" x14ac:dyDescent="0.25">
      <c r="A3813" t="s">
        <v>1764</v>
      </c>
      <c r="B3813">
        <v>2</v>
      </c>
    </row>
    <row r="3814" spans="1:2" x14ac:dyDescent="0.25">
      <c r="A3814" t="s">
        <v>328</v>
      </c>
      <c r="B3814">
        <v>2</v>
      </c>
    </row>
    <row r="3815" spans="1:2" x14ac:dyDescent="0.25">
      <c r="A3815" t="s">
        <v>1775</v>
      </c>
      <c r="B3815">
        <v>2</v>
      </c>
    </row>
    <row r="3816" spans="1:2" x14ac:dyDescent="0.25">
      <c r="A3816" t="s">
        <v>360</v>
      </c>
      <c r="B3816">
        <v>2</v>
      </c>
    </row>
    <row r="3817" spans="1:2" x14ac:dyDescent="0.25">
      <c r="A3817" t="s">
        <v>1802</v>
      </c>
      <c r="B3817">
        <v>2</v>
      </c>
    </row>
    <row r="3818" spans="1:2" x14ac:dyDescent="0.25">
      <c r="A3818" t="s">
        <v>385</v>
      </c>
      <c r="B3818">
        <v>2</v>
      </c>
    </row>
    <row r="3819" spans="1:2" x14ac:dyDescent="0.25">
      <c r="A3819" t="s">
        <v>396</v>
      </c>
      <c r="B3819">
        <v>2</v>
      </c>
    </row>
    <row r="3820" spans="1:2" x14ac:dyDescent="0.25">
      <c r="A3820" t="s">
        <v>1826</v>
      </c>
      <c r="B3820">
        <v>2</v>
      </c>
    </row>
    <row r="3821" spans="1:2" x14ac:dyDescent="0.25">
      <c r="A3821" t="s">
        <v>436</v>
      </c>
      <c r="B3821">
        <v>2</v>
      </c>
    </row>
    <row r="3822" spans="1:2" x14ac:dyDescent="0.25">
      <c r="A3822" t="s">
        <v>1831</v>
      </c>
      <c r="B3822">
        <v>2</v>
      </c>
    </row>
    <row r="3823" spans="1:2" x14ac:dyDescent="0.25">
      <c r="A3823" t="s">
        <v>1844</v>
      </c>
      <c r="B3823">
        <v>2</v>
      </c>
    </row>
    <row r="3824" spans="1:2" x14ac:dyDescent="0.25">
      <c r="A3824" t="s">
        <v>467</v>
      </c>
      <c r="B3824">
        <v>2</v>
      </c>
    </row>
    <row r="3825" spans="1:2" x14ac:dyDescent="0.25">
      <c r="A3825" t="s">
        <v>470</v>
      </c>
      <c r="B3825">
        <v>2</v>
      </c>
    </row>
    <row r="3826" spans="1:2" x14ac:dyDescent="0.25">
      <c r="A3826" t="s">
        <v>473</v>
      </c>
      <c r="B3826">
        <v>2</v>
      </c>
    </row>
    <row r="3827" spans="1:2" x14ac:dyDescent="0.25">
      <c r="A3827" t="s">
        <v>474</v>
      </c>
      <c r="B3827">
        <v>2</v>
      </c>
    </row>
    <row r="3828" spans="1:2" x14ac:dyDescent="0.25">
      <c r="A3828" t="s">
        <v>502</v>
      </c>
      <c r="B3828">
        <v>2</v>
      </c>
    </row>
    <row r="3829" spans="1:2" x14ac:dyDescent="0.25">
      <c r="A3829" t="s">
        <v>506</v>
      </c>
      <c r="B3829">
        <v>2</v>
      </c>
    </row>
    <row r="3830" spans="1:2" x14ac:dyDescent="0.25">
      <c r="A3830" t="s">
        <v>507</v>
      </c>
      <c r="B3830">
        <v>2</v>
      </c>
    </row>
    <row r="3831" spans="1:2" x14ac:dyDescent="0.25">
      <c r="A3831" t="s">
        <v>520</v>
      </c>
      <c r="B3831">
        <v>2</v>
      </c>
    </row>
    <row r="3832" spans="1:2" x14ac:dyDescent="0.25">
      <c r="A3832" t="s">
        <v>534</v>
      </c>
      <c r="B3832">
        <v>2</v>
      </c>
    </row>
    <row r="3833" spans="1:2" x14ac:dyDescent="0.25">
      <c r="A3833" t="s">
        <v>1900</v>
      </c>
      <c r="B3833">
        <v>2</v>
      </c>
    </row>
    <row r="3834" spans="1:2" x14ac:dyDescent="0.25">
      <c r="A3834" t="s">
        <v>1901</v>
      </c>
      <c r="B3834">
        <v>2</v>
      </c>
    </row>
    <row r="3835" spans="1:2" x14ac:dyDescent="0.25">
      <c r="A3835" t="s">
        <v>590</v>
      </c>
      <c r="B3835">
        <v>2</v>
      </c>
    </row>
    <row r="3836" spans="1:2" x14ac:dyDescent="0.25">
      <c r="A3836" t="s">
        <v>1910</v>
      </c>
      <c r="B3836">
        <v>2</v>
      </c>
    </row>
    <row r="3837" spans="1:2" x14ac:dyDescent="0.25">
      <c r="A3837" t="s">
        <v>660</v>
      </c>
      <c r="B3837">
        <v>2</v>
      </c>
    </row>
    <row r="3838" spans="1:2" x14ac:dyDescent="0.25">
      <c r="A3838" t="s">
        <v>670</v>
      </c>
      <c r="B3838">
        <v>2</v>
      </c>
    </row>
    <row r="3839" spans="1:2" x14ac:dyDescent="0.25">
      <c r="A3839" t="s">
        <v>1491</v>
      </c>
      <c r="B3839">
        <v>2</v>
      </c>
    </row>
    <row r="3840" spans="1:2" x14ac:dyDescent="0.25">
      <c r="A3840" t="s">
        <v>721</v>
      </c>
      <c r="B3840">
        <v>2</v>
      </c>
    </row>
    <row r="3841" spans="1:2" x14ac:dyDescent="0.25">
      <c r="A3841" t="s">
        <v>1968</v>
      </c>
      <c r="B3841">
        <v>2</v>
      </c>
    </row>
    <row r="3842" spans="1:2" x14ac:dyDescent="0.25">
      <c r="A3842" t="s">
        <v>1499</v>
      </c>
      <c r="B3842">
        <v>2</v>
      </c>
    </row>
    <row r="3843" spans="1:2" x14ac:dyDescent="0.25">
      <c r="A3843" t="s">
        <v>1995</v>
      </c>
      <c r="B3843">
        <v>2</v>
      </c>
    </row>
    <row r="3844" spans="1:2" x14ac:dyDescent="0.25">
      <c r="A3844" t="s">
        <v>752</v>
      </c>
      <c r="B3844">
        <v>2</v>
      </c>
    </row>
    <row r="3845" spans="1:2" x14ac:dyDescent="0.25">
      <c r="A3845" t="s">
        <v>842</v>
      </c>
      <c r="B3845">
        <v>2</v>
      </c>
    </row>
    <row r="3846" spans="1:2" x14ac:dyDescent="0.25">
      <c r="A3846" t="s">
        <v>863</v>
      </c>
      <c r="B3846">
        <v>2</v>
      </c>
    </row>
    <row r="3847" spans="1:2" x14ac:dyDescent="0.25">
      <c r="A3847" t="s">
        <v>886</v>
      </c>
      <c r="B3847">
        <v>2</v>
      </c>
    </row>
    <row r="3848" spans="1:2" x14ac:dyDescent="0.25">
      <c r="A3848" t="s">
        <v>1006</v>
      </c>
      <c r="B3848">
        <v>2</v>
      </c>
    </row>
    <row r="3849" spans="1:2" x14ac:dyDescent="0.25">
      <c r="A3849" t="s">
        <v>2228</v>
      </c>
      <c r="B3849">
        <v>2</v>
      </c>
    </row>
    <row r="3850" spans="1:2" x14ac:dyDescent="0.25">
      <c r="A3850" t="s">
        <v>1053</v>
      </c>
      <c r="B3850">
        <v>2</v>
      </c>
    </row>
    <row r="3851" spans="1:2" x14ac:dyDescent="0.25">
      <c r="A3851" t="s">
        <v>2270</v>
      </c>
      <c r="B3851">
        <v>2</v>
      </c>
    </row>
    <row r="3852" spans="1:2" x14ac:dyDescent="0.25">
      <c r="A3852" t="s">
        <v>30</v>
      </c>
      <c r="B3852">
        <v>2</v>
      </c>
    </row>
    <row r="3853" spans="1:2" x14ac:dyDescent="0.25">
      <c r="A3853" t="s">
        <v>2278</v>
      </c>
      <c r="B3853">
        <v>2</v>
      </c>
    </row>
    <row r="3854" spans="1:2" x14ac:dyDescent="0.25">
      <c r="A3854" t="s">
        <v>57</v>
      </c>
      <c r="B3854">
        <v>2</v>
      </c>
    </row>
    <row r="3855" spans="1:2" x14ac:dyDescent="0.25">
      <c r="A3855" t="s">
        <v>2294</v>
      </c>
      <c r="B3855">
        <v>2</v>
      </c>
    </row>
    <row r="3856" spans="1:2" x14ac:dyDescent="0.25">
      <c r="A3856" t="s">
        <v>2299</v>
      </c>
      <c r="B3856">
        <v>2</v>
      </c>
    </row>
    <row r="3857" spans="1:2" x14ac:dyDescent="0.25">
      <c r="A3857" t="s">
        <v>1137</v>
      </c>
      <c r="B3857">
        <v>2</v>
      </c>
    </row>
    <row r="3858" spans="1:2" x14ac:dyDescent="0.25">
      <c r="A3858" t="s">
        <v>1162</v>
      </c>
      <c r="B3858">
        <v>2</v>
      </c>
    </row>
    <row r="3859" spans="1:2" x14ac:dyDescent="0.25">
      <c r="A3859" t="s">
        <v>111</v>
      </c>
      <c r="B3859">
        <v>2</v>
      </c>
    </row>
    <row r="3860" spans="1:2" x14ac:dyDescent="0.25">
      <c r="A3860" t="s">
        <v>122</v>
      </c>
      <c r="B3860">
        <v>2</v>
      </c>
    </row>
    <row r="3861" spans="1:2" x14ac:dyDescent="0.25">
      <c r="A3861" t="s">
        <v>153</v>
      </c>
      <c r="B3861">
        <v>2</v>
      </c>
    </row>
    <row r="3862" spans="1:2" x14ac:dyDescent="0.25">
      <c r="A3862" t="s">
        <v>1196</v>
      </c>
      <c r="B3862">
        <v>2</v>
      </c>
    </row>
    <row r="3863" spans="1:2" x14ac:dyDescent="0.25">
      <c r="A3863" t="s">
        <v>169</v>
      </c>
      <c r="B3863">
        <v>2</v>
      </c>
    </row>
    <row r="3864" spans="1:2" x14ac:dyDescent="0.25">
      <c r="A3864" t="s">
        <v>211</v>
      </c>
      <c r="B3864">
        <v>2</v>
      </c>
    </row>
    <row r="3865" spans="1:2" x14ac:dyDescent="0.25">
      <c r="A3865" t="s">
        <v>232</v>
      </c>
      <c r="B3865">
        <v>2</v>
      </c>
    </row>
    <row r="3866" spans="1:2" x14ac:dyDescent="0.25">
      <c r="A3866" t="s">
        <v>264</v>
      </c>
      <c r="B3866">
        <v>2</v>
      </c>
    </row>
    <row r="3867" spans="1:2" x14ac:dyDescent="0.25">
      <c r="A3867" t="s">
        <v>269</v>
      </c>
      <c r="B3867">
        <v>2</v>
      </c>
    </row>
    <row r="3868" spans="1:2" x14ac:dyDescent="0.25">
      <c r="A3868" t="s">
        <v>2387</v>
      </c>
      <c r="B3868">
        <v>2</v>
      </c>
    </row>
    <row r="3869" spans="1:2" x14ac:dyDescent="0.25">
      <c r="A3869" t="s">
        <v>290</v>
      </c>
      <c r="B3869">
        <v>2</v>
      </c>
    </row>
    <row r="3870" spans="1:2" x14ac:dyDescent="0.25">
      <c r="A3870" t="s">
        <v>294</v>
      </c>
      <c r="B3870">
        <v>2</v>
      </c>
    </row>
    <row r="3871" spans="1:2" x14ac:dyDescent="0.25">
      <c r="A3871" t="s">
        <v>1764</v>
      </c>
      <c r="B3871">
        <v>2</v>
      </c>
    </row>
    <row r="3872" spans="1:2" x14ac:dyDescent="0.25">
      <c r="A3872" t="s">
        <v>320</v>
      </c>
      <c r="B3872">
        <v>2</v>
      </c>
    </row>
    <row r="3873" spans="1:2" x14ac:dyDescent="0.25">
      <c r="A3873" t="s">
        <v>1775</v>
      </c>
      <c r="B3873">
        <v>2</v>
      </c>
    </row>
    <row r="3874" spans="1:2" x14ac:dyDescent="0.25">
      <c r="A3874" t="s">
        <v>345</v>
      </c>
      <c r="B3874">
        <v>2</v>
      </c>
    </row>
    <row r="3875" spans="1:2" x14ac:dyDescent="0.25">
      <c r="A3875" t="s">
        <v>349</v>
      </c>
      <c r="B3875">
        <v>2</v>
      </c>
    </row>
    <row r="3876" spans="1:2" x14ac:dyDescent="0.25">
      <c r="A3876" t="s">
        <v>2427</v>
      </c>
      <c r="B3876">
        <v>2</v>
      </c>
    </row>
    <row r="3877" spans="1:2" x14ac:dyDescent="0.25">
      <c r="A3877" t="s">
        <v>1802</v>
      </c>
      <c r="B3877">
        <v>2</v>
      </c>
    </row>
    <row r="3878" spans="1:2" x14ac:dyDescent="0.25">
      <c r="A3878" t="s">
        <v>385</v>
      </c>
      <c r="B3878">
        <v>2</v>
      </c>
    </row>
    <row r="3879" spans="1:2" x14ac:dyDescent="0.25">
      <c r="A3879" t="s">
        <v>423</v>
      </c>
      <c r="B3879">
        <v>2</v>
      </c>
    </row>
    <row r="3880" spans="1:2" x14ac:dyDescent="0.25">
      <c r="A3880" t="s">
        <v>436</v>
      </c>
      <c r="B3880">
        <v>2</v>
      </c>
    </row>
    <row r="3881" spans="1:2" x14ac:dyDescent="0.25">
      <c r="A3881" t="s">
        <v>2445</v>
      </c>
      <c r="B3881">
        <v>2</v>
      </c>
    </row>
    <row r="3882" spans="1:2" x14ac:dyDescent="0.25">
      <c r="A3882" t="s">
        <v>1442</v>
      </c>
      <c r="B3882">
        <v>2</v>
      </c>
    </row>
    <row r="3883" spans="1:2" x14ac:dyDescent="0.25">
      <c r="A3883" t="s">
        <v>449</v>
      </c>
      <c r="B3883">
        <v>2</v>
      </c>
    </row>
    <row r="3884" spans="1:2" x14ac:dyDescent="0.25">
      <c r="A3884" t="s">
        <v>491</v>
      </c>
      <c r="B3884">
        <v>2</v>
      </c>
    </row>
    <row r="3885" spans="1:2" x14ac:dyDescent="0.25">
      <c r="A3885" t="s">
        <v>498</v>
      </c>
      <c r="B3885">
        <v>2</v>
      </c>
    </row>
    <row r="3886" spans="1:2" x14ac:dyDescent="0.25">
      <c r="A3886" t="s">
        <v>506</v>
      </c>
      <c r="B3886">
        <v>2</v>
      </c>
    </row>
    <row r="3887" spans="1:2" x14ac:dyDescent="0.25">
      <c r="A3887" t="s">
        <v>507</v>
      </c>
      <c r="B3887">
        <v>2</v>
      </c>
    </row>
    <row r="3888" spans="1:2" x14ac:dyDescent="0.25">
      <c r="A3888" t="s">
        <v>513</v>
      </c>
      <c r="B3888">
        <v>2</v>
      </c>
    </row>
    <row r="3889" spans="1:2" x14ac:dyDescent="0.25">
      <c r="A3889" t="s">
        <v>1461</v>
      </c>
      <c r="B3889">
        <v>2</v>
      </c>
    </row>
    <row r="3890" spans="1:2" x14ac:dyDescent="0.25">
      <c r="A3890" t="s">
        <v>534</v>
      </c>
      <c r="B3890">
        <v>2</v>
      </c>
    </row>
    <row r="3891" spans="1:2" x14ac:dyDescent="0.25">
      <c r="A3891" t="s">
        <v>1886</v>
      </c>
      <c r="B3891">
        <v>2</v>
      </c>
    </row>
    <row r="3892" spans="1:2" x14ac:dyDescent="0.25">
      <c r="A3892" t="s">
        <v>554</v>
      </c>
      <c r="B3892">
        <v>2</v>
      </c>
    </row>
    <row r="3893" spans="1:2" x14ac:dyDescent="0.25">
      <c r="A3893" t="s">
        <v>2502</v>
      </c>
      <c r="B3893">
        <v>2</v>
      </c>
    </row>
    <row r="3894" spans="1:2" x14ac:dyDescent="0.25">
      <c r="A3894" t="s">
        <v>611</v>
      </c>
      <c r="B3894">
        <v>2</v>
      </c>
    </row>
    <row r="3895" spans="1:2" x14ac:dyDescent="0.25">
      <c r="A3895" t="s">
        <v>641</v>
      </c>
      <c r="B3895">
        <v>2</v>
      </c>
    </row>
    <row r="3896" spans="1:2" x14ac:dyDescent="0.25">
      <c r="A3896" t="s">
        <v>648</v>
      </c>
      <c r="B3896">
        <v>2</v>
      </c>
    </row>
    <row r="3897" spans="1:2" x14ac:dyDescent="0.25">
      <c r="A3897" t="s">
        <v>650</v>
      </c>
      <c r="B3897">
        <v>2</v>
      </c>
    </row>
    <row r="3898" spans="1:2" x14ac:dyDescent="0.25">
      <c r="A3898" t="s">
        <v>684</v>
      </c>
      <c r="B3898">
        <v>2</v>
      </c>
    </row>
    <row r="3899" spans="1:2" x14ac:dyDescent="0.25">
      <c r="A3899" t="s">
        <v>721</v>
      </c>
      <c r="B3899">
        <v>2</v>
      </c>
    </row>
    <row r="3900" spans="1:2" x14ac:dyDescent="0.25">
      <c r="A3900" t="s">
        <v>730</v>
      </c>
      <c r="B3900">
        <v>2</v>
      </c>
    </row>
    <row r="3901" spans="1:2" x14ac:dyDescent="0.25">
      <c r="A3901" t="s">
        <v>2558</v>
      </c>
      <c r="B3901">
        <v>2</v>
      </c>
    </row>
    <row r="3902" spans="1:2" x14ac:dyDescent="0.25">
      <c r="A3902" t="s">
        <v>1995</v>
      </c>
      <c r="B3902">
        <v>2</v>
      </c>
    </row>
    <row r="3903" spans="1:2" x14ac:dyDescent="0.25">
      <c r="A3903" t="s">
        <v>778</v>
      </c>
      <c r="B3903">
        <v>2</v>
      </c>
    </row>
    <row r="3904" spans="1:2" x14ac:dyDescent="0.25">
      <c r="A3904" t="s">
        <v>2167</v>
      </c>
      <c r="B3904">
        <v>2</v>
      </c>
    </row>
    <row r="3905" spans="1:2" x14ac:dyDescent="0.25">
      <c r="A3905" t="s">
        <v>979</v>
      </c>
      <c r="B3905">
        <v>2</v>
      </c>
    </row>
    <row r="3906" spans="1:2" x14ac:dyDescent="0.25">
      <c r="A3906" t="s">
        <v>2228</v>
      </c>
      <c r="B3906">
        <v>2</v>
      </c>
    </row>
    <row r="3907" spans="1:2" x14ac:dyDescent="0.25">
      <c r="A3907" t="s">
        <v>2774</v>
      </c>
      <c r="B3907">
        <v>2</v>
      </c>
    </row>
    <row r="3908" spans="1:2" x14ac:dyDescent="0.25">
      <c r="A3908" t="s">
        <v>2243</v>
      </c>
      <c r="B3908">
        <v>2</v>
      </c>
    </row>
    <row r="3909" spans="1:2" x14ac:dyDescent="0.25">
      <c r="A3909" t="s">
        <v>53</v>
      </c>
      <c r="B3909">
        <v>3</v>
      </c>
    </row>
    <row r="3910" spans="1:2" x14ac:dyDescent="0.25">
      <c r="A3910" t="s">
        <v>1144</v>
      </c>
      <c r="B3910">
        <v>3</v>
      </c>
    </row>
    <row r="3911" spans="1:2" x14ac:dyDescent="0.25">
      <c r="A3911" t="s">
        <v>118</v>
      </c>
      <c r="B3911">
        <v>3</v>
      </c>
    </row>
    <row r="3912" spans="1:2" x14ac:dyDescent="0.25">
      <c r="A3912" t="s">
        <v>1185</v>
      </c>
      <c r="B3912">
        <v>3</v>
      </c>
    </row>
    <row r="3913" spans="1:2" x14ac:dyDescent="0.25">
      <c r="A3913" t="s">
        <v>164</v>
      </c>
      <c r="B3913">
        <v>3</v>
      </c>
    </row>
    <row r="3914" spans="1:2" x14ac:dyDescent="0.25">
      <c r="A3914" t="s">
        <v>185</v>
      </c>
      <c r="B3914">
        <v>3</v>
      </c>
    </row>
    <row r="3915" spans="1:2" x14ac:dyDescent="0.25">
      <c r="A3915" t="s">
        <v>201</v>
      </c>
      <c r="B3915">
        <v>3</v>
      </c>
    </row>
    <row r="3916" spans="1:2" x14ac:dyDescent="0.25">
      <c r="A3916" t="s">
        <v>238</v>
      </c>
      <c r="B3916">
        <v>3</v>
      </c>
    </row>
    <row r="3917" spans="1:2" x14ac:dyDescent="0.25">
      <c r="A3917" t="s">
        <v>277</v>
      </c>
      <c r="B3917">
        <v>3</v>
      </c>
    </row>
    <row r="3918" spans="1:2" x14ac:dyDescent="0.25">
      <c r="A3918" t="s">
        <v>316</v>
      </c>
      <c r="B3918">
        <v>3</v>
      </c>
    </row>
    <row r="3919" spans="1:2" x14ac:dyDescent="0.25">
      <c r="A3919" t="s">
        <v>1275</v>
      </c>
      <c r="B3919">
        <v>3</v>
      </c>
    </row>
    <row r="3920" spans="1:2" x14ac:dyDescent="0.25">
      <c r="A3920" t="s">
        <v>338</v>
      </c>
      <c r="B3920">
        <v>3</v>
      </c>
    </row>
    <row r="3921" spans="1:2" x14ac:dyDescent="0.25">
      <c r="A3921" t="s">
        <v>355</v>
      </c>
      <c r="B3921">
        <v>3</v>
      </c>
    </row>
    <row r="3922" spans="1:2" x14ac:dyDescent="0.25">
      <c r="A3922" t="s">
        <v>381</v>
      </c>
      <c r="B3922">
        <v>3</v>
      </c>
    </row>
    <row r="3923" spans="1:2" x14ac:dyDescent="0.25">
      <c r="A3923" t="s">
        <v>385</v>
      </c>
      <c r="B3923">
        <v>3</v>
      </c>
    </row>
    <row r="3924" spans="1:2" x14ac:dyDescent="0.25">
      <c r="A3924" t="s">
        <v>411</v>
      </c>
      <c r="B3924">
        <v>3</v>
      </c>
    </row>
    <row r="3925" spans="1:2" x14ac:dyDescent="0.25">
      <c r="A3925" t="s">
        <v>420</v>
      </c>
      <c r="B3925">
        <v>3</v>
      </c>
    </row>
    <row r="3926" spans="1:2" x14ac:dyDescent="0.25">
      <c r="A3926" t="s">
        <v>440</v>
      </c>
      <c r="B3926">
        <v>3</v>
      </c>
    </row>
    <row r="3927" spans="1:2" x14ac:dyDescent="0.25">
      <c r="A3927" t="s">
        <v>491</v>
      </c>
      <c r="B3927">
        <v>3</v>
      </c>
    </row>
    <row r="3928" spans="1:2" x14ac:dyDescent="0.25">
      <c r="A3928" t="s">
        <v>1352</v>
      </c>
      <c r="B3928">
        <v>3</v>
      </c>
    </row>
    <row r="3929" spans="1:2" x14ac:dyDescent="0.25">
      <c r="A3929" t="s">
        <v>1363</v>
      </c>
      <c r="B3929">
        <v>3</v>
      </c>
    </row>
    <row r="3930" spans="1:2" x14ac:dyDescent="0.25">
      <c r="A3930" t="s">
        <v>63</v>
      </c>
      <c r="B3930">
        <v>3</v>
      </c>
    </row>
    <row r="3931" spans="1:2" x14ac:dyDescent="0.25">
      <c r="A3931" t="s">
        <v>89</v>
      </c>
      <c r="B3931">
        <v>3</v>
      </c>
    </row>
    <row r="3932" spans="1:2" x14ac:dyDescent="0.25">
      <c r="A3932" t="s">
        <v>114</v>
      </c>
      <c r="B3932">
        <v>3</v>
      </c>
    </row>
    <row r="3933" spans="1:2" x14ac:dyDescent="0.25">
      <c r="A3933" t="s">
        <v>118</v>
      </c>
      <c r="B3933">
        <v>3</v>
      </c>
    </row>
    <row r="3934" spans="1:2" x14ac:dyDescent="0.25">
      <c r="A3934" t="s">
        <v>130</v>
      </c>
      <c r="B3934">
        <v>3</v>
      </c>
    </row>
    <row r="3935" spans="1:2" x14ac:dyDescent="0.25">
      <c r="A3935" t="s">
        <v>159</v>
      </c>
      <c r="B3935">
        <v>3</v>
      </c>
    </row>
    <row r="3936" spans="1:2" x14ac:dyDescent="0.25">
      <c r="A3936" t="s">
        <v>212</v>
      </c>
      <c r="B3936">
        <v>3</v>
      </c>
    </row>
    <row r="3937" spans="1:2" x14ac:dyDescent="0.25">
      <c r="A3937" t="s">
        <v>232</v>
      </c>
      <c r="B3937">
        <v>3</v>
      </c>
    </row>
    <row r="3938" spans="1:2" x14ac:dyDescent="0.25">
      <c r="A3938" t="s">
        <v>268</v>
      </c>
      <c r="B3938">
        <v>3</v>
      </c>
    </row>
    <row r="3939" spans="1:2" x14ac:dyDescent="0.25">
      <c r="A3939" t="s">
        <v>312</v>
      </c>
      <c r="B3939">
        <v>3</v>
      </c>
    </row>
    <row r="3940" spans="1:2" x14ac:dyDescent="0.25">
      <c r="A3940" t="s">
        <v>341</v>
      </c>
      <c r="B3940">
        <v>3</v>
      </c>
    </row>
    <row r="3941" spans="1:2" x14ac:dyDescent="0.25">
      <c r="A3941" t="s">
        <v>382</v>
      </c>
      <c r="B3941">
        <v>3</v>
      </c>
    </row>
    <row r="3942" spans="1:2" x14ac:dyDescent="0.25">
      <c r="A3942" t="s">
        <v>389</v>
      </c>
      <c r="B3942">
        <v>3</v>
      </c>
    </row>
    <row r="3943" spans="1:2" x14ac:dyDescent="0.25">
      <c r="A3943" t="s">
        <v>395</v>
      </c>
      <c r="B3943">
        <v>3</v>
      </c>
    </row>
    <row r="3944" spans="1:2" x14ac:dyDescent="0.25">
      <c r="A3944" t="s">
        <v>401</v>
      </c>
      <c r="B3944">
        <v>3</v>
      </c>
    </row>
    <row r="3945" spans="1:2" x14ac:dyDescent="0.25">
      <c r="A3945" t="s">
        <v>435</v>
      </c>
      <c r="B3945">
        <v>3</v>
      </c>
    </row>
    <row r="3946" spans="1:2" x14ac:dyDescent="0.25">
      <c r="A3946" t="s">
        <v>454</v>
      </c>
      <c r="B3946">
        <v>3</v>
      </c>
    </row>
    <row r="3947" spans="1:2" x14ac:dyDescent="0.25">
      <c r="A3947" t="s">
        <v>459</v>
      </c>
      <c r="B3947">
        <v>3</v>
      </c>
    </row>
    <row r="3948" spans="1:2" x14ac:dyDescent="0.25">
      <c r="A3948" t="s">
        <v>470</v>
      </c>
      <c r="B3948">
        <v>3</v>
      </c>
    </row>
    <row r="3949" spans="1:2" x14ac:dyDescent="0.25">
      <c r="A3949" t="s">
        <v>490</v>
      </c>
      <c r="B3949">
        <v>3</v>
      </c>
    </row>
    <row r="3950" spans="1:2" x14ac:dyDescent="0.25">
      <c r="A3950" t="s">
        <v>502</v>
      </c>
      <c r="B3950">
        <v>3</v>
      </c>
    </row>
    <row r="3951" spans="1:2" x14ac:dyDescent="0.25">
      <c r="A3951" t="s">
        <v>551</v>
      </c>
      <c r="B3951">
        <v>3</v>
      </c>
    </row>
    <row r="3952" spans="1:2" x14ac:dyDescent="0.25">
      <c r="A3952" t="s">
        <v>558</v>
      </c>
      <c r="B3952">
        <v>3</v>
      </c>
    </row>
    <row r="3953" spans="1:2" x14ac:dyDescent="0.25">
      <c r="A3953" t="s">
        <v>566</v>
      </c>
      <c r="B3953">
        <v>3</v>
      </c>
    </row>
    <row r="3954" spans="1:2" x14ac:dyDescent="0.25">
      <c r="A3954" t="s">
        <v>623</v>
      </c>
      <c r="B3954">
        <v>3</v>
      </c>
    </row>
    <row r="3955" spans="1:2" x14ac:dyDescent="0.25">
      <c r="A3955" t="s">
        <v>632</v>
      </c>
      <c r="B3955">
        <v>3</v>
      </c>
    </row>
    <row r="3956" spans="1:2" x14ac:dyDescent="0.25">
      <c r="A3956" t="s">
        <v>704</v>
      </c>
      <c r="B3956">
        <v>3</v>
      </c>
    </row>
    <row r="3957" spans="1:2" x14ac:dyDescent="0.25">
      <c r="A3957" t="s">
        <v>732</v>
      </c>
      <c r="B3957">
        <v>3</v>
      </c>
    </row>
    <row r="3958" spans="1:2" x14ac:dyDescent="0.25">
      <c r="A3958" t="s">
        <v>742</v>
      </c>
      <c r="B3958">
        <v>3</v>
      </c>
    </row>
    <row r="3959" spans="1:2" x14ac:dyDescent="0.25">
      <c r="A3959" t="s">
        <v>825</v>
      </c>
      <c r="B3959">
        <v>3</v>
      </c>
    </row>
    <row r="3960" spans="1:2" x14ac:dyDescent="0.25">
      <c r="A3960" t="s">
        <v>1053</v>
      </c>
      <c r="B3960">
        <v>3</v>
      </c>
    </row>
    <row r="3961" spans="1:2" x14ac:dyDescent="0.25">
      <c r="A3961" t="s">
        <v>18</v>
      </c>
      <c r="B3961">
        <v>3</v>
      </c>
    </row>
    <row r="3962" spans="1:2" x14ac:dyDescent="0.25">
      <c r="A3962" t="s">
        <v>54</v>
      </c>
      <c r="B3962">
        <v>3</v>
      </c>
    </row>
    <row r="3963" spans="1:2" x14ac:dyDescent="0.25">
      <c r="A3963" t="s">
        <v>96</v>
      </c>
      <c r="B3963">
        <v>3</v>
      </c>
    </row>
    <row r="3964" spans="1:2" x14ac:dyDescent="0.25">
      <c r="A3964" t="s">
        <v>1379</v>
      </c>
      <c r="B3964">
        <v>3</v>
      </c>
    </row>
    <row r="3965" spans="1:2" x14ac:dyDescent="0.25">
      <c r="A3965" t="s">
        <v>1382</v>
      </c>
      <c r="B3965">
        <v>3</v>
      </c>
    </row>
    <row r="3966" spans="1:2" x14ac:dyDescent="0.25">
      <c r="A3966" t="s">
        <v>1188</v>
      </c>
      <c r="B3966">
        <v>3</v>
      </c>
    </row>
    <row r="3967" spans="1:2" x14ac:dyDescent="0.25">
      <c r="A3967" t="s">
        <v>187</v>
      </c>
      <c r="B3967">
        <v>3</v>
      </c>
    </row>
    <row r="3968" spans="1:2" x14ac:dyDescent="0.25">
      <c r="A3968" t="s">
        <v>239</v>
      </c>
      <c r="B3968">
        <v>3</v>
      </c>
    </row>
    <row r="3969" spans="1:2" x14ac:dyDescent="0.25">
      <c r="A3969" t="s">
        <v>1410</v>
      </c>
      <c r="B3969">
        <v>3</v>
      </c>
    </row>
    <row r="3970" spans="1:2" x14ac:dyDescent="0.25">
      <c r="A3970" t="s">
        <v>373</v>
      </c>
      <c r="B3970">
        <v>3</v>
      </c>
    </row>
    <row r="3971" spans="1:2" x14ac:dyDescent="0.25">
      <c r="A3971" t="s">
        <v>401</v>
      </c>
      <c r="B3971">
        <v>3</v>
      </c>
    </row>
    <row r="3972" spans="1:2" x14ac:dyDescent="0.25">
      <c r="A3972" t="s">
        <v>420</v>
      </c>
      <c r="B3972">
        <v>3</v>
      </c>
    </row>
    <row r="3973" spans="1:2" x14ac:dyDescent="0.25">
      <c r="A3973" t="s">
        <v>440</v>
      </c>
      <c r="B3973">
        <v>3</v>
      </c>
    </row>
    <row r="3974" spans="1:2" x14ac:dyDescent="0.25">
      <c r="A3974" t="s">
        <v>1442</v>
      </c>
      <c r="B3974">
        <v>3</v>
      </c>
    </row>
    <row r="3975" spans="1:2" x14ac:dyDescent="0.25">
      <c r="A3975" t="s">
        <v>449</v>
      </c>
      <c r="B3975">
        <v>3</v>
      </c>
    </row>
    <row r="3976" spans="1:2" x14ac:dyDescent="0.25">
      <c r="A3976" t="s">
        <v>1444</v>
      </c>
      <c r="B3976">
        <v>3</v>
      </c>
    </row>
    <row r="3977" spans="1:2" x14ac:dyDescent="0.25">
      <c r="A3977" t="s">
        <v>474</v>
      </c>
      <c r="B3977">
        <v>3</v>
      </c>
    </row>
    <row r="3978" spans="1:2" x14ac:dyDescent="0.25">
      <c r="A3978" t="s">
        <v>523</v>
      </c>
      <c r="B3978">
        <v>3</v>
      </c>
    </row>
    <row r="3979" spans="1:2" x14ac:dyDescent="0.25">
      <c r="A3979" t="s">
        <v>537</v>
      </c>
      <c r="B3979">
        <v>3</v>
      </c>
    </row>
    <row r="3980" spans="1:2" x14ac:dyDescent="0.25">
      <c r="A3980" t="s">
        <v>554</v>
      </c>
      <c r="B3980">
        <v>3</v>
      </c>
    </row>
    <row r="3981" spans="1:2" x14ac:dyDescent="0.25">
      <c r="A3981" t="s">
        <v>1470</v>
      </c>
      <c r="B3981">
        <v>3</v>
      </c>
    </row>
    <row r="3982" spans="1:2" x14ac:dyDescent="0.25">
      <c r="A3982" t="s">
        <v>602</v>
      </c>
      <c r="B3982">
        <v>3</v>
      </c>
    </row>
    <row r="3983" spans="1:2" x14ac:dyDescent="0.25">
      <c r="A3983" t="s">
        <v>632</v>
      </c>
      <c r="B3983">
        <v>3</v>
      </c>
    </row>
    <row r="3984" spans="1:2" x14ac:dyDescent="0.25">
      <c r="A3984" t="s">
        <v>634</v>
      </c>
      <c r="B3984">
        <v>3</v>
      </c>
    </row>
    <row r="3985" spans="1:2" x14ac:dyDescent="0.25">
      <c r="A3985" t="s">
        <v>670</v>
      </c>
      <c r="B3985">
        <v>3</v>
      </c>
    </row>
    <row r="3986" spans="1:2" x14ac:dyDescent="0.25">
      <c r="A3986" t="s">
        <v>708</v>
      </c>
      <c r="B3986">
        <v>3</v>
      </c>
    </row>
    <row r="3987" spans="1:2" x14ac:dyDescent="0.25">
      <c r="A3987" t="s">
        <v>724</v>
      </c>
      <c r="B3987">
        <v>3</v>
      </c>
    </row>
    <row r="3988" spans="1:2" x14ac:dyDescent="0.25">
      <c r="A3988" t="s">
        <v>751</v>
      </c>
      <c r="B3988">
        <v>3</v>
      </c>
    </row>
    <row r="3989" spans="1:2" x14ac:dyDescent="0.25">
      <c r="A3989" t="s">
        <v>752</v>
      </c>
      <c r="B3989">
        <v>3</v>
      </c>
    </row>
    <row r="3990" spans="1:2" x14ac:dyDescent="0.25">
      <c r="A3990" t="s">
        <v>1564</v>
      </c>
      <c r="B3990">
        <v>3</v>
      </c>
    </row>
    <row r="3991" spans="1:2" x14ac:dyDescent="0.25">
      <c r="A3991" t="s">
        <v>111</v>
      </c>
      <c r="B3991">
        <v>3</v>
      </c>
    </row>
    <row r="3992" spans="1:2" x14ac:dyDescent="0.25">
      <c r="A3992" t="s">
        <v>118</v>
      </c>
      <c r="B3992">
        <v>3</v>
      </c>
    </row>
    <row r="3993" spans="1:2" x14ac:dyDescent="0.25">
      <c r="A3993" t="s">
        <v>1713</v>
      </c>
      <c r="B3993">
        <v>3</v>
      </c>
    </row>
    <row r="3994" spans="1:2" x14ac:dyDescent="0.25">
      <c r="A3994" t="s">
        <v>401</v>
      </c>
      <c r="B3994">
        <v>3</v>
      </c>
    </row>
    <row r="3995" spans="1:2" x14ac:dyDescent="0.25">
      <c r="A3995" t="s">
        <v>454</v>
      </c>
      <c r="B3995">
        <v>3</v>
      </c>
    </row>
    <row r="3996" spans="1:2" x14ac:dyDescent="0.25">
      <c r="A3996" t="s">
        <v>498</v>
      </c>
      <c r="B3996">
        <v>3</v>
      </c>
    </row>
    <row r="3997" spans="1:2" x14ac:dyDescent="0.25">
      <c r="A3997" t="s">
        <v>537</v>
      </c>
      <c r="B3997">
        <v>3</v>
      </c>
    </row>
    <row r="3998" spans="1:2" x14ac:dyDescent="0.25">
      <c r="A3998" t="s">
        <v>620</v>
      </c>
      <c r="B3998">
        <v>3</v>
      </c>
    </row>
    <row r="3999" spans="1:2" x14ac:dyDescent="0.25">
      <c r="A3999" t="s">
        <v>738</v>
      </c>
      <c r="B3999">
        <v>3</v>
      </c>
    </row>
    <row r="4000" spans="1:2" x14ac:dyDescent="0.25">
      <c r="A4000" t="s">
        <v>2262</v>
      </c>
      <c r="B4000">
        <v>3</v>
      </c>
    </row>
    <row r="4001" spans="1:2" x14ac:dyDescent="0.25">
      <c r="A4001" t="s">
        <v>1365</v>
      </c>
      <c r="B4001">
        <v>3</v>
      </c>
    </row>
    <row r="4002" spans="1:2" x14ac:dyDescent="0.25">
      <c r="A4002" t="s">
        <v>2316</v>
      </c>
      <c r="B4002">
        <v>3</v>
      </c>
    </row>
    <row r="4003" spans="1:2" x14ac:dyDescent="0.25">
      <c r="A4003" t="s">
        <v>2324</v>
      </c>
      <c r="B4003">
        <v>3</v>
      </c>
    </row>
    <row r="4004" spans="1:2" x14ac:dyDescent="0.25">
      <c r="A4004" t="s">
        <v>115</v>
      </c>
      <c r="B4004">
        <v>3</v>
      </c>
    </row>
    <row r="4005" spans="1:2" x14ac:dyDescent="0.25">
      <c r="A4005" t="s">
        <v>1679</v>
      </c>
      <c r="B4005">
        <v>3</v>
      </c>
    </row>
    <row r="4006" spans="1:2" x14ac:dyDescent="0.25">
      <c r="A4006" t="s">
        <v>170</v>
      </c>
      <c r="B4006">
        <v>3</v>
      </c>
    </row>
    <row r="4007" spans="1:2" x14ac:dyDescent="0.25">
      <c r="A4007" t="s">
        <v>2356</v>
      </c>
      <c r="B4007">
        <v>3</v>
      </c>
    </row>
    <row r="4008" spans="1:2" x14ac:dyDescent="0.25">
      <c r="A4008" t="s">
        <v>181</v>
      </c>
      <c r="B4008">
        <v>3</v>
      </c>
    </row>
    <row r="4009" spans="1:2" x14ac:dyDescent="0.25">
      <c r="A4009" t="s">
        <v>188</v>
      </c>
      <c r="B4009">
        <v>3</v>
      </c>
    </row>
    <row r="4010" spans="1:2" x14ac:dyDescent="0.25">
      <c r="A4010" t="s">
        <v>201</v>
      </c>
      <c r="B4010">
        <v>3</v>
      </c>
    </row>
    <row r="4011" spans="1:2" x14ac:dyDescent="0.25">
      <c r="A4011" t="s">
        <v>204</v>
      </c>
      <c r="B4011">
        <v>3</v>
      </c>
    </row>
    <row r="4012" spans="1:2" x14ac:dyDescent="0.25">
      <c r="A4012" t="s">
        <v>235</v>
      </c>
      <c r="B4012">
        <v>3</v>
      </c>
    </row>
    <row r="4013" spans="1:2" x14ac:dyDescent="0.25">
      <c r="A4013" t="s">
        <v>277</v>
      </c>
      <c r="B4013">
        <v>3</v>
      </c>
    </row>
    <row r="4014" spans="1:2" x14ac:dyDescent="0.25">
      <c r="A4014" t="s">
        <v>355</v>
      </c>
      <c r="B4014">
        <v>3</v>
      </c>
    </row>
    <row r="4015" spans="1:2" x14ac:dyDescent="0.25">
      <c r="A4015" t="s">
        <v>395</v>
      </c>
      <c r="B4015">
        <v>3</v>
      </c>
    </row>
    <row r="4016" spans="1:2" x14ac:dyDescent="0.25">
      <c r="A4016" t="s">
        <v>401</v>
      </c>
      <c r="B4016">
        <v>3</v>
      </c>
    </row>
    <row r="4017" spans="1:2" x14ac:dyDescent="0.25">
      <c r="A4017" t="s">
        <v>420</v>
      </c>
      <c r="B4017">
        <v>3</v>
      </c>
    </row>
    <row r="4018" spans="1:2" x14ac:dyDescent="0.25">
      <c r="A4018" t="s">
        <v>1826</v>
      </c>
      <c r="B4018">
        <v>3</v>
      </c>
    </row>
    <row r="4019" spans="1:2" x14ac:dyDescent="0.25">
      <c r="A4019" t="s">
        <v>431</v>
      </c>
      <c r="B4019">
        <v>3</v>
      </c>
    </row>
    <row r="4020" spans="1:2" x14ac:dyDescent="0.25">
      <c r="A4020" t="s">
        <v>1830</v>
      </c>
      <c r="B4020">
        <v>3</v>
      </c>
    </row>
    <row r="4021" spans="1:2" x14ac:dyDescent="0.25">
      <c r="A4021" t="s">
        <v>1844</v>
      </c>
      <c r="B4021">
        <v>3</v>
      </c>
    </row>
    <row r="4022" spans="1:2" x14ac:dyDescent="0.25">
      <c r="A4022" t="s">
        <v>1446</v>
      </c>
      <c r="B4022">
        <v>3</v>
      </c>
    </row>
    <row r="4023" spans="1:2" x14ac:dyDescent="0.25">
      <c r="A4023" t="s">
        <v>520</v>
      </c>
      <c r="B4023">
        <v>3</v>
      </c>
    </row>
    <row r="4024" spans="1:2" x14ac:dyDescent="0.25">
      <c r="A4024" t="s">
        <v>527</v>
      </c>
      <c r="B4024">
        <v>3</v>
      </c>
    </row>
    <row r="4025" spans="1:2" x14ac:dyDescent="0.25">
      <c r="A4025" t="s">
        <v>585</v>
      </c>
      <c r="B4025">
        <v>3</v>
      </c>
    </row>
    <row r="4026" spans="1:2" x14ac:dyDescent="0.25">
      <c r="A4026" t="s">
        <v>1474</v>
      </c>
      <c r="B4026">
        <v>3</v>
      </c>
    </row>
    <row r="4027" spans="1:2" x14ac:dyDescent="0.25">
      <c r="A4027" t="s">
        <v>2516</v>
      </c>
      <c r="B4027">
        <v>3</v>
      </c>
    </row>
    <row r="4028" spans="1:2" x14ac:dyDescent="0.25">
      <c r="A4028" t="s">
        <v>664</v>
      </c>
      <c r="B4028">
        <v>3</v>
      </c>
    </row>
    <row r="4029" spans="1:2" x14ac:dyDescent="0.25">
      <c r="A4029" t="s">
        <v>2555</v>
      </c>
      <c r="B4029">
        <v>3</v>
      </c>
    </row>
    <row r="4030" spans="1:2" x14ac:dyDescent="0.25">
      <c r="A4030" t="s">
        <v>752</v>
      </c>
      <c r="B4030">
        <v>3</v>
      </c>
    </row>
    <row r="4031" spans="1:2" x14ac:dyDescent="0.25">
      <c r="A4031" t="s">
        <v>2236</v>
      </c>
      <c r="B4031">
        <v>3</v>
      </c>
    </row>
    <row r="4032" spans="1:2" x14ac:dyDescent="0.25">
      <c r="A4032" t="s">
        <v>1077</v>
      </c>
      <c r="B4032">
        <v>3</v>
      </c>
    </row>
    <row r="4033" spans="1:2" x14ac:dyDescent="0.25">
      <c r="A4033" t="s">
        <v>1079</v>
      </c>
      <c r="B4033">
        <v>3</v>
      </c>
    </row>
    <row r="4034" spans="1:2" x14ac:dyDescent="0.25">
      <c r="A4034" t="s">
        <v>54</v>
      </c>
      <c r="B4034">
        <v>4</v>
      </c>
    </row>
    <row r="4035" spans="1:2" x14ac:dyDescent="0.25">
      <c r="A4035" t="s">
        <v>57</v>
      </c>
      <c r="B4035">
        <v>4</v>
      </c>
    </row>
    <row r="4036" spans="1:2" x14ac:dyDescent="0.25">
      <c r="A4036" t="s">
        <v>128</v>
      </c>
      <c r="B4036">
        <v>4</v>
      </c>
    </row>
    <row r="4037" spans="1:2" x14ac:dyDescent="0.25">
      <c r="A4037" t="s">
        <v>150</v>
      </c>
      <c r="B4037">
        <v>4</v>
      </c>
    </row>
    <row r="4038" spans="1:2" x14ac:dyDescent="0.25">
      <c r="A4038" t="s">
        <v>212</v>
      </c>
      <c r="B4038">
        <v>4</v>
      </c>
    </row>
    <row r="4039" spans="1:2" x14ac:dyDescent="0.25">
      <c r="A4039" t="s">
        <v>214</v>
      </c>
      <c r="B4039">
        <v>4</v>
      </c>
    </row>
    <row r="4040" spans="1:2" x14ac:dyDescent="0.25">
      <c r="A4040" t="s">
        <v>290</v>
      </c>
      <c r="B4040">
        <v>4</v>
      </c>
    </row>
    <row r="4041" spans="1:2" x14ac:dyDescent="0.25">
      <c r="A4041" t="s">
        <v>353</v>
      </c>
      <c r="B4041">
        <v>4</v>
      </c>
    </row>
    <row r="4042" spans="1:2" x14ac:dyDescent="0.25">
      <c r="A4042" t="s">
        <v>470</v>
      </c>
      <c r="B4042">
        <v>4</v>
      </c>
    </row>
    <row r="4043" spans="1:2" x14ac:dyDescent="0.25">
      <c r="A4043" t="s">
        <v>474</v>
      </c>
      <c r="B4043">
        <v>4</v>
      </c>
    </row>
    <row r="4044" spans="1:2" x14ac:dyDescent="0.25">
      <c r="A4044" t="s">
        <v>502</v>
      </c>
      <c r="B4044">
        <v>4</v>
      </c>
    </row>
    <row r="4045" spans="1:2" x14ac:dyDescent="0.25">
      <c r="A4045" t="s">
        <v>18</v>
      </c>
      <c r="B4045">
        <v>4</v>
      </c>
    </row>
    <row r="4046" spans="1:2" x14ac:dyDescent="0.25">
      <c r="A4046" t="s">
        <v>72</v>
      </c>
      <c r="B4046">
        <v>4</v>
      </c>
    </row>
    <row r="4047" spans="1:2" x14ac:dyDescent="0.25">
      <c r="A4047" t="s">
        <v>115</v>
      </c>
      <c r="B4047">
        <v>4</v>
      </c>
    </row>
    <row r="4048" spans="1:2" x14ac:dyDescent="0.25">
      <c r="A4048" t="s">
        <v>117</v>
      </c>
      <c r="B4048">
        <v>4</v>
      </c>
    </row>
    <row r="4049" spans="1:2" x14ac:dyDescent="0.25">
      <c r="A4049" t="s">
        <v>138</v>
      </c>
      <c r="B4049">
        <v>4</v>
      </c>
    </row>
    <row r="4050" spans="1:2" x14ac:dyDescent="0.25">
      <c r="A4050" t="s">
        <v>185</v>
      </c>
      <c r="B4050">
        <v>4</v>
      </c>
    </row>
    <row r="4051" spans="1:2" x14ac:dyDescent="0.25">
      <c r="A4051" t="s">
        <v>230</v>
      </c>
      <c r="B4051">
        <v>4</v>
      </c>
    </row>
    <row r="4052" spans="1:2" x14ac:dyDescent="0.25">
      <c r="A4052" t="s">
        <v>235</v>
      </c>
      <c r="B4052">
        <v>4</v>
      </c>
    </row>
    <row r="4053" spans="1:2" x14ac:dyDescent="0.25">
      <c r="A4053" t="s">
        <v>365</v>
      </c>
      <c r="B4053">
        <v>4</v>
      </c>
    </row>
    <row r="4054" spans="1:2" x14ac:dyDescent="0.25">
      <c r="A4054" t="s">
        <v>411</v>
      </c>
      <c r="B4054">
        <v>4</v>
      </c>
    </row>
    <row r="4055" spans="1:2" x14ac:dyDescent="0.25">
      <c r="A4055" t="s">
        <v>433</v>
      </c>
      <c r="B4055">
        <v>4</v>
      </c>
    </row>
    <row r="4056" spans="1:2" x14ac:dyDescent="0.25">
      <c r="A4056" t="s">
        <v>440</v>
      </c>
      <c r="B4056">
        <v>4</v>
      </c>
    </row>
    <row r="4057" spans="1:2" x14ac:dyDescent="0.25">
      <c r="A4057" t="s">
        <v>523</v>
      </c>
      <c r="B4057">
        <v>4</v>
      </c>
    </row>
    <row r="4058" spans="1:2" x14ac:dyDescent="0.25">
      <c r="A4058" t="s">
        <v>594</v>
      </c>
      <c r="B4058">
        <v>4</v>
      </c>
    </row>
    <row r="4059" spans="1:2" x14ac:dyDescent="0.25">
      <c r="A4059" t="s">
        <v>641</v>
      </c>
      <c r="B4059">
        <v>4</v>
      </c>
    </row>
    <row r="4060" spans="1:2" x14ac:dyDescent="0.25">
      <c r="A4060" t="s">
        <v>721</v>
      </c>
      <c r="B4060">
        <v>4</v>
      </c>
    </row>
    <row r="4061" spans="1:2" x14ac:dyDescent="0.25">
      <c r="A4061" t="s">
        <v>801</v>
      </c>
      <c r="B4061">
        <v>4</v>
      </c>
    </row>
    <row r="4062" spans="1:2" x14ac:dyDescent="0.25">
      <c r="A4062" t="s">
        <v>1067</v>
      </c>
      <c r="B4062">
        <v>4</v>
      </c>
    </row>
    <row r="4063" spans="1:2" x14ac:dyDescent="0.25">
      <c r="A4063" t="s">
        <v>1371</v>
      </c>
      <c r="B4063">
        <v>4</v>
      </c>
    </row>
    <row r="4064" spans="1:2" x14ac:dyDescent="0.25">
      <c r="A4064" t="s">
        <v>89</v>
      </c>
      <c r="B4064">
        <v>4</v>
      </c>
    </row>
    <row r="4065" spans="1:2" x14ac:dyDescent="0.25">
      <c r="A4065" t="s">
        <v>115</v>
      </c>
      <c r="B4065">
        <v>4</v>
      </c>
    </row>
    <row r="4066" spans="1:2" x14ac:dyDescent="0.25">
      <c r="A4066" t="s">
        <v>128</v>
      </c>
      <c r="B4066">
        <v>4</v>
      </c>
    </row>
    <row r="4067" spans="1:2" x14ac:dyDescent="0.25">
      <c r="A4067" t="s">
        <v>151</v>
      </c>
      <c r="B4067">
        <v>4</v>
      </c>
    </row>
    <row r="4068" spans="1:2" x14ac:dyDescent="0.25">
      <c r="A4068" t="s">
        <v>188</v>
      </c>
      <c r="B4068">
        <v>4</v>
      </c>
    </row>
    <row r="4069" spans="1:2" x14ac:dyDescent="0.25">
      <c r="A4069" t="s">
        <v>277</v>
      </c>
      <c r="B4069">
        <v>4</v>
      </c>
    </row>
    <row r="4070" spans="1:2" x14ac:dyDescent="0.25">
      <c r="A4070" t="s">
        <v>312</v>
      </c>
      <c r="B4070">
        <v>4</v>
      </c>
    </row>
    <row r="4071" spans="1:2" x14ac:dyDescent="0.25">
      <c r="A4071" t="s">
        <v>320</v>
      </c>
      <c r="B4071">
        <v>4</v>
      </c>
    </row>
    <row r="4072" spans="1:2" x14ac:dyDescent="0.25">
      <c r="A4072" t="s">
        <v>460</v>
      </c>
      <c r="B4072">
        <v>4</v>
      </c>
    </row>
    <row r="4073" spans="1:2" x14ac:dyDescent="0.25">
      <c r="A4073" t="s">
        <v>513</v>
      </c>
      <c r="B4073">
        <v>4</v>
      </c>
    </row>
    <row r="4074" spans="1:2" x14ac:dyDescent="0.25">
      <c r="A4074" t="s">
        <v>555</v>
      </c>
      <c r="B4074">
        <v>4</v>
      </c>
    </row>
    <row r="4075" spans="1:2" x14ac:dyDescent="0.25">
      <c r="A4075" t="s">
        <v>623</v>
      </c>
      <c r="B4075">
        <v>4</v>
      </c>
    </row>
    <row r="4076" spans="1:2" x14ac:dyDescent="0.25">
      <c r="A4076" t="s">
        <v>660</v>
      </c>
      <c r="B4076">
        <v>4</v>
      </c>
    </row>
    <row r="4077" spans="1:2" x14ac:dyDescent="0.25">
      <c r="A4077" t="s">
        <v>1584</v>
      </c>
      <c r="B4077">
        <v>4</v>
      </c>
    </row>
    <row r="4078" spans="1:2" x14ac:dyDescent="0.25">
      <c r="A4078" t="s">
        <v>54</v>
      </c>
      <c r="B4078">
        <v>4</v>
      </c>
    </row>
    <row r="4079" spans="1:2" x14ac:dyDescent="0.25">
      <c r="A4079" t="s">
        <v>277</v>
      </c>
      <c r="B4079">
        <v>4</v>
      </c>
    </row>
    <row r="4080" spans="1:2" x14ac:dyDescent="0.25">
      <c r="A4080" t="s">
        <v>319</v>
      </c>
      <c r="B4080">
        <v>4</v>
      </c>
    </row>
    <row r="4081" spans="1:2" x14ac:dyDescent="0.25">
      <c r="A4081" t="s">
        <v>420</v>
      </c>
      <c r="B4081">
        <v>4</v>
      </c>
    </row>
    <row r="4082" spans="1:2" x14ac:dyDescent="0.25">
      <c r="A4082" t="s">
        <v>1456</v>
      </c>
      <c r="B4082">
        <v>4</v>
      </c>
    </row>
    <row r="4083" spans="1:2" x14ac:dyDescent="0.25">
      <c r="A4083" t="s">
        <v>2194</v>
      </c>
      <c r="B4083">
        <v>4</v>
      </c>
    </row>
    <row r="4084" spans="1:2" x14ac:dyDescent="0.25">
      <c r="A4084" t="s">
        <v>1085</v>
      </c>
      <c r="B4084">
        <v>4</v>
      </c>
    </row>
    <row r="4085" spans="1:2" x14ac:dyDescent="0.25">
      <c r="A4085" t="s">
        <v>2269</v>
      </c>
      <c r="B4085">
        <v>4</v>
      </c>
    </row>
    <row r="4086" spans="1:2" x14ac:dyDescent="0.25">
      <c r="A4086" t="s">
        <v>23</v>
      </c>
      <c r="B4086">
        <v>4</v>
      </c>
    </row>
    <row r="4087" spans="1:2" x14ac:dyDescent="0.25">
      <c r="A4087" t="s">
        <v>25</v>
      </c>
      <c r="B4087">
        <v>4</v>
      </c>
    </row>
    <row r="4088" spans="1:2" x14ac:dyDescent="0.25">
      <c r="A4088" t="s">
        <v>1371</v>
      </c>
      <c r="B4088">
        <v>4</v>
      </c>
    </row>
    <row r="4089" spans="1:2" x14ac:dyDescent="0.25">
      <c r="A4089" t="s">
        <v>2310</v>
      </c>
      <c r="B4089">
        <v>4</v>
      </c>
    </row>
    <row r="4090" spans="1:2" x14ac:dyDescent="0.25">
      <c r="A4090" t="s">
        <v>1379</v>
      </c>
      <c r="B4090">
        <v>4</v>
      </c>
    </row>
    <row r="4091" spans="1:2" x14ac:dyDescent="0.25">
      <c r="A4091" t="s">
        <v>128</v>
      </c>
      <c r="B4091">
        <v>4</v>
      </c>
    </row>
    <row r="4092" spans="1:2" x14ac:dyDescent="0.25">
      <c r="A4092" t="s">
        <v>2367</v>
      </c>
      <c r="B4092">
        <v>4</v>
      </c>
    </row>
    <row r="4093" spans="1:2" x14ac:dyDescent="0.25">
      <c r="A4093" t="s">
        <v>1725</v>
      </c>
      <c r="B4093">
        <v>4</v>
      </c>
    </row>
    <row r="4094" spans="1:2" x14ac:dyDescent="0.25">
      <c r="A4094" t="s">
        <v>2381</v>
      </c>
      <c r="B4094">
        <v>4</v>
      </c>
    </row>
    <row r="4095" spans="1:2" x14ac:dyDescent="0.25">
      <c r="A4095" t="s">
        <v>353</v>
      </c>
      <c r="B4095">
        <v>4</v>
      </c>
    </row>
    <row r="4096" spans="1:2" x14ac:dyDescent="0.25">
      <c r="A4096" t="s">
        <v>396</v>
      </c>
      <c r="B4096">
        <v>4</v>
      </c>
    </row>
    <row r="4097" spans="1:2" x14ac:dyDescent="0.25">
      <c r="A4097" t="s">
        <v>440</v>
      </c>
      <c r="B4097">
        <v>4</v>
      </c>
    </row>
    <row r="4098" spans="1:2" x14ac:dyDescent="0.25">
      <c r="A4098" t="s">
        <v>1343</v>
      </c>
      <c r="B4098">
        <v>4</v>
      </c>
    </row>
    <row r="4099" spans="1:2" x14ac:dyDescent="0.25">
      <c r="A4099" t="s">
        <v>2503</v>
      </c>
      <c r="B4099">
        <v>4</v>
      </c>
    </row>
    <row r="4100" spans="1:2" x14ac:dyDescent="0.25">
      <c r="A4100" t="s">
        <v>579</v>
      </c>
      <c r="B4100">
        <v>4</v>
      </c>
    </row>
    <row r="4101" spans="1:2" x14ac:dyDescent="0.25">
      <c r="A4101" t="s">
        <v>2517</v>
      </c>
      <c r="B4101">
        <v>4</v>
      </c>
    </row>
    <row r="4102" spans="1:2" x14ac:dyDescent="0.25">
      <c r="A4102" t="s">
        <v>647</v>
      </c>
      <c r="B4102">
        <v>4</v>
      </c>
    </row>
    <row r="4103" spans="1:2" x14ac:dyDescent="0.25">
      <c r="A4103" t="s">
        <v>266</v>
      </c>
      <c r="B4103">
        <v>5</v>
      </c>
    </row>
    <row r="4104" spans="1:2" x14ac:dyDescent="0.25">
      <c r="A4104" t="s">
        <v>431</v>
      </c>
      <c r="B4104">
        <v>5</v>
      </c>
    </row>
    <row r="4105" spans="1:2" x14ac:dyDescent="0.25">
      <c r="A4105" t="s">
        <v>473</v>
      </c>
      <c r="B4105">
        <v>5</v>
      </c>
    </row>
    <row r="4106" spans="1:2" x14ac:dyDescent="0.25">
      <c r="A4106" t="s">
        <v>54</v>
      </c>
      <c r="B4106">
        <v>5</v>
      </c>
    </row>
    <row r="4107" spans="1:2" x14ac:dyDescent="0.25">
      <c r="A4107" t="s">
        <v>128</v>
      </c>
      <c r="B4107">
        <v>5</v>
      </c>
    </row>
    <row r="4108" spans="1:2" x14ac:dyDescent="0.25">
      <c r="A4108" t="s">
        <v>474</v>
      </c>
      <c r="B4108">
        <v>5</v>
      </c>
    </row>
    <row r="4109" spans="1:2" x14ac:dyDescent="0.25">
      <c r="A4109" t="s">
        <v>477</v>
      </c>
      <c r="B4109">
        <v>5</v>
      </c>
    </row>
    <row r="4110" spans="1:2" x14ac:dyDescent="0.25">
      <c r="A4110" t="s">
        <v>498</v>
      </c>
      <c r="B4110">
        <v>5</v>
      </c>
    </row>
    <row r="4111" spans="1:2" x14ac:dyDescent="0.25">
      <c r="A4111" t="s">
        <v>513</v>
      </c>
      <c r="B4111">
        <v>5</v>
      </c>
    </row>
    <row r="4112" spans="1:2" x14ac:dyDescent="0.25">
      <c r="A4112" t="s">
        <v>611</v>
      </c>
      <c r="B4112">
        <v>5</v>
      </c>
    </row>
    <row r="4113" spans="1:2" x14ac:dyDescent="0.25">
      <c r="A4113" t="s">
        <v>634</v>
      </c>
      <c r="B4113">
        <v>5</v>
      </c>
    </row>
    <row r="4114" spans="1:2" x14ac:dyDescent="0.25">
      <c r="A4114" t="s">
        <v>664</v>
      </c>
      <c r="B4114">
        <v>5</v>
      </c>
    </row>
    <row r="4115" spans="1:2" x14ac:dyDescent="0.25">
      <c r="A4115" t="s">
        <v>53</v>
      </c>
      <c r="B4115">
        <v>5</v>
      </c>
    </row>
    <row r="4116" spans="1:2" x14ac:dyDescent="0.25">
      <c r="A4116" t="s">
        <v>72</v>
      </c>
      <c r="B4116">
        <v>5</v>
      </c>
    </row>
    <row r="4117" spans="1:2" x14ac:dyDescent="0.25">
      <c r="A4117" t="s">
        <v>79</v>
      </c>
      <c r="B4117">
        <v>5</v>
      </c>
    </row>
    <row r="4118" spans="1:2" x14ac:dyDescent="0.25">
      <c r="A4118" t="s">
        <v>111</v>
      </c>
      <c r="B4118">
        <v>5</v>
      </c>
    </row>
    <row r="4119" spans="1:2" x14ac:dyDescent="0.25">
      <c r="A4119" t="s">
        <v>130</v>
      </c>
      <c r="B4119">
        <v>5</v>
      </c>
    </row>
    <row r="4120" spans="1:2" x14ac:dyDescent="0.25">
      <c r="A4120" t="s">
        <v>235</v>
      </c>
      <c r="B4120">
        <v>5</v>
      </c>
    </row>
    <row r="4121" spans="1:2" x14ac:dyDescent="0.25">
      <c r="A4121" t="s">
        <v>309</v>
      </c>
      <c r="B4121">
        <v>5</v>
      </c>
    </row>
    <row r="4122" spans="1:2" x14ac:dyDescent="0.25">
      <c r="A4122" t="s">
        <v>1456</v>
      </c>
      <c r="B4122">
        <v>5</v>
      </c>
    </row>
    <row r="4123" spans="1:2" x14ac:dyDescent="0.25">
      <c r="A4123" t="s">
        <v>646</v>
      </c>
      <c r="B4123">
        <v>5</v>
      </c>
    </row>
    <row r="4124" spans="1:2" x14ac:dyDescent="0.25">
      <c r="A4124" t="s">
        <v>1489</v>
      </c>
      <c r="B4124">
        <v>5</v>
      </c>
    </row>
    <row r="4125" spans="1:2" x14ac:dyDescent="0.25">
      <c r="A4125" t="s">
        <v>1499</v>
      </c>
      <c r="B4125">
        <v>5</v>
      </c>
    </row>
    <row r="4126" spans="1:2" x14ac:dyDescent="0.25">
      <c r="A4126" t="s">
        <v>911</v>
      </c>
      <c r="B4126">
        <v>5</v>
      </c>
    </row>
    <row r="4127" spans="1:2" x14ac:dyDescent="0.25">
      <c r="A4127" t="s">
        <v>187</v>
      </c>
      <c r="B4127">
        <v>5</v>
      </c>
    </row>
    <row r="4128" spans="1:2" x14ac:dyDescent="0.25">
      <c r="A4128" t="s">
        <v>474</v>
      </c>
      <c r="B4128">
        <v>5</v>
      </c>
    </row>
    <row r="4129" spans="1:2" x14ac:dyDescent="0.25">
      <c r="A4129" t="s">
        <v>1901</v>
      </c>
      <c r="B4129">
        <v>5</v>
      </c>
    </row>
    <row r="4130" spans="1:2" x14ac:dyDescent="0.25">
      <c r="A4130" t="s">
        <v>1485</v>
      </c>
      <c r="B4130">
        <v>5</v>
      </c>
    </row>
    <row r="4131" spans="1:2" x14ac:dyDescent="0.25">
      <c r="A4131" t="s">
        <v>911</v>
      </c>
      <c r="B4131">
        <v>5</v>
      </c>
    </row>
    <row r="4132" spans="1:2" x14ac:dyDescent="0.25">
      <c r="A4132" t="s">
        <v>117</v>
      </c>
      <c r="B4132">
        <v>6</v>
      </c>
    </row>
    <row r="4133" spans="1:2" x14ac:dyDescent="0.25">
      <c r="A4133" t="s">
        <v>148</v>
      </c>
      <c r="B4133">
        <v>6</v>
      </c>
    </row>
    <row r="4134" spans="1:2" x14ac:dyDescent="0.25">
      <c r="A4134" t="s">
        <v>249</v>
      </c>
      <c r="B4134">
        <v>6</v>
      </c>
    </row>
    <row r="4135" spans="1:2" x14ac:dyDescent="0.25">
      <c r="A4135" t="s">
        <v>345</v>
      </c>
      <c r="B4135">
        <v>6</v>
      </c>
    </row>
    <row r="4136" spans="1:2" x14ac:dyDescent="0.25">
      <c r="A4136" t="s">
        <v>355</v>
      </c>
      <c r="B4136">
        <v>6</v>
      </c>
    </row>
    <row r="4137" spans="1:2" x14ac:dyDescent="0.25">
      <c r="A4137" t="s">
        <v>375</v>
      </c>
      <c r="B4137">
        <v>6</v>
      </c>
    </row>
    <row r="4138" spans="1:2" x14ac:dyDescent="0.25">
      <c r="A4138" t="s">
        <v>379</v>
      </c>
      <c r="B4138">
        <v>6</v>
      </c>
    </row>
    <row r="4139" spans="1:2" x14ac:dyDescent="0.25">
      <c r="A4139" t="s">
        <v>738</v>
      </c>
      <c r="B4139">
        <v>6</v>
      </c>
    </row>
    <row r="4140" spans="1:2" x14ac:dyDescent="0.25">
      <c r="A4140" t="s">
        <v>1066</v>
      </c>
      <c r="B4140">
        <v>6</v>
      </c>
    </row>
    <row r="4141" spans="1:2" x14ac:dyDescent="0.25">
      <c r="A4141" t="s">
        <v>128</v>
      </c>
      <c r="B4141">
        <v>6</v>
      </c>
    </row>
    <row r="4142" spans="1:2" x14ac:dyDescent="0.25">
      <c r="A4142" t="s">
        <v>18</v>
      </c>
      <c r="B4142">
        <v>6</v>
      </c>
    </row>
    <row r="4143" spans="1:2" x14ac:dyDescent="0.25">
      <c r="A4143" t="s">
        <v>2290</v>
      </c>
      <c r="B4143">
        <v>6</v>
      </c>
    </row>
    <row r="4144" spans="1:2" x14ac:dyDescent="0.25">
      <c r="A4144" t="s">
        <v>1444</v>
      </c>
      <c r="B4144">
        <v>6</v>
      </c>
    </row>
    <row r="4145" spans="1:2" x14ac:dyDescent="0.25">
      <c r="A4145" t="s">
        <v>613</v>
      </c>
      <c r="B4145">
        <v>6</v>
      </c>
    </row>
    <row r="4146" spans="1:2" x14ac:dyDescent="0.25">
      <c r="A4146" t="s">
        <v>401</v>
      </c>
      <c r="B4146">
        <v>7</v>
      </c>
    </row>
    <row r="4147" spans="1:2" x14ac:dyDescent="0.25">
      <c r="A4147" t="s">
        <v>30</v>
      </c>
      <c r="B4147">
        <v>7</v>
      </c>
    </row>
    <row r="4148" spans="1:2" x14ac:dyDescent="0.25">
      <c r="A4148" t="s">
        <v>507</v>
      </c>
      <c r="B4148">
        <v>7</v>
      </c>
    </row>
    <row r="4149" spans="1:2" x14ac:dyDescent="0.25">
      <c r="A4149" t="s">
        <v>513</v>
      </c>
      <c r="B4149">
        <v>7</v>
      </c>
    </row>
    <row r="4150" spans="1:2" x14ac:dyDescent="0.25">
      <c r="A4150" t="s">
        <v>54</v>
      </c>
      <c r="B4150">
        <v>7</v>
      </c>
    </row>
    <row r="4151" spans="1:2" x14ac:dyDescent="0.25">
      <c r="A4151" t="s">
        <v>18</v>
      </c>
      <c r="B4151">
        <v>8</v>
      </c>
    </row>
    <row r="4152" spans="1:2" x14ac:dyDescent="0.25">
      <c r="A4152" t="s">
        <v>513</v>
      </c>
      <c r="B4152">
        <v>8</v>
      </c>
    </row>
    <row r="4153" spans="1:2" x14ac:dyDescent="0.25">
      <c r="A4153" t="s">
        <v>721</v>
      </c>
      <c r="B4153">
        <v>8</v>
      </c>
    </row>
    <row r="4154" spans="1:2" x14ac:dyDescent="0.25">
      <c r="A4154" t="s">
        <v>440</v>
      </c>
      <c r="B4154">
        <v>9</v>
      </c>
    </row>
  </sheetData>
  <sortState ref="A3:B4154">
    <sortCondition ref="B3:B4154"/>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10" sqref="B10"/>
    </sheetView>
  </sheetViews>
  <sheetFormatPr defaultRowHeight="15" x14ac:dyDescent="0.25"/>
  <cols>
    <col min="1" max="1" width="21.7109375" customWidth="1"/>
  </cols>
  <sheetData>
    <row r="1" spans="1:11" x14ac:dyDescent="0.25">
      <c r="A1" t="s">
        <v>2799</v>
      </c>
    </row>
    <row r="2" spans="1:11" x14ac:dyDescent="0.25">
      <c r="A2" s="2" t="s">
        <v>15</v>
      </c>
      <c r="B2" s="1" t="s">
        <v>1105</v>
      </c>
      <c r="C2" s="1" t="s">
        <v>1106</v>
      </c>
      <c r="D2" s="1" t="s">
        <v>1107</v>
      </c>
      <c r="E2" s="1" t="s">
        <v>1108</v>
      </c>
      <c r="F2" s="1" t="s">
        <v>22</v>
      </c>
      <c r="G2" s="1" t="s">
        <v>1109</v>
      </c>
      <c r="H2" s="1" t="s">
        <v>25</v>
      </c>
      <c r="I2" s="1" t="s">
        <v>26</v>
      </c>
      <c r="J2" s="1" t="s">
        <v>1110</v>
      </c>
      <c r="K2" s="1" t="s">
        <v>28</v>
      </c>
    </row>
    <row r="3" spans="1:11" x14ac:dyDescent="0.25">
      <c r="A3" s="2" t="s">
        <v>16</v>
      </c>
      <c r="B3" s="1">
        <v>0</v>
      </c>
      <c r="C3" s="1">
        <v>0</v>
      </c>
      <c r="D3" s="1">
        <v>0</v>
      </c>
      <c r="E3" s="1">
        <v>0</v>
      </c>
      <c r="F3" s="1">
        <v>0</v>
      </c>
      <c r="G3" s="1">
        <v>0</v>
      </c>
      <c r="H3" s="1">
        <v>0</v>
      </c>
      <c r="I3" s="1">
        <v>0</v>
      </c>
      <c r="J3" s="1">
        <v>0</v>
      </c>
      <c r="K3" s="1">
        <v>0</v>
      </c>
    </row>
    <row r="4" spans="1:11" x14ac:dyDescent="0.25">
      <c r="A4" t="s">
        <v>0</v>
      </c>
      <c r="B4">
        <f>COUNTIF(Sheet3!B3:B4154,0)</f>
        <v>3166</v>
      </c>
    </row>
    <row r="5" spans="1:11" x14ac:dyDescent="0.25">
      <c r="A5" t="s">
        <v>2800</v>
      </c>
    </row>
    <row r="6" spans="1:11" x14ac:dyDescent="0.25">
      <c r="A6" t="s">
        <v>4963</v>
      </c>
    </row>
    <row r="8" spans="1:11" x14ac:dyDescent="0.25">
      <c r="A8" s="2" t="s">
        <v>15</v>
      </c>
      <c r="B8" s="2" t="s">
        <v>16</v>
      </c>
    </row>
    <row r="9" spans="1:11" x14ac:dyDescent="0.25">
      <c r="A9" s="12" t="s">
        <v>1105</v>
      </c>
      <c r="B9" s="12">
        <v>0</v>
      </c>
    </row>
    <row r="10" spans="1:11" x14ac:dyDescent="0.25">
      <c r="A10" s="12" t="s">
        <v>1106</v>
      </c>
      <c r="B10" s="12">
        <v>0</v>
      </c>
    </row>
    <row r="11" spans="1:11" x14ac:dyDescent="0.25">
      <c r="A11" s="12" t="s">
        <v>1107</v>
      </c>
      <c r="B11" s="12">
        <v>0</v>
      </c>
    </row>
    <row r="12" spans="1:11" x14ac:dyDescent="0.25">
      <c r="A12" s="12" t="s">
        <v>1108</v>
      </c>
      <c r="B12" s="12">
        <v>0</v>
      </c>
    </row>
    <row r="13" spans="1:11" x14ac:dyDescent="0.25">
      <c r="A13" s="12" t="s">
        <v>22</v>
      </c>
      <c r="B13" s="12">
        <v>0</v>
      </c>
    </row>
    <row r="14" spans="1:11" x14ac:dyDescent="0.25">
      <c r="A14" s="12" t="s">
        <v>1109</v>
      </c>
      <c r="B14" s="12">
        <v>0</v>
      </c>
    </row>
    <row r="15" spans="1:11" x14ac:dyDescent="0.25">
      <c r="A15" s="12" t="s">
        <v>25</v>
      </c>
      <c r="B15" s="12">
        <v>0</v>
      </c>
    </row>
    <row r="16" spans="1:11" x14ac:dyDescent="0.25">
      <c r="A16" s="12" t="s">
        <v>26</v>
      </c>
      <c r="B16" s="12">
        <v>0</v>
      </c>
    </row>
    <row r="17" spans="1:2" x14ac:dyDescent="0.25">
      <c r="A17" s="12" t="s">
        <v>1110</v>
      </c>
      <c r="B17" s="12">
        <v>0</v>
      </c>
    </row>
    <row r="18" spans="1:2" x14ac:dyDescent="0.25">
      <c r="A18" s="12" t="s">
        <v>28</v>
      </c>
      <c r="B18" s="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
    </sheetView>
  </sheetViews>
  <sheetFormatPr defaultRowHeight="15" x14ac:dyDescent="0.25"/>
  <cols>
    <col min="1" max="1" width="23.42578125" customWidth="1"/>
  </cols>
  <sheetData>
    <row r="1" spans="1:6" x14ac:dyDescent="0.25">
      <c r="A1" t="s">
        <v>2801</v>
      </c>
    </row>
    <row r="2" spans="1:6" x14ac:dyDescent="0.25">
      <c r="A2" s="2" t="s">
        <v>2</v>
      </c>
      <c r="B2" s="12">
        <v>2017</v>
      </c>
      <c r="C2" s="12">
        <v>2018</v>
      </c>
      <c r="D2" s="12">
        <v>2019</v>
      </c>
      <c r="E2" s="12">
        <v>2020</v>
      </c>
      <c r="F2" s="12">
        <v>2021</v>
      </c>
    </row>
    <row r="3" spans="1:6" x14ac:dyDescent="0.25">
      <c r="A3" s="2" t="s">
        <v>2801</v>
      </c>
      <c r="B3" s="12">
        <v>456</v>
      </c>
      <c r="C3" s="12">
        <v>534</v>
      </c>
      <c r="D3" s="12">
        <v>515</v>
      </c>
      <c r="E3" s="12">
        <v>322</v>
      </c>
      <c r="F3" s="12">
        <v>465</v>
      </c>
    </row>
    <row r="4" spans="1:6" x14ac:dyDescent="0.25">
      <c r="A4" s="2" t="s">
        <v>0</v>
      </c>
      <c r="B4" s="8">
        <f>SUM(B3:F3)</f>
        <v>2292</v>
      </c>
      <c r="C4" s="11"/>
      <c r="D4" s="11"/>
      <c r="E4" s="11"/>
      <c r="F4" s="1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7" sqref="B7"/>
    </sheetView>
  </sheetViews>
  <sheetFormatPr defaultRowHeight="15" x14ac:dyDescent="0.25"/>
  <cols>
    <col min="1" max="1" width="20.28515625" customWidth="1"/>
  </cols>
  <sheetData>
    <row r="1" spans="1:6" x14ac:dyDescent="0.25">
      <c r="A1" t="s">
        <v>2802</v>
      </c>
    </row>
    <row r="2" spans="1:6" x14ac:dyDescent="0.25">
      <c r="A2" s="2" t="s">
        <v>2</v>
      </c>
      <c r="B2" s="12">
        <v>2017</v>
      </c>
      <c r="C2" s="12">
        <v>2018</v>
      </c>
      <c r="D2" s="12">
        <v>2019</v>
      </c>
      <c r="E2" s="12">
        <v>2020</v>
      </c>
      <c r="F2" s="12">
        <v>2021</v>
      </c>
    </row>
    <row r="3" spans="1:6" x14ac:dyDescent="0.25">
      <c r="A3" s="2" t="s">
        <v>2802</v>
      </c>
      <c r="B3" s="12">
        <v>50</v>
      </c>
      <c r="C3" s="12">
        <v>60</v>
      </c>
      <c r="D3" s="12">
        <v>158</v>
      </c>
      <c r="E3" s="12">
        <v>56</v>
      </c>
      <c r="F3" s="12">
        <v>66</v>
      </c>
    </row>
    <row r="4" spans="1:6" x14ac:dyDescent="0.25">
      <c r="A4" s="2" t="s">
        <v>0</v>
      </c>
      <c r="B4" s="12">
        <f>SUM(B3:F3)</f>
        <v>390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78"/>
  <sheetViews>
    <sheetView topLeftCell="B1" workbookViewId="0">
      <selection activeCell="G7" sqref="G7"/>
    </sheetView>
  </sheetViews>
  <sheetFormatPr defaultRowHeight="15" x14ac:dyDescent="0.25"/>
  <cols>
    <col min="2" max="2" width="18" customWidth="1"/>
    <col min="3" max="3" width="16.7109375" customWidth="1"/>
    <col min="5" max="5" width="19.7109375" customWidth="1"/>
    <col min="6" max="9" width="16.140625" bestFit="1" customWidth="1"/>
    <col min="10" max="10" width="16.85546875" customWidth="1"/>
  </cols>
  <sheetData>
    <row r="1" spans="1:10" x14ac:dyDescent="0.25">
      <c r="A1" t="s">
        <v>2803</v>
      </c>
      <c r="E1" s="9" t="s">
        <v>2803</v>
      </c>
    </row>
    <row r="2" spans="1:10" x14ac:dyDescent="0.25">
      <c r="A2" t="s">
        <v>4</v>
      </c>
      <c r="B2" t="s">
        <v>9</v>
      </c>
      <c r="C2" t="s">
        <v>2804</v>
      </c>
      <c r="E2" s="2" t="s">
        <v>4</v>
      </c>
      <c r="F2" s="16">
        <v>4789251</v>
      </c>
      <c r="G2" s="16">
        <v>7462251</v>
      </c>
      <c r="H2" s="16">
        <v>4092251</v>
      </c>
      <c r="I2" s="16">
        <v>11094251</v>
      </c>
      <c r="J2" s="16">
        <v>11048251</v>
      </c>
    </row>
    <row r="3" spans="1:10" x14ac:dyDescent="0.25">
      <c r="A3">
        <v>4256251</v>
      </c>
      <c r="B3" t="s">
        <v>4959</v>
      </c>
      <c r="C3">
        <v>75000000</v>
      </c>
      <c r="E3" s="2" t="s">
        <v>9</v>
      </c>
      <c r="F3" s="12" t="s">
        <v>3698</v>
      </c>
      <c r="G3" s="12" t="s">
        <v>3322</v>
      </c>
      <c r="H3" s="12" t="s">
        <v>4369</v>
      </c>
      <c r="I3" s="12" t="s">
        <v>2805</v>
      </c>
      <c r="J3" s="12" t="s">
        <v>2806</v>
      </c>
    </row>
    <row r="4" spans="1:10" x14ac:dyDescent="0.25">
      <c r="A4">
        <v>3877251</v>
      </c>
      <c r="B4" t="s">
        <v>4960</v>
      </c>
      <c r="C4">
        <v>75000000</v>
      </c>
      <c r="E4" s="2" t="s">
        <v>2804</v>
      </c>
      <c r="F4" s="13">
        <v>38000000000</v>
      </c>
      <c r="G4" s="13">
        <v>32500000000</v>
      </c>
      <c r="H4" s="13">
        <v>29500000000</v>
      </c>
      <c r="I4" s="13">
        <v>19800000000</v>
      </c>
      <c r="J4" s="13">
        <v>19800000000</v>
      </c>
    </row>
    <row r="5" spans="1:10" x14ac:dyDescent="0.25">
      <c r="A5">
        <v>3875251</v>
      </c>
      <c r="B5" t="s">
        <v>4958</v>
      </c>
      <c r="C5">
        <v>80000000</v>
      </c>
    </row>
    <row r="6" spans="1:10" x14ac:dyDescent="0.25">
      <c r="A6">
        <v>3859251</v>
      </c>
      <c r="B6" t="s">
        <v>4957</v>
      </c>
      <c r="C6">
        <v>94000000</v>
      </c>
      <c r="E6" s="15"/>
      <c r="F6" s="10"/>
      <c r="G6" s="10"/>
      <c r="H6" s="10"/>
      <c r="I6" s="10"/>
      <c r="J6" s="10"/>
    </row>
    <row r="7" spans="1:10" x14ac:dyDescent="0.25">
      <c r="A7">
        <v>3912251</v>
      </c>
      <c r="B7" t="s">
        <v>4935</v>
      </c>
      <c r="C7">
        <v>100000000</v>
      </c>
      <c r="E7" s="15"/>
      <c r="F7" s="10"/>
      <c r="G7" s="10"/>
      <c r="H7" s="10"/>
      <c r="I7" s="10"/>
      <c r="J7" s="10"/>
    </row>
    <row r="8" spans="1:10" x14ac:dyDescent="0.25">
      <c r="A8">
        <v>4352251</v>
      </c>
      <c r="B8" t="s">
        <v>4936</v>
      </c>
      <c r="C8">
        <v>100000000</v>
      </c>
      <c r="E8" s="15"/>
      <c r="F8" s="10"/>
      <c r="G8" s="10"/>
      <c r="H8" s="10"/>
      <c r="I8" s="10"/>
      <c r="J8" s="10"/>
    </row>
    <row r="9" spans="1:10" x14ac:dyDescent="0.25">
      <c r="A9">
        <v>4298251</v>
      </c>
      <c r="B9" t="s">
        <v>4937</v>
      </c>
      <c r="C9">
        <v>100000000</v>
      </c>
      <c r="E9" s="15"/>
      <c r="F9" s="10"/>
      <c r="G9" s="10"/>
      <c r="H9" s="10"/>
      <c r="I9" s="10"/>
      <c r="J9" s="10"/>
    </row>
    <row r="10" spans="1:10" x14ac:dyDescent="0.25">
      <c r="A10">
        <v>4354251</v>
      </c>
      <c r="B10" t="s">
        <v>4938</v>
      </c>
      <c r="C10">
        <v>100000000</v>
      </c>
      <c r="E10" s="15"/>
      <c r="F10" s="10"/>
      <c r="G10" s="10"/>
      <c r="H10" s="10"/>
      <c r="I10" s="10"/>
      <c r="J10" s="10"/>
    </row>
    <row r="11" spans="1:10" x14ac:dyDescent="0.25">
      <c r="A11">
        <v>4353251</v>
      </c>
      <c r="B11" t="s">
        <v>4939</v>
      </c>
      <c r="C11">
        <v>100000000</v>
      </c>
      <c r="E11" s="10"/>
      <c r="F11" s="10"/>
      <c r="G11" s="10"/>
      <c r="H11" s="10"/>
      <c r="I11" s="10"/>
      <c r="J11" s="10"/>
    </row>
    <row r="12" spans="1:10" x14ac:dyDescent="0.25">
      <c r="A12">
        <v>4351251</v>
      </c>
      <c r="B12" t="s">
        <v>4940</v>
      </c>
      <c r="C12">
        <v>100000000</v>
      </c>
      <c r="E12" s="10"/>
      <c r="F12" s="10"/>
      <c r="G12" s="10"/>
      <c r="H12" s="10"/>
      <c r="I12" s="10"/>
      <c r="J12" s="10"/>
    </row>
    <row r="13" spans="1:10" x14ac:dyDescent="0.25">
      <c r="A13">
        <v>3998251</v>
      </c>
      <c r="B13" t="s">
        <v>4941</v>
      </c>
      <c r="C13">
        <v>100000000</v>
      </c>
      <c r="E13" s="14" t="s">
        <v>4</v>
      </c>
      <c r="F13" s="14" t="s">
        <v>9</v>
      </c>
    </row>
    <row r="14" spans="1:10" x14ac:dyDescent="0.25">
      <c r="A14">
        <v>4295251</v>
      </c>
      <c r="B14" t="s">
        <v>4942</v>
      </c>
      <c r="C14">
        <v>100000000</v>
      </c>
      <c r="E14" s="12">
        <v>4789251</v>
      </c>
      <c r="F14" s="12" t="s">
        <v>3698</v>
      </c>
    </row>
    <row r="15" spans="1:10" x14ac:dyDescent="0.25">
      <c r="A15">
        <v>4103251</v>
      </c>
      <c r="B15" t="s">
        <v>4943</v>
      </c>
      <c r="C15">
        <v>100000000</v>
      </c>
      <c r="E15" s="12">
        <v>7462251</v>
      </c>
      <c r="F15" s="12" t="s">
        <v>3322</v>
      </c>
    </row>
    <row r="16" spans="1:10" x14ac:dyDescent="0.25">
      <c r="A16">
        <v>3999251</v>
      </c>
      <c r="B16" t="s">
        <v>4944</v>
      </c>
      <c r="C16">
        <v>100000000</v>
      </c>
      <c r="E16" s="12">
        <v>4092251</v>
      </c>
      <c r="F16" s="12" t="s">
        <v>4369</v>
      </c>
    </row>
    <row r="17" spans="1:6" x14ac:dyDescent="0.25">
      <c r="A17">
        <v>3889251</v>
      </c>
      <c r="B17" t="s">
        <v>4945</v>
      </c>
      <c r="C17">
        <v>100000000</v>
      </c>
      <c r="E17" s="12">
        <v>11094251</v>
      </c>
      <c r="F17" s="12" t="s">
        <v>2805</v>
      </c>
    </row>
    <row r="18" spans="1:6" x14ac:dyDescent="0.25">
      <c r="A18">
        <v>4000251</v>
      </c>
      <c r="B18" t="s">
        <v>4946</v>
      </c>
      <c r="C18">
        <v>100000000</v>
      </c>
      <c r="E18" s="12">
        <v>11048251</v>
      </c>
      <c r="F18" s="12" t="s">
        <v>2806</v>
      </c>
    </row>
    <row r="19" spans="1:6" x14ac:dyDescent="0.25">
      <c r="A19">
        <v>4211251</v>
      </c>
      <c r="B19" t="s">
        <v>4947</v>
      </c>
      <c r="C19">
        <v>100000000</v>
      </c>
    </row>
    <row r="20" spans="1:6" x14ac:dyDescent="0.25">
      <c r="A20">
        <v>3873251</v>
      </c>
      <c r="B20" t="s">
        <v>4948</v>
      </c>
      <c r="C20">
        <v>100000000</v>
      </c>
    </row>
    <row r="21" spans="1:6" x14ac:dyDescent="0.25">
      <c r="A21">
        <v>4350251</v>
      </c>
      <c r="B21" t="s">
        <v>4949</v>
      </c>
      <c r="C21">
        <v>100000000</v>
      </c>
    </row>
    <row r="22" spans="1:6" x14ac:dyDescent="0.25">
      <c r="A22">
        <v>4001251</v>
      </c>
      <c r="B22" t="s">
        <v>4950</v>
      </c>
      <c r="C22">
        <v>100000000</v>
      </c>
    </row>
    <row r="23" spans="1:6" x14ac:dyDescent="0.25">
      <c r="A23">
        <v>3888251</v>
      </c>
      <c r="B23" t="s">
        <v>4951</v>
      </c>
      <c r="C23">
        <v>100000000</v>
      </c>
    </row>
    <row r="24" spans="1:6" x14ac:dyDescent="0.25">
      <c r="A24">
        <v>3869251</v>
      </c>
      <c r="B24" t="s">
        <v>4952</v>
      </c>
      <c r="C24">
        <v>100000000</v>
      </c>
    </row>
    <row r="25" spans="1:6" x14ac:dyDescent="0.25">
      <c r="A25">
        <v>4304251</v>
      </c>
      <c r="B25" t="s">
        <v>4953</v>
      </c>
      <c r="C25">
        <v>100000000</v>
      </c>
    </row>
    <row r="26" spans="1:6" x14ac:dyDescent="0.25">
      <c r="A26">
        <v>4161251</v>
      </c>
      <c r="B26" t="s">
        <v>4954</v>
      </c>
      <c r="C26">
        <v>100000000</v>
      </c>
    </row>
    <row r="27" spans="1:6" x14ac:dyDescent="0.25">
      <c r="A27">
        <v>4002251</v>
      </c>
      <c r="B27" t="s">
        <v>4955</v>
      </c>
      <c r="C27">
        <v>100000000</v>
      </c>
    </row>
    <row r="28" spans="1:6" x14ac:dyDescent="0.25">
      <c r="A28">
        <v>4303251</v>
      </c>
      <c r="B28" t="s">
        <v>4956</v>
      </c>
      <c r="C28">
        <v>100000000</v>
      </c>
    </row>
    <row r="29" spans="1:6" x14ac:dyDescent="0.25">
      <c r="A29">
        <v>4675251</v>
      </c>
      <c r="B29" t="s">
        <v>4368</v>
      </c>
      <c r="C29">
        <v>110000000</v>
      </c>
    </row>
    <row r="30" spans="1:6" x14ac:dyDescent="0.25">
      <c r="A30">
        <v>3868251</v>
      </c>
      <c r="B30" t="s">
        <v>4932</v>
      </c>
      <c r="C30">
        <v>110000000</v>
      </c>
    </row>
    <row r="31" spans="1:6" x14ac:dyDescent="0.25">
      <c r="A31">
        <v>4075251</v>
      </c>
      <c r="B31" t="s">
        <v>4933</v>
      </c>
      <c r="C31">
        <v>110000000</v>
      </c>
    </row>
    <row r="32" spans="1:6" x14ac:dyDescent="0.25">
      <c r="A32">
        <v>3871251</v>
      </c>
      <c r="B32" t="s">
        <v>4934</v>
      </c>
      <c r="C32">
        <v>110000000</v>
      </c>
    </row>
    <row r="33" spans="1:3" x14ac:dyDescent="0.25">
      <c r="A33">
        <v>8481251</v>
      </c>
      <c r="B33" t="s">
        <v>3308</v>
      </c>
      <c r="C33">
        <v>120000000</v>
      </c>
    </row>
    <row r="34" spans="1:3" x14ac:dyDescent="0.25">
      <c r="A34">
        <v>8486251</v>
      </c>
      <c r="B34" t="s">
        <v>3309</v>
      </c>
      <c r="C34">
        <v>120000000</v>
      </c>
    </row>
    <row r="35" spans="1:3" x14ac:dyDescent="0.25">
      <c r="A35">
        <v>8480251</v>
      </c>
      <c r="B35" t="s">
        <v>3310</v>
      </c>
      <c r="C35">
        <v>120000000</v>
      </c>
    </row>
    <row r="36" spans="1:3" x14ac:dyDescent="0.25">
      <c r="A36">
        <v>8492251</v>
      </c>
      <c r="B36" t="s">
        <v>3311</v>
      </c>
      <c r="C36">
        <v>120000000</v>
      </c>
    </row>
    <row r="37" spans="1:3" x14ac:dyDescent="0.25">
      <c r="A37">
        <v>8516251</v>
      </c>
      <c r="B37" t="s">
        <v>3312</v>
      </c>
      <c r="C37">
        <v>120000000</v>
      </c>
    </row>
    <row r="38" spans="1:3" x14ac:dyDescent="0.25">
      <c r="A38">
        <v>8523251</v>
      </c>
      <c r="B38" t="s">
        <v>3313</v>
      </c>
      <c r="C38">
        <v>120000000</v>
      </c>
    </row>
    <row r="39" spans="1:3" x14ac:dyDescent="0.25">
      <c r="A39">
        <v>8525251</v>
      </c>
      <c r="B39" t="s">
        <v>3314</v>
      </c>
      <c r="C39">
        <v>120000000</v>
      </c>
    </row>
    <row r="40" spans="1:3" x14ac:dyDescent="0.25">
      <c r="A40">
        <v>8527251</v>
      </c>
      <c r="B40" t="s">
        <v>3315</v>
      </c>
      <c r="C40">
        <v>120000000</v>
      </c>
    </row>
    <row r="41" spans="1:3" x14ac:dyDescent="0.25">
      <c r="A41">
        <v>8488251</v>
      </c>
      <c r="B41" t="s">
        <v>3316</v>
      </c>
      <c r="C41">
        <v>120000000</v>
      </c>
    </row>
    <row r="42" spans="1:3" x14ac:dyDescent="0.25">
      <c r="A42">
        <v>8491251</v>
      </c>
      <c r="B42" t="s">
        <v>3317</v>
      </c>
      <c r="C42">
        <v>120000000</v>
      </c>
    </row>
    <row r="43" spans="1:3" x14ac:dyDescent="0.25">
      <c r="A43">
        <v>8496251</v>
      </c>
      <c r="B43" t="s">
        <v>3318</v>
      </c>
      <c r="C43">
        <v>120000000</v>
      </c>
    </row>
    <row r="44" spans="1:3" x14ac:dyDescent="0.25">
      <c r="A44">
        <v>8514251</v>
      </c>
      <c r="B44" t="s">
        <v>3319</v>
      </c>
      <c r="C44">
        <v>120000000</v>
      </c>
    </row>
    <row r="45" spans="1:3" x14ac:dyDescent="0.25">
      <c r="A45">
        <v>8515251</v>
      </c>
      <c r="B45" t="s">
        <v>3320</v>
      </c>
      <c r="C45">
        <v>120000000</v>
      </c>
    </row>
    <row r="46" spans="1:3" x14ac:dyDescent="0.25">
      <c r="A46">
        <v>8487251</v>
      </c>
      <c r="B46" t="s">
        <v>3321</v>
      </c>
      <c r="C46">
        <v>120000000</v>
      </c>
    </row>
    <row r="47" spans="1:3" x14ac:dyDescent="0.25">
      <c r="A47">
        <v>4673251</v>
      </c>
      <c r="B47" t="s">
        <v>4367</v>
      </c>
      <c r="C47">
        <v>120000000</v>
      </c>
    </row>
    <row r="48" spans="1:3" x14ac:dyDescent="0.25">
      <c r="A48">
        <v>4534251</v>
      </c>
      <c r="B48" t="s">
        <v>4929</v>
      </c>
      <c r="C48">
        <v>120000000</v>
      </c>
    </row>
    <row r="49" spans="1:3" x14ac:dyDescent="0.25">
      <c r="A49">
        <v>4533251</v>
      </c>
      <c r="B49" t="s">
        <v>4930</v>
      </c>
      <c r="C49">
        <v>120000000</v>
      </c>
    </row>
    <row r="50" spans="1:3" x14ac:dyDescent="0.25">
      <c r="A50">
        <v>3870251</v>
      </c>
      <c r="B50" t="s">
        <v>4931</v>
      </c>
      <c r="C50">
        <v>120000000</v>
      </c>
    </row>
    <row r="51" spans="1:3" x14ac:dyDescent="0.25">
      <c r="A51">
        <v>4667251</v>
      </c>
      <c r="B51" t="s">
        <v>4366</v>
      </c>
      <c r="C51">
        <v>125000000</v>
      </c>
    </row>
    <row r="52" spans="1:3" x14ac:dyDescent="0.25">
      <c r="A52">
        <v>6172251</v>
      </c>
      <c r="B52" t="s">
        <v>3695</v>
      </c>
      <c r="C52">
        <v>130000000</v>
      </c>
    </row>
    <row r="53" spans="1:3" x14ac:dyDescent="0.25">
      <c r="A53">
        <v>6532251</v>
      </c>
      <c r="B53" t="s">
        <v>3696</v>
      </c>
      <c r="C53">
        <v>130000000</v>
      </c>
    </row>
    <row r="54" spans="1:3" x14ac:dyDescent="0.25">
      <c r="A54">
        <v>6321251</v>
      </c>
      <c r="B54" t="s">
        <v>3697</v>
      </c>
      <c r="C54">
        <v>130000000</v>
      </c>
    </row>
    <row r="55" spans="1:3" x14ac:dyDescent="0.25">
      <c r="A55">
        <v>4672251</v>
      </c>
      <c r="B55" t="s">
        <v>4365</v>
      </c>
      <c r="C55">
        <v>130000000</v>
      </c>
    </row>
    <row r="56" spans="1:3" x14ac:dyDescent="0.25">
      <c r="A56">
        <v>4532251</v>
      </c>
      <c r="B56" t="s">
        <v>4925</v>
      </c>
      <c r="C56">
        <v>130000000</v>
      </c>
    </row>
    <row r="57" spans="1:3" x14ac:dyDescent="0.25">
      <c r="A57">
        <v>4535251</v>
      </c>
      <c r="B57" t="s">
        <v>4926</v>
      </c>
      <c r="C57">
        <v>130000000</v>
      </c>
    </row>
    <row r="58" spans="1:3" x14ac:dyDescent="0.25">
      <c r="A58">
        <v>4397251</v>
      </c>
      <c r="B58" t="s">
        <v>4927</v>
      </c>
      <c r="C58">
        <v>130000000</v>
      </c>
    </row>
    <row r="59" spans="1:3" x14ac:dyDescent="0.25">
      <c r="A59">
        <v>3876251</v>
      </c>
      <c r="B59" t="s">
        <v>4928</v>
      </c>
      <c r="C59">
        <v>130000000</v>
      </c>
    </row>
    <row r="60" spans="1:3" x14ac:dyDescent="0.25">
      <c r="A60">
        <v>3874251</v>
      </c>
      <c r="B60" t="s">
        <v>4924</v>
      </c>
      <c r="C60">
        <v>134000000</v>
      </c>
    </row>
    <row r="61" spans="1:3" x14ac:dyDescent="0.25">
      <c r="A61">
        <v>4401251</v>
      </c>
      <c r="B61" t="s">
        <v>4923</v>
      </c>
      <c r="C61">
        <v>139687903</v>
      </c>
    </row>
    <row r="62" spans="1:3" x14ac:dyDescent="0.25">
      <c r="A62">
        <v>6167251</v>
      </c>
      <c r="B62" t="s">
        <v>3693</v>
      </c>
      <c r="C62">
        <v>140000000</v>
      </c>
    </row>
    <row r="63" spans="1:3" x14ac:dyDescent="0.25">
      <c r="A63">
        <v>6268251</v>
      </c>
      <c r="B63" t="s">
        <v>3694</v>
      </c>
      <c r="C63">
        <v>140000000</v>
      </c>
    </row>
    <row r="64" spans="1:3" x14ac:dyDescent="0.25">
      <c r="A64">
        <v>4669251</v>
      </c>
      <c r="B64" t="s">
        <v>4363</v>
      </c>
      <c r="C64">
        <v>140000000</v>
      </c>
    </row>
    <row r="65" spans="1:3" x14ac:dyDescent="0.25">
      <c r="A65">
        <v>4751251</v>
      </c>
      <c r="B65" t="s">
        <v>4364</v>
      </c>
      <c r="C65">
        <v>140000000</v>
      </c>
    </row>
    <row r="66" spans="1:3" x14ac:dyDescent="0.25">
      <c r="A66">
        <v>3953251</v>
      </c>
      <c r="B66" t="s">
        <v>4921</v>
      </c>
      <c r="C66">
        <v>148068000</v>
      </c>
    </row>
    <row r="67" spans="1:3" x14ac:dyDescent="0.25">
      <c r="A67">
        <v>4007251</v>
      </c>
      <c r="B67" t="s">
        <v>4922</v>
      </c>
      <c r="C67">
        <v>148068000</v>
      </c>
    </row>
    <row r="68" spans="1:3" x14ac:dyDescent="0.25">
      <c r="A68">
        <v>8538251</v>
      </c>
      <c r="B68" t="s">
        <v>3302</v>
      </c>
      <c r="C68">
        <v>150000000</v>
      </c>
    </row>
    <row r="69" spans="1:3" x14ac:dyDescent="0.25">
      <c r="A69">
        <v>8539251</v>
      </c>
      <c r="B69" t="s">
        <v>3303</v>
      </c>
      <c r="C69">
        <v>150000000</v>
      </c>
    </row>
    <row r="70" spans="1:3" x14ac:dyDescent="0.25">
      <c r="A70">
        <v>8534251</v>
      </c>
      <c r="B70" t="s">
        <v>3304</v>
      </c>
      <c r="C70">
        <v>150000000</v>
      </c>
    </row>
    <row r="71" spans="1:3" x14ac:dyDescent="0.25">
      <c r="A71">
        <v>8541251</v>
      </c>
      <c r="B71" t="s">
        <v>3305</v>
      </c>
      <c r="C71">
        <v>150000000</v>
      </c>
    </row>
    <row r="72" spans="1:3" x14ac:dyDescent="0.25">
      <c r="A72">
        <v>8542251</v>
      </c>
      <c r="B72" t="s">
        <v>3306</v>
      </c>
      <c r="C72">
        <v>150000000</v>
      </c>
    </row>
    <row r="73" spans="1:3" x14ac:dyDescent="0.25">
      <c r="A73">
        <v>8540251</v>
      </c>
      <c r="B73" t="s">
        <v>3307</v>
      </c>
      <c r="C73">
        <v>150000000</v>
      </c>
    </row>
    <row r="74" spans="1:3" x14ac:dyDescent="0.25">
      <c r="A74">
        <v>6101251</v>
      </c>
      <c r="B74" t="s">
        <v>3689</v>
      </c>
      <c r="C74">
        <v>150000000</v>
      </c>
    </row>
    <row r="75" spans="1:3" x14ac:dyDescent="0.25">
      <c r="A75">
        <v>6241251</v>
      </c>
      <c r="B75" t="s">
        <v>3690</v>
      </c>
      <c r="C75">
        <v>150000000</v>
      </c>
    </row>
    <row r="76" spans="1:3" x14ac:dyDescent="0.25">
      <c r="A76">
        <v>6164251</v>
      </c>
      <c r="B76" t="s">
        <v>3691</v>
      </c>
      <c r="C76">
        <v>150000000</v>
      </c>
    </row>
    <row r="77" spans="1:3" x14ac:dyDescent="0.25">
      <c r="A77">
        <v>6100251</v>
      </c>
      <c r="B77" t="s">
        <v>3692</v>
      </c>
      <c r="C77">
        <v>150000000</v>
      </c>
    </row>
    <row r="78" spans="1:3" x14ac:dyDescent="0.25">
      <c r="A78">
        <v>4945251</v>
      </c>
      <c r="B78" t="s">
        <v>4349</v>
      </c>
      <c r="C78">
        <v>150000000</v>
      </c>
    </row>
    <row r="79" spans="1:3" x14ac:dyDescent="0.25">
      <c r="A79">
        <v>5660251</v>
      </c>
      <c r="B79" t="s">
        <v>4350</v>
      </c>
      <c r="C79">
        <v>150000000</v>
      </c>
    </row>
    <row r="80" spans="1:3" x14ac:dyDescent="0.25">
      <c r="A80">
        <v>5050251</v>
      </c>
      <c r="B80" t="s">
        <v>4351</v>
      </c>
      <c r="C80">
        <v>150000000</v>
      </c>
    </row>
    <row r="81" spans="1:3" x14ac:dyDescent="0.25">
      <c r="A81">
        <v>5659251</v>
      </c>
      <c r="B81" t="s">
        <v>4352</v>
      </c>
      <c r="C81">
        <v>150000000</v>
      </c>
    </row>
    <row r="82" spans="1:3" x14ac:dyDescent="0.25">
      <c r="A82">
        <v>5347251</v>
      </c>
      <c r="B82" t="s">
        <v>4353</v>
      </c>
      <c r="C82">
        <v>150000000</v>
      </c>
    </row>
    <row r="83" spans="1:3" x14ac:dyDescent="0.25">
      <c r="A83">
        <v>5259251</v>
      </c>
      <c r="B83" t="s">
        <v>4354</v>
      </c>
      <c r="C83">
        <v>150000000</v>
      </c>
    </row>
    <row r="84" spans="1:3" x14ac:dyDescent="0.25">
      <c r="A84">
        <v>4942251</v>
      </c>
      <c r="B84" t="s">
        <v>4355</v>
      </c>
      <c r="C84">
        <v>150000000</v>
      </c>
    </row>
    <row r="85" spans="1:3" x14ac:dyDescent="0.25">
      <c r="A85">
        <v>5348251</v>
      </c>
      <c r="B85" t="s">
        <v>4356</v>
      </c>
      <c r="C85">
        <v>150000000</v>
      </c>
    </row>
    <row r="86" spans="1:3" x14ac:dyDescent="0.25">
      <c r="A86">
        <v>5223251</v>
      </c>
      <c r="B86" t="s">
        <v>4357</v>
      </c>
      <c r="C86">
        <v>150000000</v>
      </c>
    </row>
    <row r="87" spans="1:3" x14ac:dyDescent="0.25">
      <c r="A87">
        <v>5661251</v>
      </c>
      <c r="B87" t="s">
        <v>4358</v>
      </c>
      <c r="C87">
        <v>150000000</v>
      </c>
    </row>
    <row r="88" spans="1:3" x14ac:dyDescent="0.25">
      <c r="A88">
        <v>4929251</v>
      </c>
      <c r="B88" t="s">
        <v>4359</v>
      </c>
      <c r="C88">
        <v>150000000</v>
      </c>
    </row>
    <row r="89" spans="1:3" x14ac:dyDescent="0.25">
      <c r="A89">
        <v>4920251</v>
      </c>
      <c r="B89" t="s">
        <v>4360</v>
      </c>
      <c r="C89">
        <v>150000000</v>
      </c>
    </row>
    <row r="90" spans="1:3" x14ac:dyDescent="0.25">
      <c r="A90">
        <v>5878251</v>
      </c>
      <c r="B90" t="s">
        <v>4361</v>
      </c>
      <c r="C90">
        <v>150000000</v>
      </c>
    </row>
    <row r="91" spans="1:3" x14ac:dyDescent="0.25">
      <c r="A91">
        <v>5337251</v>
      </c>
      <c r="B91" t="s">
        <v>4362</v>
      </c>
      <c r="C91">
        <v>150000000</v>
      </c>
    </row>
    <row r="92" spans="1:3" x14ac:dyDescent="0.25">
      <c r="A92">
        <v>4182251</v>
      </c>
      <c r="B92" t="s">
        <v>4910</v>
      </c>
      <c r="C92">
        <v>150000000</v>
      </c>
    </row>
    <row r="93" spans="1:3" x14ac:dyDescent="0.25">
      <c r="A93">
        <v>4181251</v>
      </c>
      <c r="B93" t="s">
        <v>4911</v>
      </c>
      <c r="C93">
        <v>150000000</v>
      </c>
    </row>
    <row r="94" spans="1:3" x14ac:dyDescent="0.25">
      <c r="A94">
        <v>4074251</v>
      </c>
      <c r="B94" t="s">
        <v>4912</v>
      </c>
      <c r="C94">
        <v>150000000</v>
      </c>
    </row>
    <row r="95" spans="1:3" x14ac:dyDescent="0.25">
      <c r="A95">
        <v>4297251</v>
      </c>
      <c r="B95" t="s">
        <v>4913</v>
      </c>
      <c r="C95">
        <v>150000000</v>
      </c>
    </row>
    <row r="96" spans="1:3" x14ac:dyDescent="0.25">
      <c r="A96">
        <v>4442251</v>
      </c>
      <c r="B96" t="s">
        <v>4914</v>
      </c>
      <c r="C96">
        <v>150000000</v>
      </c>
    </row>
    <row r="97" spans="1:3" x14ac:dyDescent="0.25">
      <c r="A97">
        <v>3979251</v>
      </c>
      <c r="B97" t="s">
        <v>4915</v>
      </c>
      <c r="C97">
        <v>150000000</v>
      </c>
    </row>
    <row r="98" spans="1:3" x14ac:dyDescent="0.25">
      <c r="A98">
        <v>3904251</v>
      </c>
      <c r="B98" t="s">
        <v>4916</v>
      </c>
      <c r="C98">
        <v>150000000</v>
      </c>
    </row>
    <row r="99" spans="1:3" x14ac:dyDescent="0.25">
      <c r="A99">
        <v>4322251</v>
      </c>
      <c r="B99" t="s">
        <v>4917</v>
      </c>
      <c r="C99">
        <v>150000000</v>
      </c>
    </row>
    <row r="100" spans="1:3" x14ac:dyDescent="0.25">
      <c r="A100">
        <v>3976251</v>
      </c>
      <c r="B100" t="s">
        <v>4918</v>
      </c>
      <c r="C100">
        <v>150000000</v>
      </c>
    </row>
    <row r="101" spans="1:3" x14ac:dyDescent="0.25">
      <c r="A101">
        <v>4159251</v>
      </c>
      <c r="B101" t="s">
        <v>4919</v>
      </c>
      <c r="C101">
        <v>150000000</v>
      </c>
    </row>
    <row r="102" spans="1:3" x14ac:dyDescent="0.25">
      <c r="A102">
        <v>4334251</v>
      </c>
      <c r="B102" t="s">
        <v>4920</v>
      </c>
      <c r="C102">
        <v>150000000</v>
      </c>
    </row>
    <row r="103" spans="1:3" x14ac:dyDescent="0.25">
      <c r="A103">
        <v>4539251</v>
      </c>
      <c r="B103" t="s">
        <v>4907</v>
      </c>
      <c r="C103">
        <v>160000000</v>
      </c>
    </row>
    <row r="104" spans="1:3" x14ac:dyDescent="0.25">
      <c r="A104">
        <v>4538251</v>
      </c>
      <c r="B104" t="s">
        <v>4908</v>
      </c>
      <c r="C104">
        <v>160000000</v>
      </c>
    </row>
    <row r="105" spans="1:3" x14ac:dyDescent="0.25">
      <c r="A105">
        <v>3872251</v>
      </c>
      <c r="B105" t="s">
        <v>4909</v>
      </c>
      <c r="C105">
        <v>160000000</v>
      </c>
    </row>
    <row r="106" spans="1:3" x14ac:dyDescent="0.25">
      <c r="A106">
        <v>6358251</v>
      </c>
      <c r="B106" t="s">
        <v>3687</v>
      </c>
      <c r="C106">
        <v>175000000</v>
      </c>
    </row>
    <row r="107" spans="1:3" x14ac:dyDescent="0.25">
      <c r="A107">
        <v>6317251</v>
      </c>
      <c r="B107" t="s">
        <v>3688</v>
      </c>
      <c r="C107">
        <v>175000000</v>
      </c>
    </row>
    <row r="108" spans="1:3" x14ac:dyDescent="0.25">
      <c r="A108">
        <v>8544251</v>
      </c>
      <c r="B108" t="s">
        <v>3301</v>
      </c>
      <c r="C108">
        <v>180000000</v>
      </c>
    </row>
    <row r="109" spans="1:3" x14ac:dyDescent="0.25">
      <c r="A109">
        <v>5550251</v>
      </c>
      <c r="B109" t="s">
        <v>4348</v>
      </c>
      <c r="C109">
        <v>180000000</v>
      </c>
    </row>
    <row r="110" spans="1:3" x14ac:dyDescent="0.25">
      <c r="A110">
        <v>4541251</v>
      </c>
      <c r="B110" t="s">
        <v>4906</v>
      </c>
      <c r="C110">
        <v>185000000</v>
      </c>
    </row>
    <row r="111" spans="1:3" x14ac:dyDescent="0.25">
      <c r="A111">
        <v>3858251</v>
      </c>
      <c r="B111" t="s">
        <v>4905</v>
      </c>
      <c r="C111">
        <v>199630000</v>
      </c>
    </row>
    <row r="112" spans="1:3" x14ac:dyDescent="0.25">
      <c r="A112">
        <v>8547251</v>
      </c>
      <c r="B112" t="s">
        <v>3275</v>
      </c>
      <c r="C112">
        <v>200000000</v>
      </c>
    </row>
    <row r="113" spans="1:3" x14ac:dyDescent="0.25">
      <c r="A113">
        <v>8548251</v>
      </c>
      <c r="B113" t="s">
        <v>3276</v>
      </c>
      <c r="C113">
        <v>200000000</v>
      </c>
    </row>
    <row r="114" spans="1:3" x14ac:dyDescent="0.25">
      <c r="A114">
        <v>8581251</v>
      </c>
      <c r="B114" t="s">
        <v>3277</v>
      </c>
      <c r="C114">
        <v>200000000</v>
      </c>
    </row>
    <row r="115" spans="1:3" x14ac:dyDescent="0.25">
      <c r="A115">
        <v>8585251</v>
      </c>
      <c r="B115" t="s">
        <v>3278</v>
      </c>
      <c r="C115">
        <v>200000000</v>
      </c>
    </row>
    <row r="116" spans="1:3" x14ac:dyDescent="0.25">
      <c r="A116">
        <v>8600251</v>
      </c>
      <c r="B116" t="s">
        <v>3279</v>
      </c>
      <c r="C116">
        <v>200000000</v>
      </c>
    </row>
    <row r="117" spans="1:3" x14ac:dyDescent="0.25">
      <c r="A117">
        <v>8546251</v>
      </c>
      <c r="B117" t="s">
        <v>3280</v>
      </c>
      <c r="C117">
        <v>200000000</v>
      </c>
    </row>
    <row r="118" spans="1:3" x14ac:dyDescent="0.25">
      <c r="A118">
        <v>8591251</v>
      </c>
      <c r="B118" t="s">
        <v>3281</v>
      </c>
      <c r="C118">
        <v>200000000</v>
      </c>
    </row>
    <row r="119" spans="1:3" x14ac:dyDescent="0.25">
      <c r="A119">
        <v>8597251</v>
      </c>
      <c r="B119" t="s">
        <v>3282</v>
      </c>
      <c r="C119">
        <v>200000000</v>
      </c>
    </row>
    <row r="120" spans="1:3" x14ac:dyDescent="0.25">
      <c r="A120">
        <v>8603251</v>
      </c>
      <c r="B120" t="s">
        <v>3283</v>
      </c>
      <c r="C120">
        <v>200000000</v>
      </c>
    </row>
    <row r="121" spans="1:3" x14ac:dyDescent="0.25">
      <c r="A121">
        <v>8553251</v>
      </c>
      <c r="B121" t="s">
        <v>3284</v>
      </c>
      <c r="C121">
        <v>200000000</v>
      </c>
    </row>
    <row r="122" spans="1:3" x14ac:dyDescent="0.25">
      <c r="A122">
        <v>8587251</v>
      </c>
      <c r="B122" t="s">
        <v>3285</v>
      </c>
      <c r="C122">
        <v>200000000</v>
      </c>
    </row>
    <row r="123" spans="1:3" x14ac:dyDescent="0.25">
      <c r="A123">
        <v>8567251</v>
      </c>
      <c r="B123" t="s">
        <v>3286</v>
      </c>
      <c r="C123">
        <v>200000000</v>
      </c>
    </row>
    <row r="124" spans="1:3" x14ac:dyDescent="0.25">
      <c r="A124">
        <v>8598251</v>
      </c>
      <c r="B124" t="s">
        <v>3287</v>
      </c>
      <c r="C124">
        <v>200000000</v>
      </c>
    </row>
    <row r="125" spans="1:3" x14ac:dyDescent="0.25">
      <c r="A125">
        <v>8557251</v>
      </c>
      <c r="B125" t="s">
        <v>3288</v>
      </c>
      <c r="C125">
        <v>200000000</v>
      </c>
    </row>
    <row r="126" spans="1:3" x14ac:dyDescent="0.25">
      <c r="A126">
        <v>8610251</v>
      </c>
      <c r="B126" t="s">
        <v>3289</v>
      </c>
      <c r="C126">
        <v>200000000</v>
      </c>
    </row>
    <row r="127" spans="1:3" x14ac:dyDescent="0.25">
      <c r="A127">
        <v>8568251</v>
      </c>
      <c r="B127" t="s">
        <v>3290</v>
      </c>
      <c r="C127">
        <v>200000000</v>
      </c>
    </row>
    <row r="128" spans="1:3" x14ac:dyDescent="0.25">
      <c r="A128">
        <v>8605251</v>
      </c>
      <c r="B128" t="s">
        <v>3291</v>
      </c>
      <c r="C128">
        <v>200000000</v>
      </c>
    </row>
    <row r="129" spans="1:3" x14ac:dyDescent="0.25">
      <c r="A129">
        <v>8608251</v>
      </c>
      <c r="B129" t="s">
        <v>3292</v>
      </c>
      <c r="C129">
        <v>200000000</v>
      </c>
    </row>
    <row r="130" spans="1:3" x14ac:dyDescent="0.25">
      <c r="A130">
        <v>8616251</v>
      </c>
      <c r="B130" t="s">
        <v>3293</v>
      </c>
      <c r="C130">
        <v>200000000</v>
      </c>
    </row>
    <row r="131" spans="1:3" x14ac:dyDescent="0.25">
      <c r="A131">
        <v>8564251</v>
      </c>
      <c r="B131" t="s">
        <v>3294</v>
      </c>
      <c r="C131">
        <v>200000000</v>
      </c>
    </row>
    <row r="132" spans="1:3" x14ac:dyDescent="0.25">
      <c r="A132">
        <v>8577251</v>
      </c>
      <c r="B132" t="s">
        <v>3295</v>
      </c>
      <c r="C132">
        <v>200000000</v>
      </c>
    </row>
    <row r="133" spans="1:3" x14ac:dyDescent="0.25">
      <c r="A133">
        <v>8578251</v>
      </c>
      <c r="B133" t="s">
        <v>3296</v>
      </c>
      <c r="C133">
        <v>200000000</v>
      </c>
    </row>
    <row r="134" spans="1:3" x14ac:dyDescent="0.25">
      <c r="A134">
        <v>8611251</v>
      </c>
      <c r="B134" t="s">
        <v>3288</v>
      </c>
      <c r="C134">
        <v>200000000</v>
      </c>
    </row>
    <row r="135" spans="1:3" x14ac:dyDescent="0.25">
      <c r="A135">
        <v>8618251</v>
      </c>
      <c r="B135" t="s">
        <v>3297</v>
      </c>
      <c r="C135">
        <v>200000000</v>
      </c>
    </row>
    <row r="136" spans="1:3" x14ac:dyDescent="0.25">
      <c r="A136">
        <v>8619251</v>
      </c>
      <c r="B136" t="s">
        <v>3298</v>
      </c>
      <c r="C136">
        <v>200000000</v>
      </c>
    </row>
    <row r="137" spans="1:3" x14ac:dyDescent="0.25">
      <c r="A137">
        <v>8563251</v>
      </c>
      <c r="B137" t="s">
        <v>3293</v>
      </c>
      <c r="C137">
        <v>200000000</v>
      </c>
    </row>
    <row r="138" spans="1:3" x14ac:dyDescent="0.25">
      <c r="A138">
        <v>8604251</v>
      </c>
      <c r="B138" t="s">
        <v>3299</v>
      </c>
      <c r="C138">
        <v>200000000</v>
      </c>
    </row>
    <row r="139" spans="1:3" x14ac:dyDescent="0.25">
      <c r="A139">
        <v>8617251</v>
      </c>
      <c r="B139" t="s">
        <v>3300</v>
      </c>
      <c r="C139">
        <v>200000000</v>
      </c>
    </row>
    <row r="140" spans="1:3" x14ac:dyDescent="0.25">
      <c r="A140">
        <v>6170251</v>
      </c>
      <c r="B140" t="s">
        <v>3672</v>
      </c>
      <c r="C140">
        <v>200000000</v>
      </c>
    </row>
    <row r="141" spans="1:3" x14ac:dyDescent="0.25">
      <c r="A141">
        <v>6371251</v>
      </c>
      <c r="B141" t="s">
        <v>3673</v>
      </c>
      <c r="C141">
        <v>200000000</v>
      </c>
    </row>
    <row r="142" spans="1:3" x14ac:dyDescent="0.25">
      <c r="A142">
        <v>6331251</v>
      </c>
      <c r="B142" t="s">
        <v>3674</v>
      </c>
      <c r="C142">
        <v>200000000</v>
      </c>
    </row>
    <row r="143" spans="1:3" x14ac:dyDescent="0.25">
      <c r="A143">
        <v>6169251</v>
      </c>
      <c r="B143" t="s">
        <v>3675</v>
      </c>
      <c r="C143">
        <v>200000000</v>
      </c>
    </row>
    <row r="144" spans="1:3" x14ac:dyDescent="0.25">
      <c r="A144">
        <v>6634251</v>
      </c>
      <c r="B144" t="s">
        <v>3676</v>
      </c>
      <c r="C144">
        <v>200000000</v>
      </c>
    </row>
    <row r="145" spans="1:3" x14ac:dyDescent="0.25">
      <c r="A145">
        <v>6332251</v>
      </c>
      <c r="B145" t="s">
        <v>3677</v>
      </c>
      <c r="C145">
        <v>200000000</v>
      </c>
    </row>
    <row r="146" spans="1:3" x14ac:dyDescent="0.25">
      <c r="A146">
        <v>6320251</v>
      </c>
      <c r="B146" t="s">
        <v>3678</v>
      </c>
      <c r="C146">
        <v>200000000</v>
      </c>
    </row>
    <row r="147" spans="1:3" x14ac:dyDescent="0.25">
      <c r="A147">
        <v>6333251</v>
      </c>
      <c r="B147" t="s">
        <v>3679</v>
      </c>
      <c r="C147">
        <v>200000000</v>
      </c>
    </row>
    <row r="148" spans="1:3" x14ac:dyDescent="0.25">
      <c r="A148">
        <v>6636251</v>
      </c>
      <c r="B148" t="s">
        <v>3680</v>
      </c>
      <c r="C148">
        <v>200000000</v>
      </c>
    </row>
    <row r="149" spans="1:3" x14ac:dyDescent="0.25">
      <c r="A149">
        <v>6533251</v>
      </c>
      <c r="B149" t="s">
        <v>3681</v>
      </c>
      <c r="C149">
        <v>200000000</v>
      </c>
    </row>
    <row r="150" spans="1:3" x14ac:dyDescent="0.25">
      <c r="A150">
        <v>6319251</v>
      </c>
      <c r="B150" t="s">
        <v>3682</v>
      </c>
      <c r="C150">
        <v>200000000</v>
      </c>
    </row>
    <row r="151" spans="1:3" x14ac:dyDescent="0.25">
      <c r="A151">
        <v>6675251</v>
      </c>
      <c r="B151" t="s">
        <v>3683</v>
      </c>
      <c r="C151">
        <v>200000000</v>
      </c>
    </row>
    <row r="152" spans="1:3" x14ac:dyDescent="0.25">
      <c r="A152">
        <v>6256251</v>
      </c>
      <c r="B152" t="s">
        <v>3684</v>
      </c>
      <c r="C152">
        <v>200000000</v>
      </c>
    </row>
    <row r="153" spans="1:3" x14ac:dyDescent="0.25">
      <c r="A153">
        <v>6265251</v>
      </c>
      <c r="B153" t="s">
        <v>3685</v>
      </c>
      <c r="C153">
        <v>200000000</v>
      </c>
    </row>
    <row r="154" spans="1:3" x14ac:dyDescent="0.25">
      <c r="A154">
        <v>6635251</v>
      </c>
      <c r="B154" t="s">
        <v>3686</v>
      </c>
      <c r="C154">
        <v>200000000</v>
      </c>
    </row>
    <row r="155" spans="1:3" x14ac:dyDescent="0.25">
      <c r="A155">
        <v>4928251</v>
      </c>
      <c r="B155" t="s">
        <v>4299</v>
      </c>
      <c r="C155">
        <v>200000000</v>
      </c>
    </row>
    <row r="156" spans="1:3" x14ac:dyDescent="0.25">
      <c r="A156">
        <v>4941251</v>
      </c>
      <c r="B156" t="s">
        <v>4300</v>
      </c>
      <c r="C156">
        <v>200000000</v>
      </c>
    </row>
    <row r="157" spans="1:3" x14ac:dyDescent="0.25">
      <c r="A157">
        <v>4778251</v>
      </c>
      <c r="B157" t="s">
        <v>4301</v>
      </c>
      <c r="C157">
        <v>200000000</v>
      </c>
    </row>
    <row r="158" spans="1:3" x14ac:dyDescent="0.25">
      <c r="A158">
        <v>5735251</v>
      </c>
      <c r="B158" t="s">
        <v>4302</v>
      </c>
      <c r="C158">
        <v>200000000</v>
      </c>
    </row>
    <row r="159" spans="1:3" x14ac:dyDescent="0.25">
      <c r="A159">
        <v>5862251</v>
      </c>
      <c r="B159" t="s">
        <v>4303</v>
      </c>
      <c r="C159">
        <v>200000000</v>
      </c>
    </row>
    <row r="160" spans="1:3" x14ac:dyDescent="0.25">
      <c r="A160">
        <v>5258251</v>
      </c>
      <c r="B160" t="s">
        <v>4304</v>
      </c>
      <c r="C160">
        <v>200000000</v>
      </c>
    </row>
    <row r="161" spans="1:3" x14ac:dyDescent="0.25">
      <c r="A161">
        <v>5018251</v>
      </c>
      <c r="B161" t="s">
        <v>4305</v>
      </c>
      <c r="C161">
        <v>200000000</v>
      </c>
    </row>
    <row r="162" spans="1:3" x14ac:dyDescent="0.25">
      <c r="A162">
        <v>5881251</v>
      </c>
      <c r="B162" t="s">
        <v>4306</v>
      </c>
      <c r="C162">
        <v>200000000</v>
      </c>
    </row>
    <row r="163" spans="1:3" x14ac:dyDescent="0.25">
      <c r="A163">
        <v>5734251</v>
      </c>
      <c r="B163" t="s">
        <v>4307</v>
      </c>
      <c r="C163">
        <v>200000000</v>
      </c>
    </row>
    <row r="164" spans="1:3" x14ac:dyDescent="0.25">
      <c r="A164">
        <v>5224251</v>
      </c>
      <c r="B164" t="s">
        <v>4308</v>
      </c>
      <c r="C164">
        <v>200000000</v>
      </c>
    </row>
    <row r="165" spans="1:3" x14ac:dyDescent="0.25">
      <c r="A165">
        <v>4939251</v>
      </c>
      <c r="B165" t="s">
        <v>4309</v>
      </c>
      <c r="C165">
        <v>200000000</v>
      </c>
    </row>
    <row r="166" spans="1:3" x14ac:dyDescent="0.25">
      <c r="A166">
        <v>4695251</v>
      </c>
      <c r="B166" t="s">
        <v>4310</v>
      </c>
      <c r="C166">
        <v>200000000</v>
      </c>
    </row>
    <row r="167" spans="1:3" x14ac:dyDescent="0.25">
      <c r="A167">
        <v>5214251</v>
      </c>
      <c r="B167" t="s">
        <v>4311</v>
      </c>
      <c r="C167">
        <v>200000000</v>
      </c>
    </row>
    <row r="168" spans="1:3" x14ac:dyDescent="0.25">
      <c r="A168">
        <v>5211251</v>
      </c>
      <c r="B168" t="s">
        <v>4312</v>
      </c>
      <c r="C168">
        <v>200000000</v>
      </c>
    </row>
    <row r="169" spans="1:3" x14ac:dyDescent="0.25">
      <c r="A169">
        <v>4718251</v>
      </c>
      <c r="B169" t="s">
        <v>4313</v>
      </c>
      <c r="C169">
        <v>200000000</v>
      </c>
    </row>
    <row r="170" spans="1:3" x14ac:dyDescent="0.25">
      <c r="A170">
        <v>5888251</v>
      </c>
      <c r="B170" t="s">
        <v>4314</v>
      </c>
      <c r="C170">
        <v>200000000</v>
      </c>
    </row>
    <row r="171" spans="1:3" x14ac:dyDescent="0.25">
      <c r="A171">
        <v>4940251</v>
      </c>
      <c r="B171" t="s">
        <v>4315</v>
      </c>
      <c r="C171">
        <v>200000000</v>
      </c>
    </row>
    <row r="172" spans="1:3" x14ac:dyDescent="0.25">
      <c r="A172">
        <v>5231251</v>
      </c>
      <c r="B172" t="s">
        <v>4316</v>
      </c>
      <c r="C172">
        <v>200000000</v>
      </c>
    </row>
    <row r="173" spans="1:3" x14ac:dyDescent="0.25">
      <c r="A173">
        <v>5209251</v>
      </c>
      <c r="B173" t="s">
        <v>4317</v>
      </c>
      <c r="C173">
        <v>200000000</v>
      </c>
    </row>
    <row r="174" spans="1:3" x14ac:dyDescent="0.25">
      <c r="A174">
        <v>5083251</v>
      </c>
      <c r="B174" t="s">
        <v>4318</v>
      </c>
      <c r="C174">
        <v>200000000</v>
      </c>
    </row>
    <row r="175" spans="1:3" x14ac:dyDescent="0.25">
      <c r="A175">
        <v>5006251</v>
      </c>
      <c r="B175" t="s">
        <v>4319</v>
      </c>
      <c r="C175">
        <v>200000000</v>
      </c>
    </row>
    <row r="176" spans="1:3" x14ac:dyDescent="0.25">
      <c r="A176">
        <v>5274251</v>
      </c>
      <c r="B176" t="s">
        <v>4320</v>
      </c>
      <c r="C176">
        <v>200000000</v>
      </c>
    </row>
    <row r="177" spans="1:3" x14ac:dyDescent="0.25">
      <c r="A177">
        <v>5256251</v>
      </c>
      <c r="B177" t="s">
        <v>4321</v>
      </c>
      <c r="C177">
        <v>200000000</v>
      </c>
    </row>
    <row r="178" spans="1:3" x14ac:dyDescent="0.25">
      <c r="A178">
        <v>5082251</v>
      </c>
      <c r="B178" t="s">
        <v>4322</v>
      </c>
      <c r="C178">
        <v>200000000</v>
      </c>
    </row>
    <row r="179" spans="1:3" x14ac:dyDescent="0.25">
      <c r="A179">
        <v>4901251</v>
      </c>
      <c r="B179" t="s">
        <v>4323</v>
      </c>
      <c r="C179">
        <v>200000000</v>
      </c>
    </row>
    <row r="180" spans="1:3" x14ac:dyDescent="0.25">
      <c r="A180">
        <v>4777251</v>
      </c>
      <c r="B180" t="s">
        <v>4324</v>
      </c>
      <c r="C180">
        <v>200000000</v>
      </c>
    </row>
    <row r="181" spans="1:3" x14ac:dyDescent="0.25">
      <c r="A181">
        <v>4776251</v>
      </c>
      <c r="B181" t="s">
        <v>4325</v>
      </c>
      <c r="C181">
        <v>200000000</v>
      </c>
    </row>
    <row r="182" spans="1:3" x14ac:dyDescent="0.25">
      <c r="A182">
        <v>4775251</v>
      </c>
      <c r="B182" t="s">
        <v>4326</v>
      </c>
      <c r="C182">
        <v>200000000</v>
      </c>
    </row>
    <row r="183" spans="1:3" x14ac:dyDescent="0.25">
      <c r="A183">
        <v>5254251</v>
      </c>
      <c r="B183" t="s">
        <v>4327</v>
      </c>
      <c r="C183">
        <v>200000000</v>
      </c>
    </row>
    <row r="184" spans="1:3" x14ac:dyDescent="0.25">
      <c r="A184">
        <v>5051251</v>
      </c>
      <c r="B184" t="s">
        <v>4328</v>
      </c>
      <c r="C184">
        <v>200000000</v>
      </c>
    </row>
    <row r="185" spans="1:3" x14ac:dyDescent="0.25">
      <c r="A185">
        <v>5015251</v>
      </c>
      <c r="B185" t="s">
        <v>4329</v>
      </c>
      <c r="C185">
        <v>200000000</v>
      </c>
    </row>
    <row r="186" spans="1:3" x14ac:dyDescent="0.25">
      <c r="A186">
        <v>5877251</v>
      </c>
      <c r="B186" t="s">
        <v>4330</v>
      </c>
      <c r="C186">
        <v>200000000</v>
      </c>
    </row>
    <row r="187" spans="1:3" x14ac:dyDescent="0.25">
      <c r="A187">
        <v>5272251</v>
      </c>
      <c r="B187" t="s">
        <v>4331</v>
      </c>
      <c r="C187">
        <v>200000000</v>
      </c>
    </row>
    <row r="188" spans="1:3" x14ac:dyDescent="0.25">
      <c r="A188">
        <v>5271251</v>
      </c>
      <c r="B188" t="s">
        <v>4332</v>
      </c>
      <c r="C188">
        <v>200000000</v>
      </c>
    </row>
    <row r="189" spans="1:3" x14ac:dyDescent="0.25">
      <c r="A189">
        <v>4913251</v>
      </c>
      <c r="B189" t="s">
        <v>4333</v>
      </c>
      <c r="C189">
        <v>200000000</v>
      </c>
    </row>
    <row r="190" spans="1:3" x14ac:dyDescent="0.25">
      <c r="A190">
        <v>4911251</v>
      </c>
      <c r="B190" t="s">
        <v>4334</v>
      </c>
      <c r="C190">
        <v>200000000</v>
      </c>
    </row>
    <row r="191" spans="1:3" x14ac:dyDescent="0.25">
      <c r="A191">
        <v>4724251</v>
      </c>
      <c r="B191" t="s">
        <v>4335</v>
      </c>
      <c r="C191">
        <v>200000000</v>
      </c>
    </row>
    <row r="192" spans="1:3" x14ac:dyDescent="0.25">
      <c r="A192">
        <v>5736251</v>
      </c>
      <c r="B192" t="s">
        <v>4336</v>
      </c>
      <c r="C192">
        <v>200000000</v>
      </c>
    </row>
    <row r="193" spans="1:3" x14ac:dyDescent="0.25">
      <c r="A193">
        <v>5013251</v>
      </c>
      <c r="B193" t="s">
        <v>4337</v>
      </c>
      <c r="C193">
        <v>200000000</v>
      </c>
    </row>
    <row r="194" spans="1:3" x14ac:dyDescent="0.25">
      <c r="A194">
        <v>4926251</v>
      </c>
      <c r="B194" t="s">
        <v>4338</v>
      </c>
      <c r="C194">
        <v>200000000</v>
      </c>
    </row>
    <row r="195" spans="1:3" x14ac:dyDescent="0.25">
      <c r="A195">
        <v>5963251</v>
      </c>
      <c r="B195" t="s">
        <v>4339</v>
      </c>
      <c r="C195">
        <v>200000000</v>
      </c>
    </row>
    <row r="196" spans="1:3" x14ac:dyDescent="0.25">
      <c r="A196">
        <v>4914251</v>
      </c>
      <c r="B196" t="s">
        <v>4340</v>
      </c>
      <c r="C196">
        <v>200000000</v>
      </c>
    </row>
    <row r="197" spans="1:3" x14ac:dyDescent="0.25">
      <c r="A197">
        <v>5782251</v>
      </c>
      <c r="B197" t="s">
        <v>4341</v>
      </c>
      <c r="C197">
        <v>200000000</v>
      </c>
    </row>
    <row r="198" spans="1:3" x14ac:dyDescent="0.25">
      <c r="A198">
        <v>5091251</v>
      </c>
      <c r="B198" t="s">
        <v>4342</v>
      </c>
      <c r="C198">
        <v>200000000</v>
      </c>
    </row>
    <row r="199" spans="1:3" x14ac:dyDescent="0.25">
      <c r="A199">
        <v>5781251</v>
      </c>
      <c r="B199" t="s">
        <v>4343</v>
      </c>
      <c r="C199">
        <v>200000000</v>
      </c>
    </row>
    <row r="200" spans="1:3" x14ac:dyDescent="0.25">
      <c r="A200">
        <v>4907251</v>
      </c>
      <c r="B200" t="s">
        <v>4344</v>
      </c>
      <c r="C200">
        <v>200000000</v>
      </c>
    </row>
    <row r="201" spans="1:3" x14ac:dyDescent="0.25">
      <c r="A201">
        <v>4906251</v>
      </c>
      <c r="B201" t="s">
        <v>4345</v>
      </c>
      <c r="C201">
        <v>200000000</v>
      </c>
    </row>
    <row r="202" spans="1:3" x14ac:dyDescent="0.25">
      <c r="A202">
        <v>4903251</v>
      </c>
      <c r="B202" t="s">
        <v>4346</v>
      </c>
      <c r="C202">
        <v>200000000</v>
      </c>
    </row>
    <row r="203" spans="1:3" x14ac:dyDescent="0.25">
      <c r="A203">
        <v>4784251</v>
      </c>
      <c r="B203" t="s">
        <v>4347</v>
      </c>
      <c r="C203">
        <v>200000000</v>
      </c>
    </row>
    <row r="204" spans="1:3" x14ac:dyDescent="0.25">
      <c r="A204">
        <v>4300251</v>
      </c>
      <c r="B204" t="s">
        <v>4865</v>
      </c>
      <c r="C204">
        <v>200000000</v>
      </c>
    </row>
    <row r="205" spans="1:3" x14ac:dyDescent="0.25">
      <c r="A205">
        <v>4301251</v>
      </c>
      <c r="B205" t="s">
        <v>4866</v>
      </c>
      <c r="C205">
        <v>200000000</v>
      </c>
    </row>
    <row r="206" spans="1:3" x14ac:dyDescent="0.25">
      <c r="A206">
        <v>4299251</v>
      </c>
      <c r="B206" t="s">
        <v>4867</v>
      </c>
      <c r="C206">
        <v>200000000</v>
      </c>
    </row>
    <row r="207" spans="1:3" x14ac:dyDescent="0.25">
      <c r="A207">
        <v>4492251</v>
      </c>
      <c r="B207" t="s">
        <v>4868</v>
      </c>
      <c r="C207">
        <v>200000000</v>
      </c>
    </row>
    <row r="208" spans="1:3" x14ac:dyDescent="0.25">
      <c r="A208">
        <v>3975251</v>
      </c>
      <c r="B208" t="s">
        <v>4869</v>
      </c>
      <c r="C208">
        <v>200000000</v>
      </c>
    </row>
    <row r="209" spans="1:3" x14ac:dyDescent="0.25">
      <c r="A209">
        <v>4491251</v>
      </c>
      <c r="B209" t="s">
        <v>4870</v>
      </c>
      <c r="C209">
        <v>200000000</v>
      </c>
    </row>
    <row r="210" spans="1:3" x14ac:dyDescent="0.25">
      <c r="A210">
        <v>3898251</v>
      </c>
      <c r="B210" t="s">
        <v>4871</v>
      </c>
      <c r="C210">
        <v>200000000</v>
      </c>
    </row>
    <row r="211" spans="1:3" x14ac:dyDescent="0.25">
      <c r="A211">
        <v>4073251</v>
      </c>
      <c r="B211" t="s">
        <v>4872</v>
      </c>
      <c r="C211">
        <v>200000000</v>
      </c>
    </row>
    <row r="212" spans="1:3" x14ac:dyDescent="0.25">
      <c r="A212">
        <v>4499251</v>
      </c>
      <c r="B212" t="s">
        <v>4873</v>
      </c>
      <c r="C212">
        <v>200000000</v>
      </c>
    </row>
    <row r="213" spans="1:3" x14ac:dyDescent="0.25">
      <c r="A213">
        <v>4212251</v>
      </c>
      <c r="B213" t="s">
        <v>4874</v>
      </c>
      <c r="C213">
        <v>200000000</v>
      </c>
    </row>
    <row r="214" spans="1:3" x14ac:dyDescent="0.25">
      <c r="A214">
        <v>4071251</v>
      </c>
      <c r="B214" t="s">
        <v>4875</v>
      </c>
      <c r="C214">
        <v>200000000</v>
      </c>
    </row>
    <row r="215" spans="1:3" x14ac:dyDescent="0.25">
      <c r="A215">
        <v>4558251</v>
      </c>
      <c r="B215" t="s">
        <v>4876</v>
      </c>
      <c r="C215">
        <v>200000000</v>
      </c>
    </row>
    <row r="216" spans="1:3" x14ac:dyDescent="0.25">
      <c r="A216">
        <v>4403251</v>
      </c>
      <c r="B216" t="s">
        <v>4877</v>
      </c>
      <c r="C216">
        <v>200000000</v>
      </c>
    </row>
    <row r="217" spans="1:3" x14ac:dyDescent="0.25">
      <c r="A217">
        <v>4402251</v>
      </c>
      <c r="B217" t="s">
        <v>4878</v>
      </c>
      <c r="C217">
        <v>200000000</v>
      </c>
    </row>
    <row r="218" spans="1:3" x14ac:dyDescent="0.25">
      <c r="A218">
        <v>3902251</v>
      </c>
      <c r="B218" t="s">
        <v>4879</v>
      </c>
      <c r="C218">
        <v>200000000</v>
      </c>
    </row>
    <row r="219" spans="1:3" x14ac:dyDescent="0.25">
      <c r="A219">
        <v>3894251</v>
      </c>
      <c r="B219" t="s">
        <v>4880</v>
      </c>
      <c r="C219">
        <v>200000000</v>
      </c>
    </row>
    <row r="220" spans="1:3" x14ac:dyDescent="0.25">
      <c r="A220">
        <v>4500251</v>
      </c>
      <c r="B220" t="s">
        <v>4881</v>
      </c>
      <c r="C220">
        <v>200000000</v>
      </c>
    </row>
    <row r="221" spans="1:3" x14ac:dyDescent="0.25">
      <c r="A221">
        <v>4336251</v>
      </c>
      <c r="B221" t="s">
        <v>4882</v>
      </c>
      <c r="C221">
        <v>200000000</v>
      </c>
    </row>
    <row r="222" spans="1:3" x14ac:dyDescent="0.25">
      <c r="A222">
        <v>4335251</v>
      </c>
      <c r="B222" t="s">
        <v>4883</v>
      </c>
      <c r="C222">
        <v>200000000</v>
      </c>
    </row>
    <row r="223" spans="1:3" x14ac:dyDescent="0.25">
      <c r="A223">
        <v>4209251</v>
      </c>
      <c r="B223" t="s">
        <v>4884</v>
      </c>
      <c r="C223">
        <v>200000000</v>
      </c>
    </row>
    <row r="224" spans="1:3" x14ac:dyDescent="0.25">
      <c r="A224">
        <v>3893251</v>
      </c>
      <c r="B224" t="s">
        <v>4885</v>
      </c>
      <c r="C224">
        <v>200000000</v>
      </c>
    </row>
    <row r="225" spans="1:3" x14ac:dyDescent="0.25">
      <c r="A225">
        <v>4400251</v>
      </c>
      <c r="B225" t="s">
        <v>4886</v>
      </c>
      <c r="C225">
        <v>200000000</v>
      </c>
    </row>
    <row r="226" spans="1:3" x14ac:dyDescent="0.25">
      <c r="A226">
        <v>3982251</v>
      </c>
      <c r="B226" t="s">
        <v>4887</v>
      </c>
      <c r="C226">
        <v>200000000</v>
      </c>
    </row>
    <row r="227" spans="1:3" x14ac:dyDescent="0.25">
      <c r="A227">
        <v>3892251</v>
      </c>
      <c r="B227" t="s">
        <v>4888</v>
      </c>
      <c r="C227">
        <v>200000000</v>
      </c>
    </row>
    <row r="228" spans="1:3" x14ac:dyDescent="0.25">
      <c r="A228">
        <v>4399251</v>
      </c>
      <c r="B228" t="s">
        <v>4889</v>
      </c>
      <c r="C228">
        <v>200000000</v>
      </c>
    </row>
    <row r="229" spans="1:3" x14ac:dyDescent="0.25">
      <c r="A229">
        <v>4398251</v>
      </c>
      <c r="B229" t="s">
        <v>4890</v>
      </c>
      <c r="C229">
        <v>200000000</v>
      </c>
    </row>
    <row r="230" spans="1:3" x14ac:dyDescent="0.25">
      <c r="A230">
        <v>3977251</v>
      </c>
      <c r="B230" t="s">
        <v>4891</v>
      </c>
      <c r="C230">
        <v>200000000</v>
      </c>
    </row>
    <row r="231" spans="1:3" x14ac:dyDescent="0.25">
      <c r="A231">
        <v>4320251</v>
      </c>
      <c r="B231" t="s">
        <v>4892</v>
      </c>
      <c r="C231">
        <v>200000000</v>
      </c>
    </row>
    <row r="232" spans="1:3" x14ac:dyDescent="0.25">
      <c r="A232">
        <v>4319251</v>
      </c>
      <c r="B232" t="s">
        <v>4893</v>
      </c>
      <c r="C232">
        <v>200000000</v>
      </c>
    </row>
    <row r="233" spans="1:3" x14ac:dyDescent="0.25">
      <c r="A233">
        <v>4251251</v>
      </c>
      <c r="B233" t="s">
        <v>4894</v>
      </c>
      <c r="C233">
        <v>200000000</v>
      </c>
    </row>
    <row r="234" spans="1:3" x14ac:dyDescent="0.25">
      <c r="A234">
        <v>4021251</v>
      </c>
      <c r="B234" t="s">
        <v>4895</v>
      </c>
      <c r="C234">
        <v>200000000</v>
      </c>
    </row>
    <row r="235" spans="1:3" x14ac:dyDescent="0.25">
      <c r="A235">
        <v>3978251</v>
      </c>
      <c r="B235" t="s">
        <v>4896</v>
      </c>
      <c r="C235">
        <v>200000000</v>
      </c>
    </row>
    <row r="236" spans="1:3" x14ac:dyDescent="0.25">
      <c r="A236">
        <v>4370251</v>
      </c>
      <c r="B236" t="s">
        <v>4897</v>
      </c>
      <c r="C236">
        <v>200000000</v>
      </c>
    </row>
    <row r="237" spans="1:3" x14ac:dyDescent="0.25">
      <c r="A237">
        <v>4149251</v>
      </c>
      <c r="B237" t="s">
        <v>4898</v>
      </c>
      <c r="C237">
        <v>200000000</v>
      </c>
    </row>
    <row r="238" spans="1:3" x14ac:dyDescent="0.25">
      <c r="A238">
        <v>4101251</v>
      </c>
      <c r="B238" t="s">
        <v>4899</v>
      </c>
      <c r="C238">
        <v>200000000</v>
      </c>
    </row>
    <row r="239" spans="1:3" x14ac:dyDescent="0.25">
      <c r="A239">
        <v>4457251</v>
      </c>
      <c r="B239" t="s">
        <v>4900</v>
      </c>
      <c r="C239">
        <v>200000000</v>
      </c>
    </row>
    <row r="240" spans="1:3" x14ac:dyDescent="0.25">
      <c r="A240">
        <v>4456251</v>
      </c>
      <c r="B240" t="s">
        <v>4901</v>
      </c>
      <c r="C240">
        <v>200000000</v>
      </c>
    </row>
    <row r="241" spans="1:3" x14ac:dyDescent="0.25">
      <c r="A241">
        <v>4367251</v>
      </c>
      <c r="B241" t="s">
        <v>4902</v>
      </c>
      <c r="C241">
        <v>200000000</v>
      </c>
    </row>
    <row r="242" spans="1:3" x14ac:dyDescent="0.25">
      <c r="A242">
        <v>4331251</v>
      </c>
      <c r="B242" t="s">
        <v>4903</v>
      </c>
      <c r="C242">
        <v>200000000</v>
      </c>
    </row>
    <row r="243" spans="1:3" x14ac:dyDescent="0.25">
      <c r="A243">
        <v>4329251</v>
      </c>
      <c r="B243" t="s">
        <v>4904</v>
      </c>
      <c r="C243">
        <v>200000000</v>
      </c>
    </row>
    <row r="244" spans="1:3" x14ac:dyDescent="0.25">
      <c r="A244">
        <v>6091251</v>
      </c>
      <c r="B244" t="s">
        <v>3671</v>
      </c>
      <c r="C244">
        <v>210000000</v>
      </c>
    </row>
    <row r="245" spans="1:3" x14ac:dyDescent="0.25">
      <c r="A245">
        <v>8620251</v>
      </c>
      <c r="B245" t="s">
        <v>3274</v>
      </c>
      <c r="C245">
        <v>212940000</v>
      </c>
    </row>
    <row r="246" spans="1:3" x14ac:dyDescent="0.25">
      <c r="A246">
        <v>6334251</v>
      </c>
      <c r="B246" t="s">
        <v>3670</v>
      </c>
      <c r="C246">
        <v>220000000</v>
      </c>
    </row>
    <row r="247" spans="1:3" x14ac:dyDescent="0.25">
      <c r="A247">
        <v>8621251</v>
      </c>
      <c r="B247" t="s">
        <v>3272</v>
      </c>
      <c r="C247">
        <v>220168000</v>
      </c>
    </row>
    <row r="248" spans="1:3" x14ac:dyDescent="0.25">
      <c r="A248">
        <v>8623251</v>
      </c>
      <c r="B248" t="s">
        <v>3273</v>
      </c>
      <c r="C248">
        <v>220168000</v>
      </c>
    </row>
    <row r="249" spans="1:3" x14ac:dyDescent="0.25">
      <c r="A249">
        <v>5884251</v>
      </c>
      <c r="B249" t="s">
        <v>4298</v>
      </c>
      <c r="C249">
        <v>225000000</v>
      </c>
    </row>
    <row r="250" spans="1:3" x14ac:dyDescent="0.25">
      <c r="A250">
        <v>4536251</v>
      </c>
      <c r="B250" t="s">
        <v>4864</v>
      </c>
      <c r="C250">
        <v>225000000</v>
      </c>
    </row>
    <row r="251" spans="1:3" x14ac:dyDescent="0.25">
      <c r="A251">
        <v>8624251</v>
      </c>
      <c r="B251" t="s">
        <v>3271</v>
      </c>
      <c r="C251">
        <v>230000000</v>
      </c>
    </row>
    <row r="252" spans="1:3" x14ac:dyDescent="0.25">
      <c r="A252">
        <v>4540251</v>
      </c>
      <c r="B252" t="s">
        <v>4863</v>
      </c>
      <c r="C252">
        <v>230000000</v>
      </c>
    </row>
    <row r="253" spans="1:3" x14ac:dyDescent="0.25">
      <c r="A253">
        <v>8625251</v>
      </c>
      <c r="B253" t="s">
        <v>3270</v>
      </c>
      <c r="C253">
        <v>230168000</v>
      </c>
    </row>
    <row r="254" spans="1:3" x14ac:dyDescent="0.25">
      <c r="A254">
        <v>3933251</v>
      </c>
      <c r="B254" t="s">
        <v>4862</v>
      </c>
      <c r="C254">
        <v>230855000</v>
      </c>
    </row>
    <row r="255" spans="1:3" x14ac:dyDescent="0.25">
      <c r="A255">
        <v>6182251</v>
      </c>
      <c r="B255" t="s">
        <v>3669</v>
      </c>
      <c r="C255">
        <v>240000000</v>
      </c>
    </row>
    <row r="256" spans="1:3" x14ac:dyDescent="0.25">
      <c r="A256">
        <v>8627251</v>
      </c>
      <c r="B256" t="s">
        <v>3261</v>
      </c>
      <c r="C256">
        <v>250000000</v>
      </c>
    </row>
    <row r="257" spans="1:3" x14ac:dyDescent="0.25">
      <c r="A257">
        <v>8626251</v>
      </c>
      <c r="B257" t="s">
        <v>3262</v>
      </c>
      <c r="C257">
        <v>250000000</v>
      </c>
    </row>
    <row r="258" spans="1:3" x14ac:dyDescent="0.25">
      <c r="A258">
        <v>8628251</v>
      </c>
      <c r="B258" t="s">
        <v>3263</v>
      </c>
      <c r="C258">
        <v>250000000</v>
      </c>
    </row>
    <row r="259" spans="1:3" x14ac:dyDescent="0.25">
      <c r="A259">
        <v>8633251</v>
      </c>
      <c r="B259" t="s">
        <v>3264</v>
      </c>
      <c r="C259">
        <v>250000000</v>
      </c>
    </row>
    <row r="260" spans="1:3" x14ac:dyDescent="0.25">
      <c r="A260">
        <v>8637251</v>
      </c>
      <c r="B260" t="s">
        <v>3265</v>
      </c>
      <c r="C260">
        <v>250000000</v>
      </c>
    </row>
    <row r="261" spans="1:3" x14ac:dyDescent="0.25">
      <c r="A261">
        <v>8639251</v>
      </c>
      <c r="B261" t="s">
        <v>3266</v>
      </c>
      <c r="C261">
        <v>250000000</v>
      </c>
    </row>
    <row r="262" spans="1:3" x14ac:dyDescent="0.25">
      <c r="A262">
        <v>8629251</v>
      </c>
      <c r="B262" t="s">
        <v>3267</v>
      </c>
      <c r="C262">
        <v>250000000</v>
      </c>
    </row>
    <row r="263" spans="1:3" x14ac:dyDescent="0.25">
      <c r="A263">
        <v>8638251</v>
      </c>
      <c r="B263" t="s">
        <v>3268</v>
      </c>
      <c r="C263">
        <v>250000000</v>
      </c>
    </row>
    <row r="264" spans="1:3" x14ac:dyDescent="0.25">
      <c r="A264">
        <v>8632251</v>
      </c>
      <c r="B264" t="s">
        <v>3269</v>
      </c>
      <c r="C264">
        <v>250000000</v>
      </c>
    </row>
    <row r="265" spans="1:3" x14ac:dyDescent="0.25">
      <c r="A265">
        <v>6228251</v>
      </c>
      <c r="B265" t="s">
        <v>3666</v>
      </c>
      <c r="C265">
        <v>250000000</v>
      </c>
    </row>
    <row r="266" spans="1:3" x14ac:dyDescent="0.25">
      <c r="A266">
        <v>6722251</v>
      </c>
      <c r="B266" t="s">
        <v>3667</v>
      </c>
      <c r="C266">
        <v>250000000</v>
      </c>
    </row>
    <row r="267" spans="1:3" x14ac:dyDescent="0.25">
      <c r="A267">
        <v>7650251</v>
      </c>
      <c r="B267" t="s">
        <v>3668</v>
      </c>
      <c r="C267">
        <v>250000000</v>
      </c>
    </row>
    <row r="268" spans="1:3" x14ac:dyDescent="0.25">
      <c r="A268">
        <v>4870251</v>
      </c>
      <c r="B268" t="s">
        <v>4279</v>
      </c>
      <c r="C268">
        <v>250000000</v>
      </c>
    </row>
    <row r="269" spans="1:3" x14ac:dyDescent="0.25">
      <c r="A269">
        <v>5257251</v>
      </c>
      <c r="B269" t="s">
        <v>4280</v>
      </c>
      <c r="C269">
        <v>250000000</v>
      </c>
    </row>
    <row r="270" spans="1:3" x14ac:dyDescent="0.25">
      <c r="A270">
        <v>5328251</v>
      </c>
      <c r="B270" t="s">
        <v>4281</v>
      </c>
      <c r="C270">
        <v>250000000</v>
      </c>
    </row>
    <row r="271" spans="1:3" x14ac:dyDescent="0.25">
      <c r="A271">
        <v>5642251</v>
      </c>
      <c r="B271" t="s">
        <v>4282</v>
      </c>
      <c r="C271">
        <v>250000000</v>
      </c>
    </row>
    <row r="272" spans="1:3" x14ac:dyDescent="0.25">
      <c r="A272">
        <v>4872251</v>
      </c>
      <c r="B272" t="s">
        <v>4283</v>
      </c>
      <c r="C272">
        <v>250000000</v>
      </c>
    </row>
    <row r="273" spans="1:3" x14ac:dyDescent="0.25">
      <c r="A273">
        <v>4610251</v>
      </c>
      <c r="B273" t="s">
        <v>4284</v>
      </c>
      <c r="C273">
        <v>250000000</v>
      </c>
    </row>
    <row r="274" spans="1:3" x14ac:dyDescent="0.25">
      <c r="A274">
        <v>5876251</v>
      </c>
      <c r="B274" t="s">
        <v>4285</v>
      </c>
      <c r="C274">
        <v>250000000</v>
      </c>
    </row>
    <row r="275" spans="1:3" x14ac:dyDescent="0.25">
      <c r="A275">
        <v>5733251</v>
      </c>
      <c r="B275" t="s">
        <v>4286</v>
      </c>
      <c r="C275">
        <v>250000000</v>
      </c>
    </row>
    <row r="276" spans="1:3" x14ac:dyDescent="0.25">
      <c r="A276">
        <v>5626251</v>
      </c>
      <c r="B276" t="s">
        <v>4287</v>
      </c>
      <c r="C276">
        <v>250000000</v>
      </c>
    </row>
    <row r="277" spans="1:3" x14ac:dyDescent="0.25">
      <c r="A277">
        <v>5674251</v>
      </c>
      <c r="B277" t="s">
        <v>4288</v>
      </c>
      <c r="C277">
        <v>250000000</v>
      </c>
    </row>
    <row r="278" spans="1:3" x14ac:dyDescent="0.25">
      <c r="A278">
        <v>5475251</v>
      </c>
      <c r="B278" t="s">
        <v>4289</v>
      </c>
      <c r="C278">
        <v>250000000</v>
      </c>
    </row>
    <row r="279" spans="1:3" x14ac:dyDescent="0.25">
      <c r="A279">
        <v>5473251</v>
      </c>
      <c r="B279" t="s">
        <v>4290</v>
      </c>
      <c r="C279">
        <v>250000000</v>
      </c>
    </row>
    <row r="280" spans="1:3" x14ac:dyDescent="0.25">
      <c r="A280">
        <v>5638251</v>
      </c>
      <c r="B280" t="s">
        <v>4291</v>
      </c>
      <c r="C280">
        <v>250000000</v>
      </c>
    </row>
    <row r="281" spans="1:3" x14ac:dyDescent="0.25">
      <c r="A281">
        <v>5793251</v>
      </c>
      <c r="B281" t="s">
        <v>4292</v>
      </c>
      <c r="C281">
        <v>250000000</v>
      </c>
    </row>
    <row r="282" spans="1:3" x14ac:dyDescent="0.25">
      <c r="A282">
        <v>5644251</v>
      </c>
      <c r="B282" t="s">
        <v>4293</v>
      </c>
      <c r="C282">
        <v>250000000</v>
      </c>
    </row>
    <row r="283" spans="1:3" x14ac:dyDescent="0.25">
      <c r="A283">
        <v>5643251</v>
      </c>
      <c r="B283" t="s">
        <v>4294</v>
      </c>
      <c r="C283">
        <v>250000000</v>
      </c>
    </row>
    <row r="284" spans="1:3" x14ac:dyDescent="0.25">
      <c r="A284">
        <v>5395251</v>
      </c>
      <c r="B284" t="s">
        <v>4295</v>
      </c>
      <c r="C284">
        <v>250000000</v>
      </c>
    </row>
    <row r="285" spans="1:3" x14ac:dyDescent="0.25">
      <c r="A285">
        <v>5797251</v>
      </c>
      <c r="B285" t="s">
        <v>4296</v>
      </c>
      <c r="C285">
        <v>250000000</v>
      </c>
    </row>
    <row r="286" spans="1:3" x14ac:dyDescent="0.25">
      <c r="A286">
        <v>5496251</v>
      </c>
      <c r="B286" t="s">
        <v>4297</v>
      </c>
      <c r="C286">
        <v>250000000</v>
      </c>
    </row>
    <row r="287" spans="1:3" x14ac:dyDescent="0.25">
      <c r="A287">
        <v>4144251</v>
      </c>
      <c r="B287" t="s">
        <v>4850</v>
      </c>
      <c r="C287">
        <v>250000000</v>
      </c>
    </row>
    <row r="288" spans="1:3" x14ac:dyDescent="0.25">
      <c r="A288">
        <v>4521251</v>
      </c>
      <c r="B288" t="s">
        <v>4851</v>
      </c>
      <c r="C288">
        <v>250000000</v>
      </c>
    </row>
    <row r="289" spans="1:3" x14ac:dyDescent="0.25">
      <c r="A289">
        <v>4148251</v>
      </c>
      <c r="B289" t="s">
        <v>4852</v>
      </c>
      <c r="C289">
        <v>250000000</v>
      </c>
    </row>
    <row r="290" spans="1:3" x14ac:dyDescent="0.25">
      <c r="A290">
        <v>4537251</v>
      </c>
      <c r="B290" t="s">
        <v>4853</v>
      </c>
      <c r="C290">
        <v>250000000</v>
      </c>
    </row>
    <row r="291" spans="1:3" x14ac:dyDescent="0.25">
      <c r="A291">
        <v>4553251</v>
      </c>
      <c r="B291" t="s">
        <v>4854</v>
      </c>
      <c r="C291">
        <v>250000000</v>
      </c>
    </row>
    <row r="292" spans="1:3" x14ac:dyDescent="0.25">
      <c r="A292">
        <v>4265251</v>
      </c>
      <c r="B292" t="s">
        <v>4855</v>
      </c>
      <c r="C292">
        <v>250000000</v>
      </c>
    </row>
    <row r="293" spans="1:3" x14ac:dyDescent="0.25">
      <c r="A293">
        <v>4468251</v>
      </c>
      <c r="B293" t="s">
        <v>4856</v>
      </c>
      <c r="C293">
        <v>250000000</v>
      </c>
    </row>
    <row r="294" spans="1:3" x14ac:dyDescent="0.25">
      <c r="A294">
        <v>4254251</v>
      </c>
      <c r="B294" t="s">
        <v>4857</v>
      </c>
      <c r="C294">
        <v>250000000</v>
      </c>
    </row>
    <row r="295" spans="1:3" x14ac:dyDescent="0.25">
      <c r="A295">
        <v>4433251</v>
      </c>
      <c r="B295" t="s">
        <v>4858</v>
      </c>
      <c r="C295">
        <v>250000000</v>
      </c>
    </row>
    <row r="296" spans="1:3" x14ac:dyDescent="0.25">
      <c r="A296">
        <v>4124251</v>
      </c>
      <c r="B296" t="s">
        <v>4859</v>
      </c>
      <c r="C296">
        <v>250000000</v>
      </c>
    </row>
    <row r="297" spans="1:3" x14ac:dyDescent="0.25">
      <c r="A297">
        <v>4416251</v>
      </c>
      <c r="B297" t="s">
        <v>4860</v>
      </c>
      <c r="C297">
        <v>250000000</v>
      </c>
    </row>
    <row r="298" spans="1:3" x14ac:dyDescent="0.25">
      <c r="A298">
        <v>4125251</v>
      </c>
      <c r="B298" t="s">
        <v>4861</v>
      </c>
      <c r="C298">
        <v>250000000</v>
      </c>
    </row>
    <row r="299" spans="1:3" x14ac:dyDescent="0.25">
      <c r="A299">
        <v>8641251</v>
      </c>
      <c r="B299" t="s">
        <v>3259</v>
      </c>
      <c r="C299">
        <v>250659500</v>
      </c>
    </row>
    <row r="300" spans="1:3" x14ac:dyDescent="0.25">
      <c r="A300">
        <v>8640251</v>
      </c>
      <c r="B300" t="s">
        <v>3260</v>
      </c>
      <c r="C300">
        <v>250659500</v>
      </c>
    </row>
    <row r="301" spans="1:3" x14ac:dyDescent="0.25">
      <c r="A301">
        <v>8643251</v>
      </c>
      <c r="B301" t="s">
        <v>3258</v>
      </c>
      <c r="C301">
        <v>253400000</v>
      </c>
    </row>
    <row r="302" spans="1:3" x14ac:dyDescent="0.25">
      <c r="A302">
        <v>6758251</v>
      </c>
      <c r="B302" t="s">
        <v>3665</v>
      </c>
      <c r="C302">
        <v>254400000</v>
      </c>
    </row>
    <row r="303" spans="1:3" x14ac:dyDescent="0.25">
      <c r="A303">
        <v>4822251</v>
      </c>
      <c r="B303" t="s">
        <v>4278</v>
      </c>
      <c r="C303">
        <v>255000000</v>
      </c>
    </row>
    <row r="304" spans="1:3" x14ac:dyDescent="0.25">
      <c r="A304">
        <v>4957251</v>
      </c>
      <c r="B304" t="s">
        <v>4277</v>
      </c>
      <c r="C304">
        <v>258000000</v>
      </c>
    </row>
    <row r="305" spans="1:3" x14ac:dyDescent="0.25">
      <c r="A305">
        <v>3943251</v>
      </c>
      <c r="B305" t="s">
        <v>4849</v>
      </c>
      <c r="C305">
        <v>259059000</v>
      </c>
    </row>
    <row r="306" spans="1:3" x14ac:dyDescent="0.25">
      <c r="A306">
        <v>6147251</v>
      </c>
      <c r="B306" t="s">
        <v>3664</v>
      </c>
      <c r="C306">
        <v>260000000</v>
      </c>
    </row>
    <row r="307" spans="1:3" x14ac:dyDescent="0.25">
      <c r="A307">
        <v>4453251</v>
      </c>
      <c r="B307" t="s">
        <v>4848</v>
      </c>
      <c r="C307">
        <v>260000000</v>
      </c>
    </row>
    <row r="308" spans="1:3" x14ac:dyDescent="0.25">
      <c r="A308">
        <v>4005251</v>
      </c>
      <c r="B308" t="s">
        <v>4847</v>
      </c>
      <c r="C308">
        <v>269743000</v>
      </c>
    </row>
    <row r="309" spans="1:3" x14ac:dyDescent="0.25">
      <c r="A309">
        <v>8644251</v>
      </c>
      <c r="B309" t="s">
        <v>3257</v>
      </c>
      <c r="C309">
        <v>270000000</v>
      </c>
    </row>
    <row r="310" spans="1:3" x14ac:dyDescent="0.25">
      <c r="A310">
        <v>8645251</v>
      </c>
      <c r="B310" t="s">
        <v>3256</v>
      </c>
      <c r="C310">
        <v>272000000</v>
      </c>
    </row>
    <row r="311" spans="1:3" x14ac:dyDescent="0.25">
      <c r="A311">
        <v>3992251</v>
      </c>
      <c r="B311" t="s">
        <v>4846</v>
      </c>
      <c r="C311">
        <v>272748000</v>
      </c>
    </row>
    <row r="312" spans="1:3" x14ac:dyDescent="0.25">
      <c r="A312">
        <v>8647251</v>
      </c>
      <c r="B312" t="s">
        <v>3254</v>
      </c>
      <c r="C312">
        <v>275000000</v>
      </c>
    </row>
    <row r="313" spans="1:3" x14ac:dyDescent="0.25">
      <c r="A313">
        <v>8646251</v>
      </c>
      <c r="B313" t="s">
        <v>3255</v>
      </c>
      <c r="C313">
        <v>275000000</v>
      </c>
    </row>
    <row r="314" spans="1:3" x14ac:dyDescent="0.25">
      <c r="A314">
        <v>6103251</v>
      </c>
      <c r="B314" t="s">
        <v>3663</v>
      </c>
      <c r="C314">
        <v>275000000</v>
      </c>
    </row>
    <row r="315" spans="1:3" x14ac:dyDescent="0.25">
      <c r="A315">
        <v>7696251</v>
      </c>
      <c r="B315" t="s">
        <v>3662</v>
      </c>
      <c r="C315">
        <v>279030000</v>
      </c>
    </row>
    <row r="316" spans="1:3" x14ac:dyDescent="0.25">
      <c r="A316">
        <v>8446251</v>
      </c>
      <c r="B316" t="s">
        <v>3661</v>
      </c>
      <c r="C316">
        <v>280000000</v>
      </c>
    </row>
    <row r="317" spans="1:3" x14ac:dyDescent="0.25">
      <c r="A317">
        <v>3981251</v>
      </c>
      <c r="B317" t="s">
        <v>4845</v>
      </c>
      <c r="C317">
        <v>282009000</v>
      </c>
    </row>
    <row r="318" spans="1:3" x14ac:dyDescent="0.25">
      <c r="A318">
        <v>3941251</v>
      </c>
      <c r="B318" t="s">
        <v>4844</v>
      </c>
      <c r="C318">
        <v>282470000</v>
      </c>
    </row>
    <row r="319" spans="1:3" x14ac:dyDescent="0.25">
      <c r="A319">
        <v>4680251</v>
      </c>
      <c r="B319" t="s">
        <v>4274</v>
      </c>
      <c r="C319">
        <v>294125000</v>
      </c>
    </row>
    <row r="320" spans="1:3" x14ac:dyDescent="0.25">
      <c r="A320">
        <v>4748251</v>
      </c>
      <c r="B320" t="s">
        <v>4275</v>
      </c>
      <c r="C320">
        <v>294125000</v>
      </c>
    </row>
    <row r="321" spans="1:3" x14ac:dyDescent="0.25">
      <c r="A321">
        <v>4601251</v>
      </c>
      <c r="B321" t="s">
        <v>4276</v>
      </c>
      <c r="C321">
        <v>294125000</v>
      </c>
    </row>
    <row r="322" spans="1:3" x14ac:dyDescent="0.25">
      <c r="A322">
        <v>8111251</v>
      </c>
      <c r="B322" t="s">
        <v>3660</v>
      </c>
      <c r="C322">
        <v>296400000</v>
      </c>
    </row>
    <row r="323" spans="1:3" x14ac:dyDescent="0.25">
      <c r="A323">
        <v>3944251</v>
      </c>
      <c r="B323" t="s">
        <v>4842</v>
      </c>
      <c r="C323">
        <v>298963000</v>
      </c>
    </row>
    <row r="324" spans="1:3" x14ac:dyDescent="0.25">
      <c r="A324">
        <v>4043251</v>
      </c>
      <c r="B324" t="s">
        <v>4843</v>
      </c>
      <c r="C324">
        <v>298963000</v>
      </c>
    </row>
    <row r="325" spans="1:3" x14ac:dyDescent="0.25">
      <c r="A325">
        <v>8654251</v>
      </c>
      <c r="B325" t="s">
        <v>3223</v>
      </c>
      <c r="C325">
        <v>300000000</v>
      </c>
    </row>
    <row r="326" spans="1:3" x14ac:dyDescent="0.25">
      <c r="A326">
        <v>8661251</v>
      </c>
      <c r="B326" t="s">
        <v>3224</v>
      </c>
      <c r="C326">
        <v>300000000</v>
      </c>
    </row>
    <row r="327" spans="1:3" x14ac:dyDescent="0.25">
      <c r="A327">
        <v>8671251</v>
      </c>
      <c r="B327" t="s">
        <v>3225</v>
      </c>
      <c r="C327">
        <v>300000000</v>
      </c>
    </row>
    <row r="328" spans="1:3" x14ac:dyDescent="0.25">
      <c r="A328">
        <v>8649251</v>
      </c>
      <c r="B328" t="s">
        <v>3226</v>
      </c>
      <c r="C328">
        <v>300000000</v>
      </c>
    </row>
    <row r="329" spans="1:3" x14ac:dyDescent="0.25">
      <c r="A329">
        <v>8662251</v>
      </c>
      <c r="B329" t="s">
        <v>3227</v>
      </c>
      <c r="C329">
        <v>300000000</v>
      </c>
    </row>
    <row r="330" spans="1:3" x14ac:dyDescent="0.25">
      <c r="A330">
        <v>8672251</v>
      </c>
      <c r="B330" t="s">
        <v>3228</v>
      </c>
      <c r="C330">
        <v>300000000</v>
      </c>
    </row>
    <row r="331" spans="1:3" x14ac:dyDescent="0.25">
      <c r="A331">
        <v>8676251</v>
      </c>
      <c r="B331" t="s">
        <v>3229</v>
      </c>
      <c r="C331">
        <v>300000000</v>
      </c>
    </row>
    <row r="332" spans="1:3" x14ac:dyDescent="0.25">
      <c r="A332">
        <v>8677251</v>
      </c>
      <c r="B332" t="s">
        <v>3230</v>
      </c>
      <c r="C332">
        <v>300000000</v>
      </c>
    </row>
    <row r="333" spans="1:3" x14ac:dyDescent="0.25">
      <c r="A333">
        <v>8698251</v>
      </c>
      <c r="B333" t="s">
        <v>3231</v>
      </c>
      <c r="C333">
        <v>300000000</v>
      </c>
    </row>
    <row r="334" spans="1:3" x14ac:dyDescent="0.25">
      <c r="A334">
        <v>8757251</v>
      </c>
      <c r="B334" t="s">
        <v>3232</v>
      </c>
      <c r="C334">
        <v>300000000</v>
      </c>
    </row>
    <row r="335" spans="1:3" x14ac:dyDescent="0.25">
      <c r="A335">
        <v>8699251</v>
      </c>
      <c r="B335" t="s">
        <v>3233</v>
      </c>
      <c r="C335">
        <v>300000000</v>
      </c>
    </row>
    <row r="336" spans="1:3" x14ac:dyDescent="0.25">
      <c r="A336">
        <v>8710251</v>
      </c>
      <c r="B336" t="s">
        <v>3234</v>
      </c>
      <c r="C336">
        <v>300000000</v>
      </c>
    </row>
    <row r="337" spans="1:3" x14ac:dyDescent="0.25">
      <c r="A337">
        <v>8729251</v>
      </c>
      <c r="B337" t="s">
        <v>3235</v>
      </c>
      <c r="C337">
        <v>300000000</v>
      </c>
    </row>
    <row r="338" spans="1:3" x14ac:dyDescent="0.25">
      <c r="A338">
        <v>8756251</v>
      </c>
      <c r="B338" t="s">
        <v>3236</v>
      </c>
      <c r="C338">
        <v>300000000</v>
      </c>
    </row>
    <row r="339" spans="1:3" x14ac:dyDescent="0.25">
      <c r="A339">
        <v>8678251</v>
      </c>
      <c r="B339" t="s">
        <v>3237</v>
      </c>
      <c r="C339">
        <v>300000000</v>
      </c>
    </row>
    <row r="340" spans="1:3" x14ac:dyDescent="0.25">
      <c r="A340">
        <v>8683251</v>
      </c>
      <c r="B340" t="s">
        <v>3238</v>
      </c>
      <c r="C340">
        <v>300000000</v>
      </c>
    </row>
    <row r="341" spans="1:3" x14ac:dyDescent="0.25">
      <c r="A341">
        <v>8706251</v>
      </c>
      <c r="B341" t="s">
        <v>3239</v>
      </c>
      <c r="C341">
        <v>300000000</v>
      </c>
    </row>
    <row r="342" spans="1:3" x14ac:dyDescent="0.25">
      <c r="A342">
        <v>8713251</v>
      </c>
      <c r="B342" t="s">
        <v>3240</v>
      </c>
      <c r="C342">
        <v>300000000</v>
      </c>
    </row>
    <row r="343" spans="1:3" x14ac:dyDescent="0.25">
      <c r="A343">
        <v>8720251</v>
      </c>
      <c r="B343" t="s">
        <v>3241</v>
      </c>
      <c r="C343">
        <v>300000000</v>
      </c>
    </row>
    <row r="344" spans="1:3" x14ac:dyDescent="0.25">
      <c r="A344">
        <v>8736251</v>
      </c>
      <c r="B344" t="s">
        <v>3242</v>
      </c>
      <c r="C344">
        <v>300000000</v>
      </c>
    </row>
    <row r="345" spans="1:3" x14ac:dyDescent="0.25">
      <c r="A345">
        <v>8745251</v>
      </c>
      <c r="B345" t="s">
        <v>3243</v>
      </c>
      <c r="C345">
        <v>300000000</v>
      </c>
    </row>
    <row r="346" spans="1:3" x14ac:dyDescent="0.25">
      <c r="A346">
        <v>8752251</v>
      </c>
      <c r="B346" t="s">
        <v>3244</v>
      </c>
      <c r="C346">
        <v>300000000</v>
      </c>
    </row>
    <row r="347" spans="1:3" x14ac:dyDescent="0.25">
      <c r="A347">
        <v>8682251</v>
      </c>
      <c r="B347" t="s">
        <v>3245</v>
      </c>
      <c r="C347">
        <v>300000000</v>
      </c>
    </row>
    <row r="348" spans="1:3" x14ac:dyDescent="0.25">
      <c r="A348">
        <v>8740251</v>
      </c>
      <c r="B348" t="s">
        <v>3246</v>
      </c>
      <c r="C348">
        <v>300000000</v>
      </c>
    </row>
    <row r="349" spans="1:3" x14ac:dyDescent="0.25">
      <c r="A349">
        <v>8741251</v>
      </c>
      <c r="B349" t="s">
        <v>3247</v>
      </c>
      <c r="C349">
        <v>300000000</v>
      </c>
    </row>
    <row r="350" spans="1:3" x14ac:dyDescent="0.25">
      <c r="A350">
        <v>8744251</v>
      </c>
      <c r="B350" t="s">
        <v>3248</v>
      </c>
      <c r="C350">
        <v>300000000</v>
      </c>
    </row>
    <row r="351" spans="1:3" x14ac:dyDescent="0.25">
      <c r="A351">
        <v>8711251</v>
      </c>
      <c r="B351" t="s">
        <v>3249</v>
      </c>
      <c r="C351">
        <v>300000000</v>
      </c>
    </row>
    <row r="352" spans="1:3" x14ac:dyDescent="0.25">
      <c r="A352">
        <v>8716251</v>
      </c>
      <c r="B352" t="s">
        <v>3250</v>
      </c>
      <c r="C352">
        <v>300000000</v>
      </c>
    </row>
    <row r="353" spans="1:3" x14ac:dyDescent="0.25">
      <c r="A353">
        <v>8748251</v>
      </c>
      <c r="B353" t="s">
        <v>3251</v>
      </c>
      <c r="C353">
        <v>300000000</v>
      </c>
    </row>
    <row r="354" spans="1:3" x14ac:dyDescent="0.25">
      <c r="A354">
        <v>8750251</v>
      </c>
      <c r="B354" t="s">
        <v>3252</v>
      </c>
      <c r="C354">
        <v>300000000</v>
      </c>
    </row>
    <row r="355" spans="1:3" x14ac:dyDescent="0.25">
      <c r="A355">
        <v>8751251</v>
      </c>
      <c r="B355" t="s">
        <v>3253</v>
      </c>
      <c r="C355">
        <v>300000000</v>
      </c>
    </row>
    <row r="356" spans="1:3" x14ac:dyDescent="0.25">
      <c r="A356">
        <v>6151251</v>
      </c>
      <c r="B356" t="s">
        <v>3633</v>
      </c>
      <c r="C356">
        <v>300000000</v>
      </c>
    </row>
    <row r="357" spans="1:3" x14ac:dyDescent="0.25">
      <c r="A357">
        <v>6092251</v>
      </c>
      <c r="B357" t="s">
        <v>3634</v>
      </c>
      <c r="C357">
        <v>300000000</v>
      </c>
    </row>
    <row r="358" spans="1:3" x14ac:dyDescent="0.25">
      <c r="A358">
        <v>6099251</v>
      </c>
      <c r="B358" t="s">
        <v>3635</v>
      </c>
      <c r="C358">
        <v>300000000</v>
      </c>
    </row>
    <row r="359" spans="1:3" x14ac:dyDescent="0.25">
      <c r="A359">
        <v>6094251</v>
      </c>
      <c r="B359" t="s">
        <v>3636</v>
      </c>
      <c r="C359">
        <v>300000000</v>
      </c>
    </row>
    <row r="360" spans="1:3" x14ac:dyDescent="0.25">
      <c r="A360">
        <v>6093251</v>
      </c>
      <c r="B360" t="s">
        <v>3637</v>
      </c>
      <c r="C360">
        <v>300000000</v>
      </c>
    </row>
    <row r="361" spans="1:3" x14ac:dyDescent="0.25">
      <c r="A361">
        <v>6102251</v>
      </c>
      <c r="B361" t="s">
        <v>3638</v>
      </c>
      <c r="C361">
        <v>300000000</v>
      </c>
    </row>
    <row r="362" spans="1:3" x14ac:dyDescent="0.25">
      <c r="A362">
        <v>6388251</v>
      </c>
      <c r="B362" t="s">
        <v>3639</v>
      </c>
      <c r="C362">
        <v>300000000</v>
      </c>
    </row>
    <row r="363" spans="1:3" x14ac:dyDescent="0.25">
      <c r="A363">
        <v>6389251</v>
      </c>
      <c r="B363" t="s">
        <v>3640</v>
      </c>
      <c r="C363">
        <v>300000000</v>
      </c>
    </row>
    <row r="364" spans="1:3" x14ac:dyDescent="0.25">
      <c r="A364">
        <v>6208251</v>
      </c>
      <c r="B364" t="s">
        <v>3641</v>
      </c>
      <c r="C364">
        <v>300000000</v>
      </c>
    </row>
    <row r="365" spans="1:3" x14ac:dyDescent="0.25">
      <c r="A365">
        <v>7273251</v>
      </c>
      <c r="B365" t="s">
        <v>3642</v>
      </c>
      <c r="C365">
        <v>300000000</v>
      </c>
    </row>
    <row r="366" spans="1:3" x14ac:dyDescent="0.25">
      <c r="A366">
        <v>7815251</v>
      </c>
      <c r="B366" t="s">
        <v>3643</v>
      </c>
      <c r="C366">
        <v>300000000</v>
      </c>
    </row>
    <row r="367" spans="1:3" x14ac:dyDescent="0.25">
      <c r="A367">
        <v>7274251</v>
      </c>
      <c r="B367" t="s">
        <v>3644</v>
      </c>
      <c r="C367">
        <v>300000000</v>
      </c>
    </row>
    <row r="368" spans="1:3" x14ac:dyDescent="0.25">
      <c r="A368">
        <v>7272251</v>
      </c>
      <c r="B368" t="s">
        <v>3645</v>
      </c>
      <c r="C368">
        <v>300000000</v>
      </c>
    </row>
    <row r="369" spans="1:3" x14ac:dyDescent="0.25">
      <c r="A369">
        <v>7282251</v>
      </c>
      <c r="B369" t="s">
        <v>3646</v>
      </c>
      <c r="C369">
        <v>300000000</v>
      </c>
    </row>
    <row r="370" spans="1:3" x14ac:dyDescent="0.25">
      <c r="A370">
        <v>7228251</v>
      </c>
      <c r="B370" t="s">
        <v>3647</v>
      </c>
      <c r="C370">
        <v>300000000</v>
      </c>
    </row>
    <row r="371" spans="1:3" x14ac:dyDescent="0.25">
      <c r="A371">
        <v>7297251</v>
      </c>
      <c r="B371" t="s">
        <v>3648</v>
      </c>
      <c r="C371">
        <v>300000000</v>
      </c>
    </row>
    <row r="372" spans="1:3" x14ac:dyDescent="0.25">
      <c r="A372">
        <v>7270251</v>
      </c>
      <c r="B372" t="s">
        <v>3649</v>
      </c>
      <c r="C372">
        <v>300000000</v>
      </c>
    </row>
    <row r="373" spans="1:3" x14ac:dyDescent="0.25">
      <c r="A373">
        <v>8209251</v>
      </c>
      <c r="B373" t="s">
        <v>3650</v>
      </c>
      <c r="C373">
        <v>300000000</v>
      </c>
    </row>
    <row r="374" spans="1:3" x14ac:dyDescent="0.25">
      <c r="A374">
        <v>7878251</v>
      </c>
      <c r="B374" t="s">
        <v>3651</v>
      </c>
      <c r="C374">
        <v>300000000</v>
      </c>
    </row>
    <row r="375" spans="1:3" x14ac:dyDescent="0.25">
      <c r="A375">
        <v>8210251</v>
      </c>
      <c r="B375" t="s">
        <v>3652</v>
      </c>
      <c r="C375">
        <v>300000000</v>
      </c>
    </row>
    <row r="376" spans="1:3" x14ac:dyDescent="0.25">
      <c r="A376">
        <v>7686251</v>
      </c>
      <c r="B376" t="s">
        <v>3653</v>
      </c>
      <c r="C376">
        <v>300000000</v>
      </c>
    </row>
    <row r="377" spans="1:3" x14ac:dyDescent="0.25">
      <c r="A377">
        <v>7386251</v>
      </c>
      <c r="B377" t="s">
        <v>3654</v>
      </c>
      <c r="C377">
        <v>300000000</v>
      </c>
    </row>
    <row r="378" spans="1:3" x14ac:dyDescent="0.25">
      <c r="A378">
        <v>7269251</v>
      </c>
      <c r="B378" t="s">
        <v>3655</v>
      </c>
      <c r="C378">
        <v>300000000</v>
      </c>
    </row>
    <row r="379" spans="1:3" x14ac:dyDescent="0.25">
      <c r="A379">
        <v>7646251</v>
      </c>
      <c r="B379" t="s">
        <v>3656</v>
      </c>
      <c r="C379">
        <v>300000000</v>
      </c>
    </row>
    <row r="380" spans="1:3" x14ac:dyDescent="0.25">
      <c r="A380">
        <v>7434251</v>
      </c>
      <c r="B380" t="s">
        <v>3657</v>
      </c>
      <c r="C380">
        <v>300000000</v>
      </c>
    </row>
    <row r="381" spans="1:3" x14ac:dyDescent="0.25">
      <c r="A381">
        <v>7159251</v>
      </c>
      <c r="B381" t="s">
        <v>3658</v>
      </c>
      <c r="C381">
        <v>300000000</v>
      </c>
    </row>
    <row r="382" spans="1:3" x14ac:dyDescent="0.25">
      <c r="A382">
        <v>7161251</v>
      </c>
      <c r="B382" t="s">
        <v>3659</v>
      </c>
      <c r="C382">
        <v>300000000</v>
      </c>
    </row>
    <row r="383" spans="1:3" x14ac:dyDescent="0.25">
      <c r="A383">
        <v>4886251</v>
      </c>
      <c r="B383" t="s">
        <v>4203</v>
      </c>
      <c r="C383">
        <v>300000000</v>
      </c>
    </row>
    <row r="384" spans="1:3" x14ac:dyDescent="0.25">
      <c r="A384">
        <v>5629251</v>
      </c>
      <c r="B384" t="s">
        <v>4204</v>
      </c>
      <c r="C384">
        <v>300000000</v>
      </c>
    </row>
    <row r="385" spans="1:3" x14ac:dyDescent="0.25">
      <c r="A385">
        <v>5255251</v>
      </c>
      <c r="B385" t="s">
        <v>4205</v>
      </c>
      <c r="C385">
        <v>300000000</v>
      </c>
    </row>
    <row r="386" spans="1:3" x14ac:dyDescent="0.25">
      <c r="A386">
        <v>5883251</v>
      </c>
      <c r="B386" t="s">
        <v>4206</v>
      </c>
      <c r="C386">
        <v>300000000</v>
      </c>
    </row>
    <row r="387" spans="1:3" x14ac:dyDescent="0.25">
      <c r="A387">
        <v>5251251</v>
      </c>
      <c r="B387" t="s">
        <v>4207</v>
      </c>
      <c r="C387">
        <v>300000000</v>
      </c>
    </row>
    <row r="388" spans="1:3" x14ac:dyDescent="0.25">
      <c r="A388">
        <v>4889251</v>
      </c>
      <c r="B388" t="s">
        <v>4208</v>
      </c>
      <c r="C388">
        <v>300000000</v>
      </c>
    </row>
    <row r="389" spans="1:3" x14ac:dyDescent="0.25">
      <c r="A389">
        <v>4868251</v>
      </c>
      <c r="B389" t="s">
        <v>4209</v>
      </c>
      <c r="C389">
        <v>300000000</v>
      </c>
    </row>
    <row r="390" spans="1:3" x14ac:dyDescent="0.25">
      <c r="A390">
        <v>5997251</v>
      </c>
      <c r="B390" t="s">
        <v>4210</v>
      </c>
      <c r="C390">
        <v>300000000</v>
      </c>
    </row>
    <row r="391" spans="1:3" x14ac:dyDescent="0.25">
      <c r="A391">
        <v>5111251</v>
      </c>
      <c r="B391" t="s">
        <v>4211</v>
      </c>
      <c r="C391">
        <v>300000000</v>
      </c>
    </row>
    <row r="392" spans="1:3" x14ac:dyDescent="0.25">
      <c r="A392">
        <v>5022251</v>
      </c>
      <c r="B392" t="s">
        <v>4212</v>
      </c>
      <c r="C392">
        <v>300000000</v>
      </c>
    </row>
    <row r="393" spans="1:3" x14ac:dyDescent="0.25">
      <c r="A393">
        <v>5993251</v>
      </c>
      <c r="B393" t="s">
        <v>4213</v>
      </c>
      <c r="C393">
        <v>300000000</v>
      </c>
    </row>
    <row r="394" spans="1:3" x14ac:dyDescent="0.25">
      <c r="A394">
        <v>5988251</v>
      </c>
      <c r="B394" t="s">
        <v>4214</v>
      </c>
      <c r="C394">
        <v>300000000</v>
      </c>
    </row>
    <row r="395" spans="1:3" x14ac:dyDescent="0.25">
      <c r="A395">
        <v>5294251</v>
      </c>
      <c r="B395" t="s">
        <v>4215</v>
      </c>
      <c r="C395">
        <v>300000000</v>
      </c>
    </row>
    <row r="396" spans="1:3" x14ac:dyDescent="0.25">
      <c r="A396">
        <v>5293251</v>
      </c>
      <c r="B396" t="s">
        <v>4216</v>
      </c>
      <c r="C396">
        <v>300000000</v>
      </c>
    </row>
    <row r="397" spans="1:3" x14ac:dyDescent="0.25">
      <c r="A397">
        <v>5292251</v>
      </c>
      <c r="B397" t="s">
        <v>4217</v>
      </c>
      <c r="C397">
        <v>300000000</v>
      </c>
    </row>
    <row r="398" spans="1:3" x14ac:dyDescent="0.25">
      <c r="A398">
        <v>5250251</v>
      </c>
      <c r="B398" t="s">
        <v>4218</v>
      </c>
      <c r="C398">
        <v>300000000</v>
      </c>
    </row>
    <row r="399" spans="1:3" x14ac:dyDescent="0.25">
      <c r="A399">
        <v>4688251</v>
      </c>
      <c r="B399" t="s">
        <v>4219</v>
      </c>
      <c r="C399">
        <v>300000000</v>
      </c>
    </row>
    <row r="400" spans="1:3" x14ac:dyDescent="0.25">
      <c r="A400">
        <v>5741251</v>
      </c>
      <c r="B400" t="s">
        <v>4220</v>
      </c>
      <c r="C400">
        <v>300000000</v>
      </c>
    </row>
    <row r="401" spans="1:3" x14ac:dyDescent="0.25">
      <c r="A401">
        <v>5677251</v>
      </c>
      <c r="B401" t="s">
        <v>4221</v>
      </c>
      <c r="C401">
        <v>300000000</v>
      </c>
    </row>
    <row r="402" spans="1:3" x14ac:dyDescent="0.25">
      <c r="A402">
        <v>5579251</v>
      </c>
      <c r="B402" t="s">
        <v>4222</v>
      </c>
      <c r="C402">
        <v>300000000</v>
      </c>
    </row>
    <row r="403" spans="1:3" x14ac:dyDescent="0.25">
      <c r="A403">
        <v>5574251</v>
      </c>
      <c r="B403" t="s">
        <v>4223</v>
      </c>
      <c r="C403">
        <v>300000000</v>
      </c>
    </row>
    <row r="404" spans="1:3" x14ac:dyDescent="0.25">
      <c r="A404">
        <v>5479251</v>
      </c>
      <c r="B404" t="s">
        <v>4224</v>
      </c>
      <c r="C404">
        <v>300000000</v>
      </c>
    </row>
    <row r="405" spans="1:3" x14ac:dyDescent="0.25">
      <c r="A405">
        <v>5343251</v>
      </c>
      <c r="B405" t="s">
        <v>4225</v>
      </c>
      <c r="C405">
        <v>300000000</v>
      </c>
    </row>
    <row r="406" spans="1:3" x14ac:dyDescent="0.25">
      <c r="A406">
        <v>5232251</v>
      </c>
      <c r="B406" t="s">
        <v>4226</v>
      </c>
      <c r="C406">
        <v>300000000</v>
      </c>
    </row>
    <row r="407" spans="1:3" x14ac:dyDescent="0.25">
      <c r="A407">
        <v>5744251</v>
      </c>
      <c r="B407" t="s">
        <v>4227</v>
      </c>
      <c r="C407">
        <v>300000000</v>
      </c>
    </row>
    <row r="408" spans="1:3" x14ac:dyDescent="0.25">
      <c r="A408">
        <v>5743251</v>
      </c>
      <c r="B408" t="s">
        <v>4228</v>
      </c>
      <c r="C408">
        <v>300000000</v>
      </c>
    </row>
    <row r="409" spans="1:3" x14ac:dyDescent="0.25">
      <c r="A409">
        <v>5615251</v>
      </c>
      <c r="B409" t="s">
        <v>4229</v>
      </c>
      <c r="C409">
        <v>300000000</v>
      </c>
    </row>
    <row r="410" spans="1:3" x14ac:dyDescent="0.25">
      <c r="A410">
        <v>5589251</v>
      </c>
      <c r="B410" t="s">
        <v>4230</v>
      </c>
      <c r="C410">
        <v>300000000</v>
      </c>
    </row>
    <row r="411" spans="1:3" x14ac:dyDescent="0.25">
      <c r="A411">
        <v>5427251</v>
      </c>
      <c r="B411" t="s">
        <v>4231</v>
      </c>
      <c r="C411">
        <v>300000000</v>
      </c>
    </row>
    <row r="412" spans="1:3" x14ac:dyDescent="0.25">
      <c r="A412">
        <v>5394251</v>
      </c>
      <c r="B412" t="s">
        <v>4232</v>
      </c>
      <c r="C412">
        <v>300000000</v>
      </c>
    </row>
    <row r="413" spans="1:3" x14ac:dyDescent="0.25">
      <c r="A413">
        <v>5334251</v>
      </c>
      <c r="B413" t="s">
        <v>4233</v>
      </c>
      <c r="C413">
        <v>300000000</v>
      </c>
    </row>
    <row r="414" spans="1:3" x14ac:dyDescent="0.25">
      <c r="A414">
        <v>5283251</v>
      </c>
      <c r="B414" t="s">
        <v>4234</v>
      </c>
      <c r="C414">
        <v>300000000</v>
      </c>
    </row>
    <row r="415" spans="1:3" x14ac:dyDescent="0.25">
      <c r="A415">
        <v>5248251</v>
      </c>
      <c r="B415" t="s">
        <v>4235</v>
      </c>
      <c r="C415">
        <v>300000000</v>
      </c>
    </row>
    <row r="416" spans="1:3" x14ac:dyDescent="0.25">
      <c r="A416">
        <v>5191251</v>
      </c>
      <c r="B416" t="s">
        <v>4236</v>
      </c>
      <c r="C416">
        <v>300000000</v>
      </c>
    </row>
    <row r="417" spans="1:3" x14ac:dyDescent="0.25">
      <c r="A417">
        <v>5916251</v>
      </c>
      <c r="B417" t="s">
        <v>4237</v>
      </c>
      <c r="C417">
        <v>300000000</v>
      </c>
    </row>
    <row r="418" spans="1:3" x14ac:dyDescent="0.25">
      <c r="A418">
        <v>5851251</v>
      </c>
      <c r="B418" t="s">
        <v>4238</v>
      </c>
      <c r="C418">
        <v>300000000</v>
      </c>
    </row>
    <row r="419" spans="1:3" x14ac:dyDescent="0.25">
      <c r="A419">
        <v>5786251</v>
      </c>
      <c r="B419" t="s">
        <v>4239</v>
      </c>
      <c r="C419">
        <v>300000000</v>
      </c>
    </row>
    <row r="420" spans="1:3" x14ac:dyDescent="0.25">
      <c r="A420">
        <v>5697251</v>
      </c>
      <c r="B420" t="s">
        <v>4240</v>
      </c>
      <c r="C420">
        <v>300000000</v>
      </c>
    </row>
    <row r="421" spans="1:3" x14ac:dyDescent="0.25">
      <c r="A421">
        <v>5672251</v>
      </c>
      <c r="B421" t="s">
        <v>4241</v>
      </c>
      <c r="C421">
        <v>300000000</v>
      </c>
    </row>
    <row r="422" spans="1:3" x14ac:dyDescent="0.25">
      <c r="A422">
        <v>5656251</v>
      </c>
      <c r="B422" t="s">
        <v>4242</v>
      </c>
      <c r="C422">
        <v>300000000</v>
      </c>
    </row>
    <row r="423" spans="1:3" x14ac:dyDescent="0.25">
      <c r="A423">
        <v>5603251</v>
      </c>
      <c r="B423" t="s">
        <v>4243</v>
      </c>
      <c r="C423">
        <v>300000000</v>
      </c>
    </row>
    <row r="424" spans="1:3" x14ac:dyDescent="0.25">
      <c r="A424">
        <v>5595251</v>
      </c>
      <c r="B424" t="s">
        <v>4244</v>
      </c>
      <c r="C424">
        <v>300000000</v>
      </c>
    </row>
    <row r="425" spans="1:3" x14ac:dyDescent="0.25">
      <c r="A425">
        <v>5549251</v>
      </c>
      <c r="B425" t="s">
        <v>4245</v>
      </c>
      <c r="C425">
        <v>300000000</v>
      </c>
    </row>
    <row r="426" spans="1:3" x14ac:dyDescent="0.25">
      <c r="A426">
        <v>5514251</v>
      </c>
      <c r="B426" t="s">
        <v>4246</v>
      </c>
      <c r="C426">
        <v>300000000</v>
      </c>
    </row>
    <row r="427" spans="1:3" x14ac:dyDescent="0.25">
      <c r="A427">
        <v>5476251</v>
      </c>
      <c r="B427" t="s">
        <v>4247</v>
      </c>
      <c r="C427">
        <v>300000000</v>
      </c>
    </row>
    <row r="428" spans="1:3" x14ac:dyDescent="0.25">
      <c r="A428">
        <v>5402251</v>
      </c>
      <c r="B428" t="s">
        <v>4248</v>
      </c>
      <c r="C428">
        <v>300000000</v>
      </c>
    </row>
    <row r="429" spans="1:3" x14ac:dyDescent="0.25">
      <c r="A429">
        <v>5331251</v>
      </c>
      <c r="B429" t="s">
        <v>4249</v>
      </c>
      <c r="C429">
        <v>300000000</v>
      </c>
    </row>
    <row r="430" spans="1:3" x14ac:dyDescent="0.25">
      <c r="A430">
        <v>5291251</v>
      </c>
      <c r="B430" t="s">
        <v>4250</v>
      </c>
      <c r="C430">
        <v>300000000</v>
      </c>
    </row>
    <row r="431" spans="1:3" x14ac:dyDescent="0.25">
      <c r="A431">
        <v>5066251</v>
      </c>
      <c r="B431" t="s">
        <v>4251</v>
      </c>
      <c r="C431">
        <v>300000000</v>
      </c>
    </row>
    <row r="432" spans="1:3" x14ac:dyDescent="0.25">
      <c r="A432">
        <v>5692251</v>
      </c>
      <c r="B432" t="s">
        <v>4252</v>
      </c>
      <c r="C432">
        <v>300000000</v>
      </c>
    </row>
    <row r="433" spans="1:3" x14ac:dyDescent="0.25">
      <c r="A433">
        <v>5398251</v>
      </c>
      <c r="B433" t="s">
        <v>4253</v>
      </c>
      <c r="C433">
        <v>300000000</v>
      </c>
    </row>
    <row r="434" spans="1:3" x14ac:dyDescent="0.25">
      <c r="A434">
        <v>5387251</v>
      </c>
      <c r="B434" t="s">
        <v>4254</v>
      </c>
      <c r="C434">
        <v>300000000</v>
      </c>
    </row>
    <row r="435" spans="1:3" x14ac:dyDescent="0.25">
      <c r="A435">
        <v>5362251</v>
      </c>
      <c r="B435" t="s">
        <v>4255</v>
      </c>
      <c r="C435">
        <v>300000000</v>
      </c>
    </row>
    <row r="436" spans="1:3" x14ac:dyDescent="0.25">
      <c r="A436">
        <v>5698251</v>
      </c>
      <c r="B436" t="s">
        <v>4256</v>
      </c>
      <c r="C436">
        <v>300000000</v>
      </c>
    </row>
    <row r="437" spans="1:3" x14ac:dyDescent="0.25">
      <c r="A437">
        <v>5654251</v>
      </c>
      <c r="B437" t="s">
        <v>4257</v>
      </c>
      <c r="C437">
        <v>300000000</v>
      </c>
    </row>
    <row r="438" spans="1:3" x14ac:dyDescent="0.25">
      <c r="A438">
        <v>5645251</v>
      </c>
      <c r="B438" t="s">
        <v>4258</v>
      </c>
      <c r="C438">
        <v>300000000</v>
      </c>
    </row>
    <row r="439" spans="1:3" x14ac:dyDescent="0.25">
      <c r="A439">
        <v>5597251</v>
      </c>
      <c r="B439" t="s">
        <v>4259</v>
      </c>
      <c r="C439">
        <v>300000000</v>
      </c>
    </row>
    <row r="440" spans="1:3" x14ac:dyDescent="0.25">
      <c r="A440">
        <v>5564251</v>
      </c>
      <c r="B440" t="s">
        <v>4260</v>
      </c>
      <c r="C440">
        <v>300000000</v>
      </c>
    </row>
    <row r="441" spans="1:3" x14ac:dyDescent="0.25">
      <c r="A441">
        <v>5472251</v>
      </c>
      <c r="B441" t="s">
        <v>4261</v>
      </c>
      <c r="C441">
        <v>300000000</v>
      </c>
    </row>
    <row r="442" spans="1:3" x14ac:dyDescent="0.25">
      <c r="A442">
        <v>5456251</v>
      </c>
      <c r="B442" t="s">
        <v>4262</v>
      </c>
      <c r="C442">
        <v>300000000</v>
      </c>
    </row>
    <row r="443" spans="1:3" x14ac:dyDescent="0.25">
      <c r="A443">
        <v>5342251</v>
      </c>
      <c r="B443" t="s">
        <v>4263</v>
      </c>
      <c r="C443">
        <v>300000000</v>
      </c>
    </row>
    <row r="444" spans="1:3" x14ac:dyDescent="0.25">
      <c r="A444">
        <v>5763251</v>
      </c>
      <c r="B444" t="s">
        <v>4264</v>
      </c>
      <c r="C444">
        <v>300000000</v>
      </c>
    </row>
    <row r="445" spans="1:3" x14ac:dyDescent="0.25">
      <c r="A445">
        <v>5762251</v>
      </c>
      <c r="B445" t="s">
        <v>4265</v>
      </c>
      <c r="C445">
        <v>300000000</v>
      </c>
    </row>
    <row r="446" spans="1:3" x14ac:dyDescent="0.25">
      <c r="A446">
        <v>5712251</v>
      </c>
      <c r="B446" t="s">
        <v>4266</v>
      </c>
      <c r="C446">
        <v>300000000</v>
      </c>
    </row>
    <row r="447" spans="1:3" x14ac:dyDescent="0.25">
      <c r="A447">
        <v>5637251</v>
      </c>
      <c r="B447" t="s">
        <v>4267</v>
      </c>
      <c r="C447">
        <v>300000000</v>
      </c>
    </row>
    <row r="448" spans="1:3" x14ac:dyDescent="0.25">
      <c r="A448">
        <v>5605251</v>
      </c>
      <c r="B448" t="s">
        <v>4268</v>
      </c>
      <c r="C448">
        <v>300000000</v>
      </c>
    </row>
    <row r="449" spans="1:3" x14ac:dyDescent="0.25">
      <c r="A449">
        <v>5160251</v>
      </c>
      <c r="B449" t="s">
        <v>4269</v>
      </c>
      <c r="C449">
        <v>300000000</v>
      </c>
    </row>
    <row r="450" spans="1:3" x14ac:dyDescent="0.25">
      <c r="A450">
        <v>5157251</v>
      </c>
      <c r="B450" t="s">
        <v>4270</v>
      </c>
      <c r="C450">
        <v>300000000</v>
      </c>
    </row>
    <row r="451" spans="1:3" x14ac:dyDescent="0.25">
      <c r="A451">
        <v>5647251</v>
      </c>
      <c r="B451" t="s">
        <v>4271</v>
      </c>
      <c r="C451">
        <v>300000000</v>
      </c>
    </row>
    <row r="452" spans="1:3" x14ac:dyDescent="0.25">
      <c r="A452">
        <v>5618251</v>
      </c>
      <c r="B452" t="s">
        <v>4272</v>
      </c>
      <c r="C452">
        <v>300000000</v>
      </c>
    </row>
    <row r="453" spans="1:3" x14ac:dyDescent="0.25">
      <c r="A453">
        <v>5183251</v>
      </c>
      <c r="B453" t="s">
        <v>4273</v>
      </c>
      <c r="C453">
        <v>300000000</v>
      </c>
    </row>
    <row r="454" spans="1:3" x14ac:dyDescent="0.25">
      <c r="A454">
        <v>4407251</v>
      </c>
      <c r="B454" t="s">
        <v>4760</v>
      </c>
      <c r="C454">
        <v>300000000</v>
      </c>
    </row>
    <row r="455" spans="1:3" x14ac:dyDescent="0.25">
      <c r="A455">
        <v>4512251</v>
      </c>
      <c r="B455" t="s">
        <v>4761</v>
      </c>
      <c r="C455">
        <v>300000000</v>
      </c>
    </row>
    <row r="456" spans="1:3" x14ac:dyDescent="0.25">
      <c r="A456">
        <v>4032251</v>
      </c>
      <c r="B456" t="s">
        <v>4762</v>
      </c>
      <c r="C456">
        <v>300000000</v>
      </c>
    </row>
    <row r="457" spans="1:3" x14ac:dyDescent="0.25">
      <c r="A457">
        <v>4381251</v>
      </c>
      <c r="B457" t="s">
        <v>4763</v>
      </c>
      <c r="C457">
        <v>300000000</v>
      </c>
    </row>
    <row r="458" spans="1:3" x14ac:dyDescent="0.25">
      <c r="A458">
        <v>4333251</v>
      </c>
      <c r="B458" t="s">
        <v>4764</v>
      </c>
      <c r="C458">
        <v>300000000</v>
      </c>
    </row>
    <row r="459" spans="1:3" x14ac:dyDescent="0.25">
      <c r="A459">
        <v>4057251</v>
      </c>
      <c r="B459" t="s">
        <v>4765</v>
      </c>
      <c r="C459">
        <v>300000000</v>
      </c>
    </row>
    <row r="460" spans="1:3" x14ac:dyDescent="0.25">
      <c r="A460">
        <v>4031251</v>
      </c>
      <c r="B460" t="s">
        <v>4766</v>
      </c>
      <c r="C460">
        <v>300000000</v>
      </c>
    </row>
    <row r="461" spans="1:3" x14ac:dyDescent="0.25">
      <c r="A461">
        <v>3957251</v>
      </c>
      <c r="B461" t="s">
        <v>4767</v>
      </c>
      <c r="C461">
        <v>300000000</v>
      </c>
    </row>
    <row r="462" spans="1:3" x14ac:dyDescent="0.25">
      <c r="A462">
        <v>3938251</v>
      </c>
      <c r="B462" t="s">
        <v>4768</v>
      </c>
      <c r="C462">
        <v>300000000</v>
      </c>
    </row>
    <row r="463" spans="1:3" x14ac:dyDescent="0.25">
      <c r="A463">
        <v>4302251</v>
      </c>
      <c r="B463" t="s">
        <v>4769</v>
      </c>
      <c r="C463">
        <v>300000000</v>
      </c>
    </row>
    <row r="464" spans="1:3" x14ac:dyDescent="0.25">
      <c r="A464">
        <v>4030251</v>
      </c>
      <c r="B464" t="s">
        <v>4770</v>
      </c>
      <c r="C464">
        <v>300000000</v>
      </c>
    </row>
    <row r="465" spans="1:3" x14ac:dyDescent="0.25">
      <c r="A465">
        <v>4447251</v>
      </c>
      <c r="B465" t="s">
        <v>4771</v>
      </c>
      <c r="C465">
        <v>300000000</v>
      </c>
    </row>
    <row r="466" spans="1:3" x14ac:dyDescent="0.25">
      <c r="A466">
        <v>4418251</v>
      </c>
      <c r="B466" t="s">
        <v>4772</v>
      </c>
      <c r="C466">
        <v>300000000</v>
      </c>
    </row>
    <row r="467" spans="1:3" x14ac:dyDescent="0.25">
      <c r="A467">
        <v>4378251</v>
      </c>
      <c r="B467" t="s">
        <v>4773</v>
      </c>
      <c r="C467">
        <v>300000000</v>
      </c>
    </row>
    <row r="468" spans="1:3" x14ac:dyDescent="0.25">
      <c r="A468">
        <v>4305251</v>
      </c>
      <c r="B468" t="s">
        <v>4774</v>
      </c>
      <c r="C468">
        <v>300000000</v>
      </c>
    </row>
    <row r="469" spans="1:3" x14ac:dyDescent="0.25">
      <c r="A469">
        <v>4059251</v>
      </c>
      <c r="B469" t="s">
        <v>4775</v>
      </c>
      <c r="C469">
        <v>300000000</v>
      </c>
    </row>
    <row r="470" spans="1:3" x14ac:dyDescent="0.25">
      <c r="A470">
        <v>4058251</v>
      </c>
      <c r="B470" t="s">
        <v>4776</v>
      </c>
      <c r="C470">
        <v>300000000</v>
      </c>
    </row>
    <row r="471" spans="1:3" x14ac:dyDescent="0.25">
      <c r="A471">
        <v>4029251</v>
      </c>
      <c r="B471" t="s">
        <v>4777</v>
      </c>
      <c r="C471">
        <v>300000000</v>
      </c>
    </row>
    <row r="472" spans="1:3" x14ac:dyDescent="0.25">
      <c r="A472">
        <v>3946251</v>
      </c>
      <c r="B472" t="s">
        <v>4778</v>
      </c>
      <c r="C472">
        <v>300000000</v>
      </c>
    </row>
    <row r="473" spans="1:3" x14ac:dyDescent="0.25">
      <c r="A473">
        <v>4497251</v>
      </c>
      <c r="B473" t="s">
        <v>4779</v>
      </c>
      <c r="C473">
        <v>300000000</v>
      </c>
    </row>
    <row r="474" spans="1:3" x14ac:dyDescent="0.25">
      <c r="A474">
        <v>4466251</v>
      </c>
      <c r="B474" t="s">
        <v>4780</v>
      </c>
      <c r="C474">
        <v>300000000</v>
      </c>
    </row>
    <row r="475" spans="1:3" x14ac:dyDescent="0.25">
      <c r="A475">
        <v>4465251</v>
      </c>
      <c r="B475" t="s">
        <v>4781</v>
      </c>
      <c r="C475">
        <v>300000000</v>
      </c>
    </row>
    <row r="476" spans="1:3" x14ac:dyDescent="0.25">
      <c r="A476">
        <v>4348251</v>
      </c>
      <c r="B476" t="s">
        <v>4782</v>
      </c>
      <c r="C476">
        <v>300000000</v>
      </c>
    </row>
    <row r="477" spans="1:3" x14ac:dyDescent="0.25">
      <c r="A477">
        <v>4072251</v>
      </c>
      <c r="B477" t="s">
        <v>4783</v>
      </c>
      <c r="C477">
        <v>300000000</v>
      </c>
    </row>
    <row r="478" spans="1:3" x14ac:dyDescent="0.25">
      <c r="A478">
        <v>4023251</v>
      </c>
      <c r="B478" t="s">
        <v>4784</v>
      </c>
      <c r="C478">
        <v>300000000</v>
      </c>
    </row>
    <row r="479" spans="1:3" x14ac:dyDescent="0.25">
      <c r="A479">
        <v>3988251</v>
      </c>
      <c r="B479" t="s">
        <v>4785</v>
      </c>
      <c r="C479">
        <v>300000000</v>
      </c>
    </row>
    <row r="480" spans="1:3" x14ac:dyDescent="0.25">
      <c r="A480">
        <v>4190251</v>
      </c>
      <c r="B480" t="s">
        <v>4786</v>
      </c>
      <c r="C480">
        <v>300000000</v>
      </c>
    </row>
    <row r="481" spans="1:3" x14ac:dyDescent="0.25">
      <c r="A481">
        <v>4143251</v>
      </c>
      <c r="B481" t="s">
        <v>4787</v>
      </c>
      <c r="C481">
        <v>300000000</v>
      </c>
    </row>
    <row r="482" spans="1:3" x14ac:dyDescent="0.25">
      <c r="A482">
        <v>4107251</v>
      </c>
      <c r="B482" t="s">
        <v>4788</v>
      </c>
      <c r="C482">
        <v>300000000</v>
      </c>
    </row>
    <row r="483" spans="1:3" x14ac:dyDescent="0.25">
      <c r="A483">
        <v>3963251</v>
      </c>
      <c r="B483" t="s">
        <v>4789</v>
      </c>
      <c r="C483">
        <v>300000000</v>
      </c>
    </row>
    <row r="484" spans="1:3" x14ac:dyDescent="0.25">
      <c r="A484">
        <v>3903251</v>
      </c>
      <c r="B484" t="s">
        <v>4790</v>
      </c>
      <c r="C484">
        <v>300000000</v>
      </c>
    </row>
    <row r="485" spans="1:3" x14ac:dyDescent="0.25">
      <c r="A485">
        <v>4337251</v>
      </c>
      <c r="B485" t="s">
        <v>4791</v>
      </c>
      <c r="C485">
        <v>300000000</v>
      </c>
    </row>
    <row r="486" spans="1:3" x14ac:dyDescent="0.25">
      <c r="A486">
        <v>4270251</v>
      </c>
      <c r="B486" t="s">
        <v>4792</v>
      </c>
      <c r="C486">
        <v>300000000</v>
      </c>
    </row>
    <row r="487" spans="1:3" x14ac:dyDescent="0.25">
      <c r="A487">
        <v>3958251</v>
      </c>
      <c r="B487" t="s">
        <v>4793</v>
      </c>
      <c r="C487">
        <v>300000000</v>
      </c>
    </row>
    <row r="488" spans="1:3" x14ac:dyDescent="0.25">
      <c r="A488">
        <v>4343251</v>
      </c>
      <c r="B488" t="s">
        <v>4794</v>
      </c>
      <c r="C488">
        <v>300000000</v>
      </c>
    </row>
    <row r="489" spans="1:3" x14ac:dyDescent="0.25">
      <c r="A489">
        <v>4250251</v>
      </c>
      <c r="B489" t="s">
        <v>4795</v>
      </c>
      <c r="C489">
        <v>300000000</v>
      </c>
    </row>
    <row r="490" spans="1:3" x14ac:dyDescent="0.25">
      <c r="A490">
        <v>4105251</v>
      </c>
      <c r="B490" t="s">
        <v>4796</v>
      </c>
      <c r="C490">
        <v>300000000</v>
      </c>
    </row>
    <row r="491" spans="1:3" x14ac:dyDescent="0.25">
      <c r="A491">
        <v>3916251</v>
      </c>
      <c r="B491" t="s">
        <v>4797</v>
      </c>
      <c r="C491">
        <v>300000000</v>
      </c>
    </row>
    <row r="492" spans="1:3" x14ac:dyDescent="0.25">
      <c r="A492">
        <v>4463251</v>
      </c>
      <c r="B492" t="s">
        <v>4798</v>
      </c>
      <c r="C492">
        <v>300000000</v>
      </c>
    </row>
    <row r="493" spans="1:3" x14ac:dyDescent="0.25">
      <c r="A493">
        <v>4444251</v>
      </c>
      <c r="B493" t="s">
        <v>4799</v>
      </c>
      <c r="C493">
        <v>300000000</v>
      </c>
    </row>
    <row r="494" spans="1:3" x14ac:dyDescent="0.25">
      <c r="A494">
        <v>4440251</v>
      </c>
      <c r="B494" t="s">
        <v>4800</v>
      </c>
      <c r="C494">
        <v>300000000</v>
      </c>
    </row>
    <row r="495" spans="1:3" x14ac:dyDescent="0.25">
      <c r="A495">
        <v>4292251</v>
      </c>
      <c r="B495" t="s">
        <v>4801</v>
      </c>
      <c r="C495">
        <v>300000000</v>
      </c>
    </row>
    <row r="496" spans="1:3" x14ac:dyDescent="0.25">
      <c r="A496">
        <v>4280251</v>
      </c>
      <c r="B496" t="s">
        <v>4802</v>
      </c>
      <c r="C496">
        <v>300000000</v>
      </c>
    </row>
    <row r="497" spans="1:3" x14ac:dyDescent="0.25">
      <c r="A497">
        <v>4274251</v>
      </c>
      <c r="B497" t="s">
        <v>4803</v>
      </c>
      <c r="C497">
        <v>300000000</v>
      </c>
    </row>
    <row r="498" spans="1:3" x14ac:dyDescent="0.25">
      <c r="A498">
        <v>4225251</v>
      </c>
      <c r="B498" t="s">
        <v>4804</v>
      </c>
      <c r="C498">
        <v>300000000</v>
      </c>
    </row>
    <row r="499" spans="1:3" x14ac:dyDescent="0.25">
      <c r="A499">
        <v>4118251</v>
      </c>
      <c r="B499" t="s">
        <v>4805</v>
      </c>
      <c r="C499">
        <v>300000000</v>
      </c>
    </row>
    <row r="500" spans="1:3" x14ac:dyDescent="0.25">
      <c r="A500">
        <v>4461251</v>
      </c>
      <c r="B500" t="s">
        <v>4806</v>
      </c>
      <c r="C500">
        <v>300000000</v>
      </c>
    </row>
    <row r="501" spans="1:3" x14ac:dyDescent="0.25">
      <c r="A501">
        <v>4279251</v>
      </c>
      <c r="B501" t="s">
        <v>4807</v>
      </c>
      <c r="C501">
        <v>300000000</v>
      </c>
    </row>
    <row r="502" spans="1:3" x14ac:dyDescent="0.25">
      <c r="A502">
        <v>4165251</v>
      </c>
      <c r="B502" t="s">
        <v>4808</v>
      </c>
      <c r="C502">
        <v>300000000</v>
      </c>
    </row>
    <row r="503" spans="1:3" x14ac:dyDescent="0.25">
      <c r="A503">
        <v>4083251</v>
      </c>
      <c r="B503" t="s">
        <v>4809</v>
      </c>
      <c r="C503">
        <v>300000000</v>
      </c>
    </row>
    <row r="504" spans="1:3" x14ac:dyDescent="0.25">
      <c r="A504">
        <v>4082251</v>
      </c>
      <c r="B504" t="s">
        <v>4810</v>
      </c>
      <c r="C504">
        <v>300000000</v>
      </c>
    </row>
    <row r="505" spans="1:3" x14ac:dyDescent="0.25">
      <c r="A505">
        <v>3918251</v>
      </c>
      <c r="B505" t="s">
        <v>4811</v>
      </c>
      <c r="C505">
        <v>300000000</v>
      </c>
    </row>
    <row r="506" spans="1:3" x14ac:dyDescent="0.25">
      <c r="A506">
        <v>4478251</v>
      </c>
      <c r="B506" t="s">
        <v>4812</v>
      </c>
      <c r="C506">
        <v>300000000</v>
      </c>
    </row>
    <row r="507" spans="1:3" x14ac:dyDescent="0.25">
      <c r="A507">
        <v>4469251</v>
      </c>
      <c r="B507" t="s">
        <v>4813</v>
      </c>
      <c r="C507">
        <v>300000000</v>
      </c>
    </row>
    <row r="508" spans="1:3" x14ac:dyDescent="0.25">
      <c r="A508">
        <v>4383251</v>
      </c>
      <c r="B508" t="s">
        <v>4814</v>
      </c>
      <c r="C508">
        <v>300000000</v>
      </c>
    </row>
    <row r="509" spans="1:3" x14ac:dyDescent="0.25">
      <c r="A509">
        <v>4310251</v>
      </c>
      <c r="B509" t="s">
        <v>4815</v>
      </c>
      <c r="C509">
        <v>300000000</v>
      </c>
    </row>
    <row r="510" spans="1:3" x14ac:dyDescent="0.25">
      <c r="A510">
        <v>4309251</v>
      </c>
      <c r="B510" t="s">
        <v>4816</v>
      </c>
      <c r="C510">
        <v>300000000</v>
      </c>
    </row>
    <row r="511" spans="1:3" x14ac:dyDescent="0.25">
      <c r="A511">
        <v>4219251</v>
      </c>
      <c r="B511" t="s">
        <v>4817</v>
      </c>
      <c r="C511">
        <v>300000000</v>
      </c>
    </row>
    <row r="512" spans="1:3" x14ac:dyDescent="0.25">
      <c r="A512">
        <v>4217251</v>
      </c>
      <c r="B512" t="s">
        <v>4818</v>
      </c>
      <c r="C512">
        <v>300000000</v>
      </c>
    </row>
    <row r="513" spans="1:3" x14ac:dyDescent="0.25">
      <c r="A513">
        <v>4183251</v>
      </c>
      <c r="B513" t="s">
        <v>4819</v>
      </c>
      <c r="C513">
        <v>300000000</v>
      </c>
    </row>
    <row r="514" spans="1:3" x14ac:dyDescent="0.25">
      <c r="A514">
        <v>4154251</v>
      </c>
      <c r="B514" t="s">
        <v>4820</v>
      </c>
      <c r="C514">
        <v>300000000</v>
      </c>
    </row>
    <row r="515" spans="1:3" x14ac:dyDescent="0.25">
      <c r="A515">
        <v>4106251</v>
      </c>
      <c r="B515" t="s">
        <v>4821</v>
      </c>
      <c r="C515">
        <v>300000000</v>
      </c>
    </row>
    <row r="516" spans="1:3" x14ac:dyDescent="0.25">
      <c r="A516">
        <v>4104251</v>
      </c>
      <c r="B516" t="s">
        <v>4822</v>
      </c>
      <c r="C516">
        <v>300000000</v>
      </c>
    </row>
    <row r="517" spans="1:3" x14ac:dyDescent="0.25">
      <c r="A517">
        <v>4435251</v>
      </c>
      <c r="B517" t="s">
        <v>4823</v>
      </c>
      <c r="C517">
        <v>300000000</v>
      </c>
    </row>
    <row r="518" spans="1:3" x14ac:dyDescent="0.25">
      <c r="A518">
        <v>4360251</v>
      </c>
      <c r="B518" t="s">
        <v>4824</v>
      </c>
      <c r="C518">
        <v>300000000</v>
      </c>
    </row>
    <row r="519" spans="1:3" x14ac:dyDescent="0.25">
      <c r="A519">
        <v>4321251</v>
      </c>
      <c r="B519" t="s">
        <v>4825</v>
      </c>
      <c r="C519">
        <v>300000000</v>
      </c>
    </row>
    <row r="520" spans="1:3" x14ac:dyDescent="0.25">
      <c r="A520">
        <v>4186251</v>
      </c>
      <c r="B520" t="s">
        <v>4826</v>
      </c>
      <c r="C520">
        <v>300000000</v>
      </c>
    </row>
    <row r="521" spans="1:3" x14ac:dyDescent="0.25">
      <c r="A521">
        <v>4180251</v>
      </c>
      <c r="B521" t="s">
        <v>4827</v>
      </c>
      <c r="C521">
        <v>300000000</v>
      </c>
    </row>
    <row r="522" spans="1:3" x14ac:dyDescent="0.25">
      <c r="A522">
        <v>4175251</v>
      </c>
      <c r="B522" t="s">
        <v>4828</v>
      </c>
      <c r="C522">
        <v>300000000</v>
      </c>
    </row>
    <row r="523" spans="1:3" x14ac:dyDescent="0.25">
      <c r="A523">
        <v>4464251</v>
      </c>
      <c r="B523" t="s">
        <v>4829</v>
      </c>
      <c r="C523">
        <v>300000000</v>
      </c>
    </row>
    <row r="524" spans="1:3" x14ac:dyDescent="0.25">
      <c r="A524">
        <v>4462251</v>
      </c>
      <c r="B524" t="s">
        <v>4830</v>
      </c>
      <c r="C524">
        <v>300000000</v>
      </c>
    </row>
    <row r="525" spans="1:3" x14ac:dyDescent="0.25">
      <c r="A525">
        <v>4434251</v>
      </c>
      <c r="B525" t="s">
        <v>4831</v>
      </c>
      <c r="C525">
        <v>300000000</v>
      </c>
    </row>
    <row r="526" spans="1:3" x14ac:dyDescent="0.25">
      <c r="A526">
        <v>4289251</v>
      </c>
      <c r="B526" t="s">
        <v>4832</v>
      </c>
      <c r="C526">
        <v>300000000</v>
      </c>
    </row>
    <row r="527" spans="1:3" x14ac:dyDescent="0.25">
      <c r="A527">
        <v>4199251</v>
      </c>
      <c r="B527" t="s">
        <v>4833</v>
      </c>
      <c r="C527">
        <v>300000000</v>
      </c>
    </row>
    <row r="528" spans="1:3" x14ac:dyDescent="0.25">
      <c r="A528">
        <v>4171251</v>
      </c>
      <c r="B528" t="s">
        <v>4834</v>
      </c>
      <c r="C528">
        <v>300000000</v>
      </c>
    </row>
    <row r="529" spans="1:3" x14ac:dyDescent="0.25">
      <c r="A529">
        <v>4163251</v>
      </c>
      <c r="B529" t="s">
        <v>4835</v>
      </c>
      <c r="C529">
        <v>300000000</v>
      </c>
    </row>
    <row r="530" spans="1:3" x14ac:dyDescent="0.25">
      <c r="A530">
        <v>4060251</v>
      </c>
      <c r="B530" t="s">
        <v>4836</v>
      </c>
      <c r="C530">
        <v>300000000</v>
      </c>
    </row>
    <row r="531" spans="1:3" x14ac:dyDescent="0.25">
      <c r="A531">
        <v>4557251</v>
      </c>
      <c r="B531" t="s">
        <v>4837</v>
      </c>
      <c r="C531">
        <v>300000000</v>
      </c>
    </row>
    <row r="532" spans="1:3" x14ac:dyDescent="0.25">
      <c r="A532">
        <v>4419251</v>
      </c>
      <c r="B532" t="s">
        <v>4814</v>
      </c>
      <c r="C532">
        <v>300000000</v>
      </c>
    </row>
    <row r="533" spans="1:3" x14ac:dyDescent="0.25">
      <c r="A533">
        <v>4409251</v>
      </c>
      <c r="B533" t="s">
        <v>4838</v>
      </c>
      <c r="C533">
        <v>300000000</v>
      </c>
    </row>
    <row r="534" spans="1:3" x14ac:dyDescent="0.25">
      <c r="A534" s="9">
        <v>4138251</v>
      </c>
      <c r="B534" s="9" t="s">
        <v>4839</v>
      </c>
      <c r="C534">
        <v>300000000</v>
      </c>
    </row>
    <row r="535" spans="1:3" x14ac:dyDescent="0.25">
      <c r="A535" s="9">
        <v>4426251</v>
      </c>
      <c r="B535" s="9" t="s">
        <v>4840</v>
      </c>
      <c r="C535">
        <v>300000000</v>
      </c>
    </row>
    <row r="536" spans="1:3" x14ac:dyDescent="0.25">
      <c r="A536" s="9">
        <v>4164251</v>
      </c>
      <c r="B536" s="9" t="s">
        <v>4841</v>
      </c>
      <c r="C536">
        <v>300000000</v>
      </c>
    </row>
    <row r="537" spans="1:3" x14ac:dyDescent="0.25">
      <c r="A537" s="9">
        <v>8758251</v>
      </c>
      <c r="B537" s="9" t="s">
        <v>3222</v>
      </c>
      <c r="C537">
        <v>300033000</v>
      </c>
    </row>
    <row r="538" spans="1:3" x14ac:dyDescent="0.25">
      <c r="A538" s="9">
        <v>3896251</v>
      </c>
      <c r="B538" s="9" t="s">
        <v>4759</v>
      </c>
      <c r="C538">
        <v>300240000</v>
      </c>
    </row>
    <row r="539" spans="1:3" x14ac:dyDescent="0.25">
      <c r="A539" s="9">
        <v>3897251</v>
      </c>
      <c r="B539" s="9" t="s">
        <v>4758</v>
      </c>
      <c r="C539">
        <v>301000000</v>
      </c>
    </row>
    <row r="540" spans="1:3" x14ac:dyDescent="0.25">
      <c r="A540" s="9">
        <v>4452251</v>
      </c>
      <c r="B540" s="9" t="s">
        <v>4757</v>
      </c>
      <c r="C540">
        <v>304025000</v>
      </c>
    </row>
    <row r="541" spans="1:3" x14ac:dyDescent="0.25">
      <c r="A541" s="9">
        <v>7630251</v>
      </c>
      <c r="B541" s="9" t="s">
        <v>3631</v>
      </c>
      <c r="C541">
        <v>305000000</v>
      </c>
    </row>
    <row r="542" spans="1:3" x14ac:dyDescent="0.25">
      <c r="A542" s="9">
        <v>8051251</v>
      </c>
      <c r="B542" s="9" t="s">
        <v>3632</v>
      </c>
      <c r="C542">
        <v>305000000</v>
      </c>
    </row>
    <row r="543" spans="1:3" x14ac:dyDescent="0.25">
      <c r="A543" s="9">
        <v>5002251</v>
      </c>
      <c r="B543" s="9" t="s">
        <v>4202</v>
      </c>
      <c r="C543">
        <v>306200000</v>
      </c>
    </row>
    <row r="544" spans="1:3" x14ac:dyDescent="0.25">
      <c r="A544" s="9">
        <v>3956251</v>
      </c>
      <c r="B544" s="9" t="s">
        <v>4756</v>
      </c>
      <c r="C544">
        <v>310151000</v>
      </c>
    </row>
    <row r="545" spans="1:3" x14ac:dyDescent="0.25">
      <c r="A545" s="9">
        <v>3939251</v>
      </c>
      <c r="B545" s="9" t="s">
        <v>4755</v>
      </c>
      <c r="C545">
        <v>316617000</v>
      </c>
    </row>
    <row r="546" spans="1:3" x14ac:dyDescent="0.25">
      <c r="A546" s="9">
        <v>5681251</v>
      </c>
      <c r="B546" s="9" t="s">
        <v>4201</v>
      </c>
      <c r="C546">
        <v>320000000</v>
      </c>
    </row>
    <row r="547" spans="1:3" x14ac:dyDescent="0.25">
      <c r="A547" s="9">
        <v>8759251</v>
      </c>
      <c r="B547" s="9" t="s">
        <v>3221</v>
      </c>
      <c r="C547">
        <v>322464000</v>
      </c>
    </row>
    <row r="548" spans="1:3" x14ac:dyDescent="0.25">
      <c r="A548" s="9">
        <v>7285251</v>
      </c>
      <c r="B548" s="9" t="s">
        <v>3630</v>
      </c>
      <c r="C548">
        <v>325000000</v>
      </c>
    </row>
    <row r="549" spans="1:3" x14ac:dyDescent="0.25">
      <c r="A549" s="9">
        <v>5882251</v>
      </c>
      <c r="B549" s="9" t="s">
        <v>4200</v>
      </c>
      <c r="C549">
        <v>325000000</v>
      </c>
    </row>
    <row r="550" spans="1:3" x14ac:dyDescent="0.25">
      <c r="A550" s="9">
        <v>3914251</v>
      </c>
      <c r="B550" s="9" t="s">
        <v>4754</v>
      </c>
      <c r="C550">
        <v>325000000</v>
      </c>
    </row>
    <row r="551" spans="1:3" x14ac:dyDescent="0.25">
      <c r="A551" s="9">
        <v>8765251</v>
      </c>
      <c r="B551" s="9" t="s">
        <v>3220</v>
      </c>
      <c r="C551">
        <v>327390000</v>
      </c>
    </row>
    <row r="552" spans="1:3" x14ac:dyDescent="0.25">
      <c r="A552" s="9">
        <v>4153251</v>
      </c>
      <c r="B552" s="9" t="s">
        <v>4753</v>
      </c>
      <c r="C552">
        <v>335000000</v>
      </c>
    </row>
    <row r="553" spans="1:3" x14ac:dyDescent="0.25">
      <c r="A553" s="9">
        <v>6696251</v>
      </c>
      <c r="B553" s="9" t="s">
        <v>3629</v>
      </c>
      <c r="C553">
        <v>336000000</v>
      </c>
    </row>
    <row r="554" spans="1:3" x14ac:dyDescent="0.25">
      <c r="A554" s="9">
        <v>4556251</v>
      </c>
      <c r="B554" s="9" t="s">
        <v>4752</v>
      </c>
      <c r="C554">
        <v>336000000</v>
      </c>
    </row>
    <row r="555" spans="1:3" x14ac:dyDescent="0.25">
      <c r="A555" s="9">
        <v>8770251</v>
      </c>
      <c r="B555" s="9" t="s">
        <v>3007</v>
      </c>
      <c r="C555">
        <v>338200000</v>
      </c>
    </row>
    <row r="556" spans="1:3" x14ac:dyDescent="0.25">
      <c r="A556" s="9">
        <v>4877251</v>
      </c>
      <c r="B556" s="9" t="s">
        <v>4199</v>
      </c>
      <c r="C556">
        <v>340000000</v>
      </c>
    </row>
    <row r="557" spans="1:3" x14ac:dyDescent="0.25">
      <c r="A557" s="9">
        <v>5053251</v>
      </c>
      <c r="B557" s="9" t="s">
        <v>4197</v>
      </c>
      <c r="C557">
        <v>343000000</v>
      </c>
    </row>
    <row r="558" spans="1:3" x14ac:dyDescent="0.25">
      <c r="A558" s="9">
        <v>4813251</v>
      </c>
      <c r="B558" s="9" t="s">
        <v>4198</v>
      </c>
      <c r="C558">
        <v>343000000</v>
      </c>
    </row>
    <row r="559" spans="1:3" x14ac:dyDescent="0.25">
      <c r="A559" s="9">
        <v>7615251</v>
      </c>
      <c r="B559" s="9" t="s">
        <v>3628</v>
      </c>
      <c r="C559">
        <v>345000000</v>
      </c>
    </row>
    <row r="560" spans="1:3" x14ac:dyDescent="0.25">
      <c r="A560" s="9">
        <v>3921251</v>
      </c>
      <c r="B560" s="9" t="s">
        <v>4751</v>
      </c>
      <c r="C560">
        <v>345200000</v>
      </c>
    </row>
    <row r="561" spans="1:3" x14ac:dyDescent="0.25">
      <c r="A561" s="9">
        <v>8793251</v>
      </c>
      <c r="B561" s="9" t="s">
        <v>3211</v>
      </c>
      <c r="C561">
        <v>350000000</v>
      </c>
    </row>
    <row r="562" spans="1:3" x14ac:dyDescent="0.25">
      <c r="A562" s="9">
        <v>8792251</v>
      </c>
      <c r="B562" s="9" t="s">
        <v>3212</v>
      </c>
      <c r="C562">
        <v>350000000</v>
      </c>
    </row>
    <row r="563" spans="1:3" x14ac:dyDescent="0.25">
      <c r="A563" s="9">
        <v>8773251</v>
      </c>
      <c r="B563" s="9" t="s">
        <v>3213</v>
      </c>
      <c r="C563">
        <v>350000000</v>
      </c>
    </row>
    <row r="564" spans="1:3" x14ac:dyDescent="0.25">
      <c r="A564" s="9">
        <v>8782251</v>
      </c>
      <c r="B564" s="9" t="s">
        <v>3214</v>
      </c>
      <c r="C564">
        <v>350000000</v>
      </c>
    </row>
    <row r="565" spans="1:3" x14ac:dyDescent="0.25">
      <c r="A565" s="9">
        <v>8783251</v>
      </c>
      <c r="B565" s="9" t="s">
        <v>3215</v>
      </c>
      <c r="C565">
        <v>350000000</v>
      </c>
    </row>
    <row r="566" spans="1:3" x14ac:dyDescent="0.25">
      <c r="A566" s="9">
        <v>8790251</v>
      </c>
      <c r="B566" s="9" t="s">
        <v>3216</v>
      </c>
      <c r="C566">
        <v>350000000</v>
      </c>
    </row>
    <row r="567" spans="1:3" x14ac:dyDescent="0.25">
      <c r="A567" s="9">
        <v>8774251</v>
      </c>
      <c r="B567" s="9" t="s">
        <v>3217</v>
      </c>
      <c r="C567">
        <v>350000000</v>
      </c>
    </row>
    <row r="568" spans="1:3" x14ac:dyDescent="0.25">
      <c r="A568" s="9">
        <v>8789251</v>
      </c>
      <c r="B568" s="9" t="s">
        <v>3218</v>
      </c>
      <c r="C568">
        <v>350000000</v>
      </c>
    </row>
    <row r="569" spans="1:3" x14ac:dyDescent="0.25">
      <c r="A569" s="9">
        <v>8791251</v>
      </c>
      <c r="B569" s="9" t="s">
        <v>3219</v>
      </c>
      <c r="C569">
        <v>350000000</v>
      </c>
    </row>
    <row r="570" spans="1:3" x14ac:dyDescent="0.25">
      <c r="A570" s="9">
        <v>7223251</v>
      </c>
      <c r="B570" s="9" t="s">
        <v>3615</v>
      </c>
      <c r="C570">
        <v>350000000</v>
      </c>
    </row>
    <row r="571" spans="1:3" x14ac:dyDescent="0.25">
      <c r="A571" s="9">
        <v>7449251</v>
      </c>
      <c r="B571" s="9" t="s">
        <v>3616</v>
      </c>
      <c r="C571">
        <v>350000000</v>
      </c>
    </row>
    <row r="572" spans="1:3" x14ac:dyDescent="0.25">
      <c r="A572" s="9">
        <v>7533251</v>
      </c>
      <c r="B572" s="9" t="s">
        <v>3617</v>
      </c>
      <c r="C572">
        <v>350000000</v>
      </c>
    </row>
    <row r="573" spans="1:3" x14ac:dyDescent="0.25">
      <c r="A573" s="9">
        <v>7381251</v>
      </c>
      <c r="B573" s="9" t="s">
        <v>3618</v>
      </c>
      <c r="C573">
        <v>350000000</v>
      </c>
    </row>
    <row r="574" spans="1:3" x14ac:dyDescent="0.25">
      <c r="A574" s="9">
        <v>6591251</v>
      </c>
      <c r="B574" s="9" t="s">
        <v>3619</v>
      </c>
      <c r="C574">
        <v>350000000</v>
      </c>
    </row>
    <row r="575" spans="1:3" x14ac:dyDescent="0.25">
      <c r="A575" s="9">
        <v>7912251</v>
      </c>
      <c r="B575" s="9" t="s">
        <v>3620</v>
      </c>
      <c r="C575">
        <v>350000000</v>
      </c>
    </row>
    <row r="576" spans="1:3" x14ac:dyDescent="0.25">
      <c r="A576" s="9">
        <v>7693251</v>
      </c>
      <c r="B576" s="9" t="s">
        <v>3621</v>
      </c>
      <c r="C576">
        <v>350000000</v>
      </c>
    </row>
    <row r="577" spans="1:3" x14ac:dyDescent="0.25">
      <c r="A577" s="9">
        <v>7289251</v>
      </c>
      <c r="B577" s="9" t="s">
        <v>3622</v>
      </c>
      <c r="C577">
        <v>350000000</v>
      </c>
    </row>
    <row r="578" spans="1:3" x14ac:dyDescent="0.25">
      <c r="A578" s="9">
        <v>6511251</v>
      </c>
      <c r="B578" s="9" t="s">
        <v>3623</v>
      </c>
      <c r="C578">
        <v>350000000</v>
      </c>
    </row>
    <row r="579" spans="1:3" x14ac:dyDescent="0.25">
      <c r="A579" s="9">
        <v>7513251</v>
      </c>
      <c r="B579" s="9" t="s">
        <v>3624</v>
      </c>
      <c r="C579">
        <v>350000000</v>
      </c>
    </row>
    <row r="580" spans="1:3" x14ac:dyDescent="0.25">
      <c r="A580" s="9">
        <v>7435251</v>
      </c>
      <c r="B580" s="9" t="s">
        <v>3625</v>
      </c>
      <c r="C580">
        <v>350000000</v>
      </c>
    </row>
    <row r="581" spans="1:3" x14ac:dyDescent="0.25">
      <c r="A581" s="9">
        <v>7158251</v>
      </c>
      <c r="B581" s="9" t="s">
        <v>3626</v>
      </c>
      <c r="C581">
        <v>350000000</v>
      </c>
    </row>
    <row r="582" spans="1:3" x14ac:dyDescent="0.25">
      <c r="A582" s="9">
        <v>7160251</v>
      </c>
      <c r="B582" s="9" t="s">
        <v>3627</v>
      </c>
      <c r="C582">
        <v>350000000</v>
      </c>
    </row>
    <row r="583" spans="1:3" x14ac:dyDescent="0.25">
      <c r="A583" s="9">
        <v>4699251</v>
      </c>
      <c r="B583" s="9" t="s">
        <v>4173</v>
      </c>
      <c r="C583">
        <v>350000000</v>
      </c>
    </row>
    <row r="584" spans="1:3" x14ac:dyDescent="0.25">
      <c r="A584" s="9">
        <v>5994251</v>
      </c>
      <c r="B584" s="9" t="s">
        <v>4174</v>
      </c>
      <c r="C584">
        <v>350000000</v>
      </c>
    </row>
    <row r="585" spans="1:3" x14ac:dyDescent="0.25">
      <c r="A585" s="9">
        <v>5277251</v>
      </c>
      <c r="B585" s="9" t="s">
        <v>4175</v>
      </c>
      <c r="C585">
        <v>350000000</v>
      </c>
    </row>
    <row r="586" spans="1:3" x14ac:dyDescent="0.25">
      <c r="A586" s="9">
        <v>5172251</v>
      </c>
      <c r="B586" s="9" t="s">
        <v>4176</v>
      </c>
      <c r="C586">
        <v>350000000</v>
      </c>
    </row>
    <row r="587" spans="1:3" x14ac:dyDescent="0.25">
      <c r="A587" s="9">
        <v>5991251</v>
      </c>
      <c r="B587" s="9" t="s">
        <v>4177</v>
      </c>
      <c r="C587">
        <v>350000000</v>
      </c>
    </row>
    <row r="588" spans="1:3" x14ac:dyDescent="0.25">
      <c r="A588" s="9">
        <v>5279251</v>
      </c>
      <c r="B588" s="9" t="s">
        <v>4178</v>
      </c>
      <c r="C588">
        <v>350000000</v>
      </c>
    </row>
    <row r="589" spans="1:3" x14ac:dyDescent="0.25">
      <c r="A589" s="9">
        <v>5984251</v>
      </c>
      <c r="B589" s="9" t="s">
        <v>4179</v>
      </c>
      <c r="C589">
        <v>350000000</v>
      </c>
    </row>
    <row r="590" spans="1:3" x14ac:dyDescent="0.25">
      <c r="A590" s="9">
        <v>5937251</v>
      </c>
      <c r="B590" s="9" t="s">
        <v>4180</v>
      </c>
      <c r="C590">
        <v>350000000</v>
      </c>
    </row>
    <row r="591" spans="1:3" x14ac:dyDescent="0.25">
      <c r="A591" s="9">
        <v>5478251</v>
      </c>
      <c r="B591" s="9" t="s">
        <v>4181</v>
      </c>
      <c r="C591">
        <v>350000000</v>
      </c>
    </row>
    <row r="592" spans="1:3" x14ac:dyDescent="0.25">
      <c r="A592" s="9">
        <v>5404251</v>
      </c>
      <c r="B592" s="9" t="s">
        <v>4182</v>
      </c>
      <c r="C592">
        <v>350000000</v>
      </c>
    </row>
    <row r="593" spans="1:3" x14ac:dyDescent="0.25">
      <c r="A593" s="9">
        <v>5298251</v>
      </c>
      <c r="B593" s="9" t="s">
        <v>4183</v>
      </c>
      <c r="C593">
        <v>350000000</v>
      </c>
    </row>
    <row r="594" spans="1:3" x14ac:dyDescent="0.25">
      <c r="A594" s="9">
        <v>5218251</v>
      </c>
      <c r="B594" s="9" t="s">
        <v>4184</v>
      </c>
      <c r="C594">
        <v>350000000</v>
      </c>
    </row>
    <row r="595" spans="1:3" x14ac:dyDescent="0.25">
      <c r="A595" s="9">
        <v>5147251</v>
      </c>
      <c r="B595" s="9" t="s">
        <v>4185</v>
      </c>
      <c r="C595">
        <v>350000000</v>
      </c>
    </row>
    <row r="596" spans="1:3" x14ac:dyDescent="0.25">
      <c r="A596" s="9">
        <v>5625251</v>
      </c>
      <c r="B596" s="9" t="s">
        <v>4186</v>
      </c>
      <c r="C596">
        <v>350000000</v>
      </c>
    </row>
    <row r="597" spans="1:3" x14ac:dyDescent="0.25">
      <c r="A597" s="9">
        <v>5621251</v>
      </c>
      <c r="B597" s="9" t="s">
        <v>4187</v>
      </c>
      <c r="C597">
        <v>350000000</v>
      </c>
    </row>
    <row r="598" spans="1:3" x14ac:dyDescent="0.25">
      <c r="A598" s="9">
        <v>5608251</v>
      </c>
      <c r="B598" s="9" t="s">
        <v>4188</v>
      </c>
      <c r="C598">
        <v>350000000</v>
      </c>
    </row>
    <row r="599" spans="1:3" x14ac:dyDescent="0.25">
      <c r="A599" s="9">
        <v>5696251</v>
      </c>
      <c r="B599" s="9" t="s">
        <v>4189</v>
      </c>
      <c r="C599">
        <v>350000000</v>
      </c>
    </row>
    <row r="600" spans="1:3" x14ac:dyDescent="0.25">
      <c r="A600" s="9">
        <v>5693251</v>
      </c>
      <c r="B600" s="9" t="s">
        <v>4190</v>
      </c>
      <c r="C600">
        <v>350000000</v>
      </c>
    </row>
    <row r="601" spans="1:3" x14ac:dyDescent="0.25">
      <c r="A601" s="9">
        <v>5547251</v>
      </c>
      <c r="B601" s="9" t="s">
        <v>4191</v>
      </c>
      <c r="C601">
        <v>350000000</v>
      </c>
    </row>
    <row r="602" spans="1:3" x14ac:dyDescent="0.25">
      <c r="A602" s="9">
        <v>5541251</v>
      </c>
      <c r="B602" s="9" t="s">
        <v>4192</v>
      </c>
      <c r="C602">
        <v>350000000</v>
      </c>
    </row>
    <row r="603" spans="1:3" x14ac:dyDescent="0.25">
      <c r="A603" s="9">
        <v>5505251</v>
      </c>
      <c r="B603" s="9" t="s">
        <v>4193</v>
      </c>
      <c r="C603">
        <v>350000000</v>
      </c>
    </row>
    <row r="604" spans="1:3" x14ac:dyDescent="0.25">
      <c r="A604" s="9">
        <v>5766251</v>
      </c>
      <c r="B604" s="9" t="s">
        <v>4194</v>
      </c>
      <c r="C604">
        <v>350000000</v>
      </c>
    </row>
    <row r="605" spans="1:3" x14ac:dyDescent="0.25">
      <c r="A605" s="9">
        <v>5716251</v>
      </c>
      <c r="B605" s="9" t="s">
        <v>4195</v>
      </c>
      <c r="C605">
        <v>350000000</v>
      </c>
    </row>
    <row r="606" spans="1:3" x14ac:dyDescent="0.25">
      <c r="A606" s="9">
        <v>5694251</v>
      </c>
      <c r="B606" s="9" t="s">
        <v>4196</v>
      </c>
      <c r="C606">
        <v>350000000</v>
      </c>
    </row>
    <row r="607" spans="1:3" x14ac:dyDescent="0.25">
      <c r="A607" s="9">
        <v>4207251</v>
      </c>
      <c r="B607" s="9" t="s">
        <v>4740</v>
      </c>
      <c r="C607">
        <v>350000000</v>
      </c>
    </row>
    <row r="608" spans="1:3" x14ac:dyDescent="0.25">
      <c r="A608" s="9">
        <v>4003251</v>
      </c>
      <c r="B608" s="9" t="s">
        <v>4741</v>
      </c>
      <c r="C608">
        <v>350000000</v>
      </c>
    </row>
    <row r="609" spans="1:3" x14ac:dyDescent="0.25">
      <c r="A609" s="9">
        <v>3986251</v>
      </c>
      <c r="B609" s="9" t="s">
        <v>4742</v>
      </c>
      <c r="C609">
        <v>350000000</v>
      </c>
    </row>
    <row r="610" spans="1:3" x14ac:dyDescent="0.25">
      <c r="A610" s="9">
        <v>4185251</v>
      </c>
      <c r="B610" s="9" t="s">
        <v>4743</v>
      </c>
      <c r="C610">
        <v>350000000</v>
      </c>
    </row>
    <row r="611" spans="1:3" x14ac:dyDescent="0.25">
      <c r="A611" s="9">
        <v>3959251</v>
      </c>
      <c r="B611" s="9" t="s">
        <v>4744</v>
      </c>
      <c r="C611">
        <v>350000000</v>
      </c>
    </row>
    <row r="612" spans="1:3" x14ac:dyDescent="0.25">
      <c r="A612" s="9">
        <v>3920251</v>
      </c>
      <c r="B612" s="9" t="s">
        <v>4745</v>
      </c>
      <c r="C612">
        <v>350000000</v>
      </c>
    </row>
    <row r="613" spans="1:3" x14ac:dyDescent="0.25">
      <c r="A613" s="9">
        <v>4011251</v>
      </c>
      <c r="B613" s="9" t="s">
        <v>4746</v>
      </c>
      <c r="C613">
        <v>350000000</v>
      </c>
    </row>
    <row r="614" spans="1:3" x14ac:dyDescent="0.25">
      <c r="A614" s="9">
        <v>3919251</v>
      </c>
      <c r="B614" s="9" t="s">
        <v>4747</v>
      </c>
      <c r="C614">
        <v>350000000</v>
      </c>
    </row>
    <row r="615" spans="1:3" x14ac:dyDescent="0.25">
      <c r="A615" s="9">
        <v>3922251</v>
      </c>
      <c r="B615" s="9" t="s">
        <v>4748</v>
      </c>
      <c r="C615">
        <v>350000000</v>
      </c>
    </row>
    <row r="616" spans="1:3" x14ac:dyDescent="0.25">
      <c r="A616" s="9">
        <v>4170251</v>
      </c>
      <c r="B616" s="9" t="s">
        <v>4749</v>
      </c>
      <c r="C616">
        <v>350000000</v>
      </c>
    </row>
    <row r="617" spans="1:3" x14ac:dyDescent="0.25">
      <c r="A617" s="9">
        <v>3987251</v>
      </c>
      <c r="B617" s="9" t="s">
        <v>4750</v>
      </c>
      <c r="C617">
        <v>350000000</v>
      </c>
    </row>
    <row r="618" spans="1:3" x14ac:dyDescent="0.25">
      <c r="A618" s="9">
        <v>8794251</v>
      </c>
      <c r="B618" s="9" t="s">
        <v>3210</v>
      </c>
      <c r="C618">
        <v>351480000</v>
      </c>
    </row>
    <row r="619" spans="1:3" x14ac:dyDescent="0.25">
      <c r="A619" s="9">
        <v>7631251</v>
      </c>
      <c r="B619" s="9" t="s">
        <v>3613</v>
      </c>
      <c r="C619">
        <v>353000000</v>
      </c>
    </row>
    <row r="620" spans="1:3" x14ac:dyDescent="0.25">
      <c r="A620" s="9">
        <v>8152251</v>
      </c>
      <c r="B620" s="9" t="s">
        <v>3614</v>
      </c>
      <c r="C620">
        <v>353000000</v>
      </c>
    </row>
    <row r="621" spans="1:3" x14ac:dyDescent="0.25">
      <c r="A621" s="9">
        <v>8796251</v>
      </c>
      <c r="B621" s="9" t="s">
        <v>3209</v>
      </c>
      <c r="C621">
        <v>353500000</v>
      </c>
    </row>
    <row r="622" spans="1:3" x14ac:dyDescent="0.25">
      <c r="A622" s="9">
        <v>8797251</v>
      </c>
      <c r="B622" s="9" t="s">
        <v>3208</v>
      </c>
      <c r="C622">
        <v>356250000</v>
      </c>
    </row>
    <row r="623" spans="1:3" x14ac:dyDescent="0.25">
      <c r="A623" s="9">
        <v>4094251</v>
      </c>
      <c r="B623" s="9" t="s">
        <v>4739</v>
      </c>
      <c r="C623">
        <v>362547984</v>
      </c>
    </row>
    <row r="624" spans="1:3" x14ac:dyDescent="0.25">
      <c r="A624" s="9">
        <v>8798251</v>
      </c>
      <c r="B624" s="9" t="s">
        <v>3207</v>
      </c>
      <c r="C624">
        <v>375000000</v>
      </c>
    </row>
    <row r="625" spans="1:3" x14ac:dyDescent="0.25">
      <c r="A625" s="9">
        <v>5972251</v>
      </c>
      <c r="B625" s="9" t="s">
        <v>4171</v>
      </c>
      <c r="C625">
        <v>375060000</v>
      </c>
    </row>
    <row r="626" spans="1:3" x14ac:dyDescent="0.25">
      <c r="A626" s="9">
        <v>5922251</v>
      </c>
      <c r="B626" s="9" t="s">
        <v>4172</v>
      </c>
      <c r="C626">
        <v>375060000</v>
      </c>
    </row>
    <row r="627" spans="1:3" x14ac:dyDescent="0.25">
      <c r="A627" s="9">
        <v>3991251</v>
      </c>
      <c r="B627" s="9" t="s">
        <v>4738</v>
      </c>
      <c r="C627">
        <v>376695000</v>
      </c>
    </row>
    <row r="628" spans="1:3" x14ac:dyDescent="0.25">
      <c r="A628" s="9">
        <v>8410251</v>
      </c>
      <c r="B628" s="9" t="s">
        <v>3612</v>
      </c>
      <c r="C628">
        <v>380000000</v>
      </c>
    </row>
    <row r="629" spans="1:3" x14ac:dyDescent="0.25">
      <c r="A629" s="9">
        <v>3947251</v>
      </c>
      <c r="B629" s="9" t="s">
        <v>4735</v>
      </c>
      <c r="C629">
        <v>380000000</v>
      </c>
    </row>
    <row r="630" spans="1:3" x14ac:dyDescent="0.25">
      <c r="A630" s="9">
        <v>4015251</v>
      </c>
      <c r="B630" s="9" t="s">
        <v>4736</v>
      </c>
      <c r="C630">
        <v>380000000</v>
      </c>
    </row>
    <row r="631" spans="1:3" x14ac:dyDescent="0.25">
      <c r="A631" s="9">
        <v>4053251</v>
      </c>
      <c r="B631" s="9" t="s">
        <v>4737</v>
      </c>
      <c r="C631">
        <v>380000000</v>
      </c>
    </row>
    <row r="632" spans="1:3" x14ac:dyDescent="0.25">
      <c r="A632" s="9">
        <v>8372251</v>
      </c>
      <c r="B632" s="9" t="s">
        <v>3610</v>
      </c>
      <c r="C632">
        <v>381000000</v>
      </c>
    </row>
    <row r="633" spans="1:3" x14ac:dyDescent="0.25">
      <c r="A633" s="9">
        <v>7934251</v>
      </c>
      <c r="B633" s="9" t="s">
        <v>3611</v>
      </c>
      <c r="C633">
        <v>381000000</v>
      </c>
    </row>
    <row r="634" spans="1:3" x14ac:dyDescent="0.25">
      <c r="A634" s="9">
        <v>6724251</v>
      </c>
      <c r="B634" s="9" t="s">
        <v>3609</v>
      </c>
      <c r="C634">
        <v>385000000</v>
      </c>
    </row>
    <row r="635" spans="1:3" x14ac:dyDescent="0.25">
      <c r="A635" s="9">
        <v>4544251</v>
      </c>
      <c r="B635" s="9" t="s">
        <v>4734</v>
      </c>
      <c r="C635">
        <v>385000000</v>
      </c>
    </row>
    <row r="636" spans="1:3" x14ac:dyDescent="0.25">
      <c r="A636" s="9">
        <v>8799251</v>
      </c>
      <c r="B636" s="9" t="s">
        <v>3206</v>
      </c>
      <c r="C636">
        <v>389612850</v>
      </c>
    </row>
    <row r="637" spans="1:3" x14ac:dyDescent="0.25">
      <c r="A637" s="9">
        <v>8103251</v>
      </c>
      <c r="B637" s="9" t="s">
        <v>3608</v>
      </c>
      <c r="C637">
        <v>390000000</v>
      </c>
    </row>
    <row r="638" spans="1:3" x14ac:dyDescent="0.25">
      <c r="A638" s="9">
        <v>8803251</v>
      </c>
      <c r="B638" s="9" t="s">
        <v>3205</v>
      </c>
      <c r="C638">
        <v>394215600</v>
      </c>
    </row>
    <row r="639" spans="1:3" x14ac:dyDescent="0.25">
      <c r="A639" s="9">
        <v>8804251</v>
      </c>
      <c r="B639" s="9" t="s">
        <v>3204</v>
      </c>
      <c r="C639">
        <v>395016000</v>
      </c>
    </row>
    <row r="640" spans="1:3" x14ac:dyDescent="0.25">
      <c r="A640" s="9">
        <v>5031251</v>
      </c>
      <c r="B640" s="9" t="s">
        <v>4168</v>
      </c>
      <c r="C640">
        <v>398000000</v>
      </c>
    </row>
    <row r="641" spans="1:3" x14ac:dyDescent="0.25">
      <c r="A641" s="9">
        <v>4966251</v>
      </c>
      <c r="B641" s="9" t="s">
        <v>4169</v>
      </c>
      <c r="C641">
        <v>398000000</v>
      </c>
    </row>
    <row r="642" spans="1:3" x14ac:dyDescent="0.25">
      <c r="A642" s="9">
        <v>5070251</v>
      </c>
      <c r="B642" s="9" t="s">
        <v>4170</v>
      </c>
      <c r="C642">
        <v>398000000</v>
      </c>
    </row>
    <row r="643" spans="1:3" x14ac:dyDescent="0.25">
      <c r="A643" s="9">
        <v>8807251</v>
      </c>
      <c r="B643" s="9" t="s">
        <v>13</v>
      </c>
      <c r="C643">
        <v>399171600</v>
      </c>
    </row>
    <row r="644" spans="1:3" x14ac:dyDescent="0.25">
      <c r="A644" s="9">
        <v>8809251</v>
      </c>
      <c r="B644" s="9" t="s">
        <v>3203</v>
      </c>
      <c r="C644">
        <v>399171600</v>
      </c>
    </row>
    <row r="645" spans="1:3" x14ac:dyDescent="0.25">
      <c r="A645" s="9">
        <v>8839251</v>
      </c>
      <c r="B645" s="9" t="s">
        <v>3169</v>
      </c>
      <c r="C645">
        <v>400000000</v>
      </c>
    </row>
    <row r="646" spans="1:3" x14ac:dyDescent="0.25">
      <c r="A646" s="9">
        <v>8891251</v>
      </c>
      <c r="B646" s="9" t="s">
        <v>3170</v>
      </c>
      <c r="C646">
        <v>400000000</v>
      </c>
    </row>
    <row r="647" spans="1:3" x14ac:dyDescent="0.25">
      <c r="A647" s="9">
        <v>8816251</v>
      </c>
      <c r="B647" s="9" t="s">
        <v>3171</v>
      </c>
      <c r="C647">
        <v>400000000</v>
      </c>
    </row>
    <row r="648" spans="1:3" x14ac:dyDescent="0.25">
      <c r="A648" s="9">
        <v>8858251</v>
      </c>
      <c r="B648" s="9" t="s">
        <v>3172</v>
      </c>
      <c r="C648">
        <v>400000000</v>
      </c>
    </row>
    <row r="649" spans="1:3" x14ac:dyDescent="0.25">
      <c r="A649" s="9">
        <v>8813251</v>
      </c>
      <c r="B649" s="9" t="s">
        <v>3173</v>
      </c>
      <c r="C649">
        <v>400000000</v>
      </c>
    </row>
    <row r="650" spans="1:3" x14ac:dyDescent="0.25">
      <c r="A650" s="9">
        <v>8814251</v>
      </c>
      <c r="B650" s="9" t="s">
        <v>3174</v>
      </c>
      <c r="C650">
        <v>400000000</v>
      </c>
    </row>
    <row r="651" spans="1:3" x14ac:dyDescent="0.25">
      <c r="A651" s="9">
        <v>8815251</v>
      </c>
      <c r="B651" s="9" t="s">
        <v>3175</v>
      </c>
      <c r="C651">
        <v>400000000</v>
      </c>
    </row>
    <row r="652" spans="1:3" x14ac:dyDescent="0.25">
      <c r="A652" s="9">
        <v>8867251</v>
      </c>
      <c r="B652" s="9" t="s">
        <v>3176</v>
      </c>
      <c r="C652">
        <v>400000000</v>
      </c>
    </row>
    <row r="653" spans="1:3" x14ac:dyDescent="0.25">
      <c r="A653" s="9">
        <v>8869251</v>
      </c>
      <c r="B653" s="9" t="s">
        <v>3177</v>
      </c>
      <c r="C653">
        <v>400000000</v>
      </c>
    </row>
    <row r="654" spans="1:3" x14ac:dyDescent="0.25">
      <c r="A654" s="9">
        <v>8880251</v>
      </c>
      <c r="B654" s="9" t="s">
        <v>3178</v>
      </c>
      <c r="C654">
        <v>400000000</v>
      </c>
    </row>
    <row r="655" spans="1:3" x14ac:dyDescent="0.25">
      <c r="A655" s="9">
        <v>8907251</v>
      </c>
      <c r="B655" s="9" t="s">
        <v>3179</v>
      </c>
      <c r="C655">
        <v>400000000</v>
      </c>
    </row>
    <row r="656" spans="1:3" x14ac:dyDescent="0.25">
      <c r="A656" s="9">
        <v>8910251</v>
      </c>
      <c r="B656" s="9" t="s">
        <v>3180</v>
      </c>
      <c r="C656">
        <v>400000000</v>
      </c>
    </row>
    <row r="657" spans="1:3" x14ac:dyDescent="0.25">
      <c r="A657" s="9">
        <v>8912251</v>
      </c>
      <c r="B657" s="9" t="s">
        <v>3181</v>
      </c>
      <c r="C657">
        <v>400000000</v>
      </c>
    </row>
    <row r="658" spans="1:3" x14ac:dyDescent="0.25">
      <c r="A658" s="9">
        <v>8940251</v>
      </c>
      <c r="B658" s="9" t="s">
        <v>3182</v>
      </c>
      <c r="C658">
        <v>400000000</v>
      </c>
    </row>
    <row r="659" spans="1:3" x14ac:dyDescent="0.25">
      <c r="A659" s="9">
        <v>8810251</v>
      </c>
      <c r="B659" s="9" t="s">
        <v>3183</v>
      </c>
      <c r="C659">
        <v>400000000</v>
      </c>
    </row>
    <row r="660" spans="1:3" x14ac:dyDescent="0.25">
      <c r="A660" s="9">
        <v>8811251</v>
      </c>
      <c r="B660" s="9" t="s">
        <v>3184</v>
      </c>
      <c r="C660">
        <v>400000000</v>
      </c>
    </row>
    <row r="661" spans="1:3" x14ac:dyDescent="0.25">
      <c r="A661" s="9">
        <v>8832251</v>
      </c>
      <c r="B661" s="9" t="s">
        <v>3185</v>
      </c>
      <c r="C661">
        <v>400000000</v>
      </c>
    </row>
    <row r="662" spans="1:3" x14ac:dyDescent="0.25">
      <c r="A662" s="9">
        <v>8835251</v>
      </c>
      <c r="B662" s="9" t="s">
        <v>3186</v>
      </c>
      <c r="C662">
        <v>400000000</v>
      </c>
    </row>
    <row r="663" spans="1:3" x14ac:dyDescent="0.25">
      <c r="A663" s="9">
        <v>8851251</v>
      </c>
      <c r="B663" s="9" t="s">
        <v>3187</v>
      </c>
      <c r="C663">
        <v>400000000</v>
      </c>
    </row>
    <row r="664" spans="1:3" x14ac:dyDescent="0.25">
      <c r="A664" s="9">
        <v>8872251</v>
      </c>
      <c r="B664" s="9" t="s">
        <v>3188</v>
      </c>
      <c r="C664">
        <v>400000000</v>
      </c>
    </row>
    <row r="665" spans="1:3" x14ac:dyDescent="0.25">
      <c r="A665" s="9">
        <v>8879251</v>
      </c>
      <c r="B665" s="9" t="s">
        <v>3189</v>
      </c>
      <c r="C665">
        <v>400000000</v>
      </c>
    </row>
    <row r="666" spans="1:3" x14ac:dyDescent="0.25">
      <c r="A666" s="9">
        <v>8915251</v>
      </c>
      <c r="B666" s="9" t="s">
        <v>3190</v>
      </c>
      <c r="C666">
        <v>400000000</v>
      </c>
    </row>
    <row r="667" spans="1:3" x14ac:dyDescent="0.25">
      <c r="A667" s="9">
        <v>8847251</v>
      </c>
      <c r="B667" s="9" t="s">
        <v>3191</v>
      </c>
      <c r="C667">
        <v>400000000</v>
      </c>
    </row>
    <row r="668" spans="1:3" x14ac:dyDescent="0.25">
      <c r="A668" s="9">
        <v>8859251</v>
      </c>
      <c r="B668" s="9" t="s">
        <v>3192</v>
      </c>
      <c r="C668">
        <v>400000000</v>
      </c>
    </row>
    <row r="669" spans="1:3" x14ac:dyDescent="0.25">
      <c r="A669" s="9">
        <v>8865251</v>
      </c>
      <c r="B669" s="9" t="s">
        <v>3193</v>
      </c>
      <c r="C669">
        <v>400000000</v>
      </c>
    </row>
    <row r="670" spans="1:3" x14ac:dyDescent="0.25">
      <c r="A670" s="9">
        <v>8890251</v>
      </c>
      <c r="B670" s="9" t="s">
        <v>3194</v>
      </c>
      <c r="C670">
        <v>400000000</v>
      </c>
    </row>
    <row r="671" spans="1:3" x14ac:dyDescent="0.25">
      <c r="A671" s="9">
        <v>8905251</v>
      </c>
      <c r="B671" s="9" t="s">
        <v>3195</v>
      </c>
      <c r="C671">
        <v>400000000</v>
      </c>
    </row>
    <row r="672" spans="1:3" x14ac:dyDescent="0.25">
      <c r="A672" s="9">
        <v>8909251</v>
      </c>
      <c r="B672" s="9" t="s">
        <v>3196</v>
      </c>
      <c r="C672">
        <v>400000000</v>
      </c>
    </row>
    <row r="673" spans="1:3" x14ac:dyDescent="0.25">
      <c r="A673" s="9">
        <v>8911251</v>
      </c>
      <c r="B673" s="9" t="s">
        <v>3197</v>
      </c>
      <c r="C673">
        <v>400000000</v>
      </c>
    </row>
    <row r="674" spans="1:3" x14ac:dyDescent="0.25">
      <c r="A674" s="9">
        <v>8916251</v>
      </c>
      <c r="B674" s="9" t="s">
        <v>3198</v>
      </c>
      <c r="C674">
        <v>400000000</v>
      </c>
    </row>
    <row r="675" spans="1:3" x14ac:dyDescent="0.25">
      <c r="A675" s="9">
        <v>8846251</v>
      </c>
      <c r="B675" s="9" t="s">
        <v>3199</v>
      </c>
      <c r="C675">
        <v>400000000</v>
      </c>
    </row>
    <row r="676" spans="1:3" x14ac:dyDescent="0.25">
      <c r="A676" s="9">
        <v>8857251</v>
      </c>
      <c r="B676" s="9" t="s">
        <v>3200</v>
      </c>
      <c r="C676">
        <v>400000000</v>
      </c>
    </row>
    <row r="677" spans="1:3" x14ac:dyDescent="0.25">
      <c r="A677" s="9">
        <v>8925251</v>
      </c>
      <c r="B677" s="9" t="s">
        <v>3201</v>
      </c>
      <c r="C677">
        <v>400000000</v>
      </c>
    </row>
    <row r="678" spans="1:3" x14ac:dyDescent="0.25">
      <c r="A678" s="9">
        <v>8939251</v>
      </c>
      <c r="B678" s="9" t="s">
        <v>3202</v>
      </c>
      <c r="C678">
        <v>400000000</v>
      </c>
    </row>
    <row r="679" spans="1:3" x14ac:dyDescent="0.25">
      <c r="A679" s="9">
        <v>6090251</v>
      </c>
      <c r="B679" s="9" t="s">
        <v>3586</v>
      </c>
      <c r="C679">
        <v>400000000</v>
      </c>
    </row>
    <row r="680" spans="1:3" x14ac:dyDescent="0.25">
      <c r="A680" s="9">
        <v>6285251</v>
      </c>
      <c r="B680" s="9" t="s">
        <v>3587</v>
      </c>
      <c r="C680">
        <v>400000000</v>
      </c>
    </row>
    <row r="681" spans="1:3" x14ac:dyDescent="0.25">
      <c r="A681" s="9">
        <v>7088251</v>
      </c>
      <c r="B681" s="9" t="s">
        <v>3588</v>
      </c>
      <c r="C681">
        <v>400000000</v>
      </c>
    </row>
    <row r="682" spans="1:3" x14ac:dyDescent="0.25">
      <c r="A682" s="9">
        <v>6842251</v>
      </c>
      <c r="B682" s="9" t="s">
        <v>3589</v>
      </c>
      <c r="C682">
        <v>400000000</v>
      </c>
    </row>
    <row r="683" spans="1:3" x14ac:dyDescent="0.25">
      <c r="A683" s="9">
        <v>6288251</v>
      </c>
      <c r="B683" s="9" t="s">
        <v>3590</v>
      </c>
      <c r="C683">
        <v>400000000</v>
      </c>
    </row>
    <row r="684" spans="1:3" x14ac:dyDescent="0.25">
      <c r="A684" s="9">
        <v>7577251</v>
      </c>
      <c r="B684" s="9" t="s">
        <v>3591</v>
      </c>
      <c r="C684">
        <v>400000000</v>
      </c>
    </row>
    <row r="685" spans="1:3" x14ac:dyDescent="0.25">
      <c r="A685" s="9">
        <v>8248251</v>
      </c>
      <c r="B685" s="9" t="s">
        <v>3592</v>
      </c>
      <c r="C685">
        <v>400000000</v>
      </c>
    </row>
    <row r="686" spans="1:3" x14ac:dyDescent="0.25">
      <c r="A686" s="9">
        <v>7869251</v>
      </c>
      <c r="B686" s="9" t="s">
        <v>3593</v>
      </c>
      <c r="C686">
        <v>400000000</v>
      </c>
    </row>
    <row r="687" spans="1:3" x14ac:dyDescent="0.25">
      <c r="A687" s="9">
        <v>8154251</v>
      </c>
      <c r="B687" s="9" t="s">
        <v>3594</v>
      </c>
      <c r="C687">
        <v>400000000</v>
      </c>
    </row>
    <row r="688" spans="1:3" x14ac:dyDescent="0.25">
      <c r="A688" s="9">
        <v>7263251</v>
      </c>
      <c r="B688" s="9" t="s">
        <v>3595</v>
      </c>
      <c r="C688">
        <v>400000000</v>
      </c>
    </row>
    <row r="689" spans="1:3" x14ac:dyDescent="0.25">
      <c r="A689" s="9">
        <v>6629251</v>
      </c>
      <c r="B689" s="9" t="s">
        <v>3596</v>
      </c>
      <c r="C689">
        <v>400000000</v>
      </c>
    </row>
    <row r="690" spans="1:3" x14ac:dyDescent="0.25">
      <c r="A690" s="9">
        <v>7587251</v>
      </c>
      <c r="B690" s="9" t="s">
        <v>3597</v>
      </c>
      <c r="C690">
        <v>400000000</v>
      </c>
    </row>
    <row r="691" spans="1:3" x14ac:dyDescent="0.25">
      <c r="A691" s="9">
        <v>7262251</v>
      </c>
      <c r="B691" s="9" t="s">
        <v>3598</v>
      </c>
      <c r="C691">
        <v>400000000</v>
      </c>
    </row>
    <row r="692" spans="1:3" x14ac:dyDescent="0.25">
      <c r="A692" s="9">
        <v>7232251</v>
      </c>
      <c r="B692" s="9" t="s">
        <v>3599</v>
      </c>
      <c r="C692">
        <v>400000000</v>
      </c>
    </row>
    <row r="693" spans="1:3" x14ac:dyDescent="0.25">
      <c r="A693" s="9">
        <v>7227251</v>
      </c>
      <c r="B693" s="9" t="s">
        <v>3600</v>
      </c>
      <c r="C693">
        <v>400000000</v>
      </c>
    </row>
    <row r="694" spans="1:3" x14ac:dyDescent="0.25">
      <c r="A694" s="9">
        <v>7651251</v>
      </c>
      <c r="B694" s="9" t="s">
        <v>3601</v>
      </c>
      <c r="C694">
        <v>400000000</v>
      </c>
    </row>
    <row r="695" spans="1:3" x14ac:dyDescent="0.25">
      <c r="A695" s="9">
        <v>7648251</v>
      </c>
      <c r="B695" s="9" t="s">
        <v>3602</v>
      </c>
      <c r="C695">
        <v>400000000</v>
      </c>
    </row>
    <row r="696" spans="1:3" x14ac:dyDescent="0.25">
      <c r="A696" s="9">
        <v>7520251</v>
      </c>
      <c r="B696" s="9" t="s">
        <v>3603</v>
      </c>
      <c r="C696">
        <v>400000000</v>
      </c>
    </row>
    <row r="697" spans="1:3" x14ac:dyDescent="0.25">
      <c r="A697" s="9">
        <v>7443251</v>
      </c>
      <c r="B697" s="9" t="s">
        <v>3604</v>
      </c>
      <c r="C697">
        <v>400000000</v>
      </c>
    </row>
    <row r="698" spans="1:3" x14ac:dyDescent="0.25">
      <c r="A698" s="9">
        <v>7299251</v>
      </c>
      <c r="B698" s="9" t="s">
        <v>3605</v>
      </c>
      <c r="C698">
        <v>400000000</v>
      </c>
    </row>
    <row r="699" spans="1:3" x14ac:dyDescent="0.25">
      <c r="A699" s="9">
        <v>7911251</v>
      </c>
      <c r="B699" s="9" t="s">
        <v>3606</v>
      </c>
      <c r="C699">
        <v>400000000</v>
      </c>
    </row>
    <row r="700" spans="1:3" x14ac:dyDescent="0.25">
      <c r="A700" s="9">
        <v>7389251</v>
      </c>
      <c r="B700" s="9" t="s">
        <v>3607</v>
      </c>
      <c r="C700">
        <v>400000000</v>
      </c>
    </row>
    <row r="701" spans="1:3" x14ac:dyDescent="0.25">
      <c r="A701" s="9">
        <v>5269251</v>
      </c>
      <c r="B701" s="9" t="s">
        <v>4103</v>
      </c>
      <c r="C701">
        <v>400000000</v>
      </c>
    </row>
    <row r="702" spans="1:3" x14ac:dyDescent="0.25">
      <c r="A702" s="9">
        <v>4988251</v>
      </c>
      <c r="B702" s="9" t="s">
        <v>4104</v>
      </c>
      <c r="C702">
        <v>400000000</v>
      </c>
    </row>
    <row r="703" spans="1:3" x14ac:dyDescent="0.25">
      <c r="A703" s="9">
        <v>4919251</v>
      </c>
      <c r="B703" s="9" t="s">
        <v>4105</v>
      </c>
      <c r="C703">
        <v>400000000</v>
      </c>
    </row>
    <row r="704" spans="1:3" x14ac:dyDescent="0.25">
      <c r="A704" s="9">
        <v>4681251</v>
      </c>
      <c r="B704" s="9" t="s">
        <v>4106</v>
      </c>
      <c r="C704">
        <v>400000000</v>
      </c>
    </row>
    <row r="705" spans="1:3" x14ac:dyDescent="0.25">
      <c r="A705" s="9">
        <v>5287251</v>
      </c>
      <c r="B705" s="9" t="s">
        <v>4107</v>
      </c>
      <c r="C705">
        <v>400000000</v>
      </c>
    </row>
    <row r="706" spans="1:3" x14ac:dyDescent="0.25">
      <c r="A706" s="9">
        <v>5190251</v>
      </c>
      <c r="B706" s="9" t="s">
        <v>4108</v>
      </c>
      <c r="C706">
        <v>400000000</v>
      </c>
    </row>
    <row r="707" spans="1:3" x14ac:dyDescent="0.25">
      <c r="A707" s="9">
        <v>5137251</v>
      </c>
      <c r="B707" s="9" t="s">
        <v>4109</v>
      </c>
      <c r="C707">
        <v>400000000</v>
      </c>
    </row>
    <row r="708" spans="1:3" x14ac:dyDescent="0.25">
      <c r="A708" s="9">
        <v>5585251</v>
      </c>
      <c r="B708" s="9" t="s">
        <v>4110</v>
      </c>
      <c r="C708">
        <v>400000000</v>
      </c>
    </row>
    <row r="709" spans="1:3" x14ac:dyDescent="0.25">
      <c r="A709" s="9">
        <v>5138251</v>
      </c>
      <c r="B709" s="9" t="s">
        <v>4111</v>
      </c>
      <c r="C709">
        <v>400000000</v>
      </c>
    </row>
    <row r="710" spans="1:3" x14ac:dyDescent="0.25">
      <c r="A710" s="9">
        <v>5581251</v>
      </c>
      <c r="B710" s="9" t="s">
        <v>4112</v>
      </c>
      <c r="C710">
        <v>400000000</v>
      </c>
    </row>
    <row r="711" spans="1:3" x14ac:dyDescent="0.25">
      <c r="A711" s="9">
        <v>5397251</v>
      </c>
      <c r="B711" s="9" t="s">
        <v>4113</v>
      </c>
      <c r="C711">
        <v>400000000</v>
      </c>
    </row>
    <row r="712" spans="1:3" x14ac:dyDescent="0.25">
      <c r="A712" s="9">
        <v>5396251</v>
      </c>
      <c r="B712" s="9" t="s">
        <v>4114</v>
      </c>
      <c r="C712">
        <v>400000000</v>
      </c>
    </row>
    <row r="713" spans="1:3" x14ac:dyDescent="0.25">
      <c r="A713" s="9">
        <v>5887251</v>
      </c>
      <c r="B713" s="9" t="s">
        <v>4115</v>
      </c>
      <c r="C713">
        <v>400000000</v>
      </c>
    </row>
    <row r="714" spans="1:3" x14ac:dyDescent="0.25">
      <c r="A714" s="9">
        <v>5885251</v>
      </c>
      <c r="B714" s="9" t="s">
        <v>4116</v>
      </c>
      <c r="C714">
        <v>400000000</v>
      </c>
    </row>
    <row r="715" spans="1:3" x14ac:dyDescent="0.25">
      <c r="A715" s="9">
        <v>5853251</v>
      </c>
      <c r="B715" s="9" t="s">
        <v>4117</v>
      </c>
      <c r="C715">
        <v>400000000</v>
      </c>
    </row>
    <row r="716" spans="1:3" x14ac:dyDescent="0.25">
      <c r="A716" s="9">
        <v>5695251</v>
      </c>
      <c r="B716" s="9" t="s">
        <v>4118</v>
      </c>
      <c r="C716">
        <v>400000000</v>
      </c>
    </row>
    <row r="717" spans="1:3" x14ac:dyDescent="0.25">
      <c r="A717" s="9">
        <v>5486251</v>
      </c>
      <c r="B717" s="9" t="s">
        <v>4119</v>
      </c>
      <c r="C717">
        <v>400000000</v>
      </c>
    </row>
    <row r="718" spans="1:3" x14ac:dyDescent="0.25">
      <c r="A718" s="9">
        <v>5303251</v>
      </c>
      <c r="B718" s="9" t="s">
        <v>4120</v>
      </c>
      <c r="C718">
        <v>400000000</v>
      </c>
    </row>
    <row r="719" spans="1:3" x14ac:dyDescent="0.25">
      <c r="A719" s="9">
        <v>5986251</v>
      </c>
      <c r="B719" s="9" t="s">
        <v>4121</v>
      </c>
      <c r="C719">
        <v>400000000</v>
      </c>
    </row>
    <row r="720" spans="1:3" x14ac:dyDescent="0.25">
      <c r="A720" s="9">
        <v>5954251</v>
      </c>
      <c r="B720" s="9" t="s">
        <v>4122</v>
      </c>
      <c r="C720">
        <v>400000000</v>
      </c>
    </row>
    <row r="721" spans="1:3" x14ac:dyDescent="0.25">
      <c r="A721" s="9">
        <v>5768251</v>
      </c>
      <c r="B721" s="9" t="s">
        <v>4123</v>
      </c>
      <c r="C721">
        <v>400000000</v>
      </c>
    </row>
    <row r="722" spans="1:3" x14ac:dyDescent="0.25">
      <c r="A722" s="9">
        <v>5670251</v>
      </c>
      <c r="B722" s="9" t="s">
        <v>4124</v>
      </c>
      <c r="C722">
        <v>400000000</v>
      </c>
    </row>
    <row r="723" spans="1:3" x14ac:dyDescent="0.25">
      <c r="A723" s="9">
        <v>5601251</v>
      </c>
      <c r="B723" s="9" t="s">
        <v>4125</v>
      </c>
      <c r="C723">
        <v>400000000</v>
      </c>
    </row>
    <row r="724" spans="1:3" x14ac:dyDescent="0.25">
      <c r="A724" s="9">
        <v>5483251</v>
      </c>
      <c r="B724" s="9" t="s">
        <v>4126</v>
      </c>
      <c r="C724">
        <v>400000000</v>
      </c>
    </row>
    <row r="725" spans="1:3" x14ac:dyDescent="0.25">
      <c r="A725" s="9">
        <v>5436251</v>
      </c>
      <c r="B725" s="9" t="s">
        <v>4127</v>
      </c>
      <c r="C725">
        <v>400000000</v>
      </c>
    </row>
    <row r="726" spans="1:3" x14ac:dyDescent="0.25">
      <c r="A726" s="9">
        <v>5423251</v>
      </c>
      <c r="B726" s="9" t="s">
        <v>4128</v>
      </c>
      <c r="C726">
        <v>400000000</v>
      </c>
    </row>
    <row r="727" spans="1:3" x14ac:dyDescent="0.25">
      <c r="A727" s="9">
        <v>5295251</v>
      </c>
      <c r="B727" s="9" t="s">
        <v>4129</v>
      </c>
      <c r="C727">
        <v>400000000</v>
      </c>
    </row>
    <row r="728" spans="1:3" x14ac:dyDescent="0.25">
      <c r="A728" s="9">
        <v>5173251</v>
      </c>
      <c r="B728" s="9" t="s">
        <v>4130</v>
      </c>
      <c r="C728">
        <v>400000000</v>
      </c>
    </row>
    <row r="729" spans="1:3" x14ac:dyDescent="0.25">
      <c r="A729" s="9">
        <v>5924251</v>
      </c>
      <c r="B729" s="9" t="s">
        <v>4131</v>
      </c>
      <c r="C729">
        <v>400000000</v>
      </c>
    </row>
    <row r="730" spans="1:3" x14ac:dyDescent="0.25">
      <c r="A730" s="9">
        <v>5750251</v>
      </c>
      <c r="B730" s="9" t="s">
        <v>4132</v>
      </c>
      <c r="C730">
        <v>400000000</v>
      </c>
    </row>
    <row r="731" spans="1:3" x14ac:dyDescent="0.25">
      <c r="A731" s="9">
        <v>5714251</v>
      </c>
      <c r="B731" s="9" t="s">
        <v>4133</v>
      </c>
      <c r="C731">
        <v>400000000</v>
      </c>
    </row>
    <row r="732" spans="1:3" x14ac:dyDescent="0.25">
      <c r="A732" s="9">
        <v>5713251</v>
      </c>
      <c r="B732" s="9" t="s">
        <v>4134</v>
      </c>
      <c r="C732">
        <v>400000000</v>
      </c>
    </row>
    <row r="733" spans="1:3" x14ac:dyDescent="0.25">
      <c r="A733" s="9">
        <v>5583251</v>
      </c>
      <c r="B733" s="9" t="s">
        <v>4135</v>
      </c>
      <c r="C733">
        <v>400000000</v>
      </c>
    </row>
    <row r="734" spans="1:3" x14ac:dyDescent="0.25">
      <c r="A734" s="9">
        <v>5568251</v>
      </c>
      <c r="B734" s="9" t="s">
        <v>4136</v>
      </c>
      <c r="C734">
        <v>400000000</v>
      </c>
    </row>
    <row r="735" spans="1:3" x14ac:dyDescent="0.25">
      <c r="A735" s="9">
        <v>5289251</v>
      </c>
      <c r="B735" s="9" t="s">
        <v>4137</v>
      </c>
      <c r="C735">
        <v>400000000</v>
      </c>
    </row>
    <row r="736" spans="1:3" x14ac:dyDescent="0.25">
      <c r="A736" s="9">
        <v>5216251</v>
      </c>
      <c r="B736" s="9" t="s">
        <v>4138</v>
      </c>
      <c r="C736">
        <v>400000000</v>
      </c>
    </row>
    <row r="737" spans="1:3" x14ac:dyDescent="0.25">
      <c r="A737" s="9">
        <v>5749251</v>
      </c>
      <c r="B737" s="9" t="s">
        <v>4139</v>
      </c>
      <c r="C737">
        <v>400000000</v>
      </c>
    </row>
    <row r="738" spans="1:3" x14ac:dyDescent="0.25">
      <c r="A738" s="9">
        <v>5728251</v>
      </c>
      <c r="B738" s="9" t="s">
        <v>4140</v>
      </c>
      <c r="C738">
        <v>400000000</v>
      </c>
    </row>
    <row r="739" spans="1:3" x14ac:dyDescent="0.25">
      <c r="A739" s="9">
        <v>5664251</v>
      </c>
      <c r="B739" s="9" t="s">
        <v>4141</v>
      </c>
      <c r="C739">
        <v>400000000</v>
      </c>
    </row>
    <row r="740" spans="1:3" x14ac:dyDescent="0.25">
      <c r="A740" s="9">
        <v>5592251</v>
      </c>
      <c r="B740" s="9" t="s">
        <v>4142</v>
      </c>
      <c r="C740">
        <v>400000000</v>
      </c>
    </row>
    <row r="741" spans="1:3" x14ac:dyDescent="0.25">
      <c r="A741" s="9">
        <v>5531251</v>
      </c>
      <c r="B741" s="9" t="s">
        <v>4143</v>
      </c>
      <c r="C741">
        <v>400000000</v>
      </c>
    </row>
    <row r="742" spans="1:3" x14ac:dyDescent="0.25">
      <c r="A742" s="9">
        <v>5474251</v>
      </c>
      <c r="B742" s="9" t="s">
        <v>4144</v>
      </c>
      <c r="C742">
        <v>400000000</v>
      </c>
    </row>
    <row r="743" spans="1:3" x14ac:dyDescent="0.25">
      <c r="A743" s="9">
        <v>5388251</v>
      </c>
      <c r="B743" s="9" t="s">
        <v>4145</v>
      </c>
      <c r="C743">
        <v>400000000</v>
      </c>
    </row>
    <row r="744" spans="1:3" x14ac:dyDescent="0.25">
      <c r="A744" s="9">
        <v>4782251</v>
      </c>
      <c r="B744" s="9" t="s">
        <v>4146</v>
      </c>
      <c r="C744">
        <v>400000000</v>
      </c>
    </row>
    <row r="745" spans="1:3" x14ac:dyDescent="0.25">
      <c r="A745" s="9">
        <v>5861251</v>
      </c>
      <c r="B745" s="9" t="s">
        <v>4147</v>
      </c>
      <c r="C745">
        <v>400000000</v>
      </c>
    </row>
    <row r="746" spans="1:3" x14ac:dyDescent="0.25">
      <c r="A746" s="9">
        <v>5760251</v>
      </c>
      <c r="B746" s="9" t="s">
        <v>4148</v>
      </c>
      <c r="C746">
        <v>400000000</v>
      </c>
    </row>
    <row r="747" spans="1:3" x14ac:dyDescent="0.25">
      <c r="A747" s="9">
        <v>5759251</v>
      </c>
      <c r="B747" s="9" t="s">
        <v>4149</v>
      </c>
      <c r="C747">
        <v>400000000</v>
      </c>
    </row>
    <row r="748" spans="1:3" x14ac:dyDescent="0.25">
      <c r="A748" s="9">
        <v>5699251</v>
      </c>
      <c r="B748" s="9" t="s">
        <v>4150</v>
      </c>
      <c r="C748">
        <v>400000000</v>
      </c>
    </row>
    <row r="749" spans="1:3" x14ac:dyDescent="0.25">
      <c r="A749" s="9">
        <v>5691251</v>
      </c>
      <c r="B749" s="9" t="s">
        <v>4151</v>
      </c>
      <c r="C749">
        <v>400000000</v>
      </c>
    </row>
    <row r="750" spans="1:3" x14ac:dyDescent="0.25">
      <c r="A750" s="9">
        <v>5690251</v>
      </c>
      <c r="B750" s="9" t="s">
        <v>4152</v>
      </c>
      <c r="C750">
        <v>400000000</v>
      </c>
    </row>
    <row r="751" spans="1:3" x14ac:dyDescent="0.25">
      <c r="A751" s="9">
        <v>5689251</v>
      </c>
      <c r="B751" s="9" t="s">
        <v>4153</v>
      </c>
      <c r="C751">
        <v>400000000</v>
      </c>
    </row>
    <row r="752" spans="1:3" x14ac:dyDescent="0.25">
      <c r="A752" s="9">
        <v>5636251</v>
      </c>
      <c r="B752" s="9" t="s">
        <v>4154</v>
      </c>
      <c r="C752">
        <v>400000000</v>
      </c>
    </row>
    <row r="753" spans="1:3" x14ac:dyDescent="0.25">
      <c r="A753" s="9">
        <v>5624251</v>
      </c>
      <c r="B753" s="9" t="s">
        <v>4155</v>
      </c>
      <c r="C753">
        <v>400000000</v>
      </c>
    </row>
    <row r="754" spans="1:3" x14ac:dyDescent="0.25">
      <c r="A754" s="9">
        <v>5599251</v>
      </c>
      <c r="B754" s="9" t="s">
        <v>4156</v>
      </c>
      <c r="C754">
        <v>400000000</v>
      </c>
    </row>
    <row r="755" spans="1:3" x14ac:dyDescent="0.25">
      <c r="A755" s="9">
        <v>5560251</v>
      </c>
      <c r="B755" s="9" t="s">
        <v>4157</v>
      </c>
      <c r="C755">
        <v>400000000</v>
      </c>
    </row>
    <row r="756" spans="1:3" x14ac:dyDescent="0.25">
      <c r="A756" s="9">
        <v>5558251</v>
      </c>
      <c r="B756" s="9" t="s">
        <v>4158</v>
      </c>
      <c r="C756">
        <v>400000000</v>
      </c>
    </row>
    <row r="757" spans="1:3" x14ac:dyDescent="0.25">
      <c r="A757" s="9">
        <v>5425251</v>
      </c>
      <c r="B757" s="9" t="s">
        <v>4159</v>
      </c>
      <c r="C757">
        <v>400000000</v>
      </c>
    </row>
    <row r="758" spans="1:3" x14ac:dyDescent="0.25">
      <c r="A758" s="9">
        <v>5335251</v>
      </c>
      <c r="B758" s="9" t="s">
        <v>4160</v>
      </c>
      <c r="C758">
        <v>400000000</v>
      </c>
    </row>
    <row r="759" spans="1:3" x14ac:dyDescent="0.25">
      <c r="A759" s="9">
        <v>5872251</v>
      </c>
      <c r="B759" s="9" t="s">
        <v>4161</v>
      </c>
      <c r="C759">
        <v>400000000</v>
      </c>
    </row>
    <row r="760" spans="1:3" x14ac:dyDescent="0.25">
      <c r="A760" s="9">
        <v>5753251</v>
      </c>
      <c r="B760" s="9" t="s">
        <v>4162</v>
      </c>
      <c r="C760">
        <v>400000000</v>
      </c>
    </row>
    <row r="761" spans="1:3" x14ac:dyDescent="0.25">
      <c r="A761" s="9">
        <v>5667251</v>
      </c>
      <c r="B761" s="9" t="s">
        <v>4163</v>
      </c>
      <c r="C761">
        <v>400000000</v>
      </c>
    </row>
    <row r="762" spans="1:3" x14ac:dyDescent="0.25">
      <c r="A762" s="9">
        <v>5613251</v>
      </c>
      <c r="B762" s="9" t="s">
        <v>4164</v>
      </c>
      <c r="C762">
        <v>400000000</v>
      </c>
    </row>
    <row r="763" spans="1:3" x14ac:dyDescent="0.25">
      <c r="A763" s="9">
        <v>5562251</v>
      </c>
      <c r="B763" s="9" t="s">
        <v>4165</v>
      </c>
      <c r="C763">
        <v>400000000</v>
      </c>
    </row>
    <row r="764" spans="1:3" x14ac:dyDescent="0.25">
      <c r="A764" s="9">
        <v>5487251</v>
      </c>
      <c r="B764" s="9" t="s">
        <v>4166</v>
      </c>
      <c r="C764">
        <v>400000000</v>
      </c>
    </row>
    <row r="765" spans="1:3" x14ac:dyDescent="0.25">
      <c r="A765" s="9">
        <v>5321251</v>
      </c>
      <c r="B765" s="9" t="s">
        <v>4167</v>
      </c>
      <c r="C765">
        <v>400000000</v>
      </c>
    </row>
    <row r="766" spans="1:3" x14ac:dyDescent="0.25">
      <c r="A766" s="9">
        <v>4486251</v>
      </c>
      <c r="B766" s="9" t="s">
        <v>4673</v>
      </c>
      <c r="C766">
        <v>400000000</v>
      </c>
    </row>
    <row r="767" spans="1:3" x14ac:dyDescent="0.25">
      <c r="A767" s="9">
        <v>4130251</v>
      </c>
      <c r="B767" s="9" t="s">
        <v>4674</v>
      </c>
      <c r="C767">
        <v>400000000</v>
      </c>
    </row>
    <row r="768" spans="1:3" x14ac:dyDescent="0.25">
      <c r="A768" s="9">
        <v>4128251</v>
      </c>
      <c r="B768" s="9" t="s">
        <v>4675</v>
      </c>
      <c r="C768">
        <v>400000000</v>
      </c>
    </row>
    <row r="769" spans="1:3" x14ac:dyDescent="0.25">
      <c r="A769" s="9">
        <v>4129251</v>
      </c>
      <c r="B769" s="9" t="s">
        <v>4676</v>
      </c>
      <c r="C769">
        <v>400000000</v>
      </c>
    </row>
    <row r="770" spans="1:3" x14ac:dyDescent="0.25">
      <c r="A770" s="9">
        <v>4147251</v>
      </c>
      <c r="B770" s="9" t="s">
        <v>4677</v>
      </c>
      <c r="C770">
        <v>400000000</v>
      </c>
    </row>
    <row r="771" spans="1:3" x14ac:dyDescent="0.25">
      <c r="A771" s="9">
        <v>3989251</v>
      </c>
      <c r="B771" s="9" t="s">
        <v>4678</v>
      </c>
      <c r="C771">
        <v>400000000</v>
      </c>
    </row>
    <row r="772" spans="1:3" x14ac:dyDescent="0.25">
      <c r="A772" s="9">
        <v>4473251</v>
      </c>
      <c r="B772" s="9" t="s">
        <v>4679</v>
      </c>
      <c r="C772">
        <v>400000000</v>
      </c>
    </row>
    <row r="773" spans="1:3" x14ac:dyDescent="0.25">
      <c r="A773" s="9">
        <v>4013251</v>
      </c>
      <c r="B773" s="9" t="s">
        <v>4680</v>
      </c>
      <c r="C773">
        <v>400000000</v>
      </c>
    </row>
    <row r="774" spans="1:3" x14ac:dyDescent="0.25">
      <c r="A774" s="9">
        <v>4048251</v>
      </c>
      <c r="B774" s="9" t="s">
        <v>4681</v>
      </c>
      <c r="C774">
        <v>400000000</v>
      </c>
    </row>
    <row r="775" spans="1:3" x14ac:dyDescent="0.25">
      <c r="A775" s="9">
        <v>4380251</v>
      </c>
      <c r="B775" s="9" t="s">
        <v>4682</v>
      </c>
      <c r="C775">
        <v>400000000</v>
      </c>
    </row>
    <row r="776" spans="1:3" x14ac:dyDescent="0.25">
      <c r="A776" s="9">
        <v>4108251</v>
      </c>
      <c r="B776" s="9" t="s">
        <v>4683</v>
      </c>
      <c r="C776">
        <v>400000000</v>
      </c>
    </row>
    <row r="777" spans="1:3" x14ac:dyDescent="0.25">
      <c r="A777" s="9">
        <v>4511251</v>
      </c>
      <c r="B777" s="9" t="s">
        <v>4684</v>
      </c>
      <c r="C777">
        <v>400000000</v>
      </c>
    </row>
    <row r="778" spans="1:3" x14ac:dyDescent="0.25">
      <c r="A778" s="9">
        <v>4504251</v>
      </c>
      <c r="B778" s="9" t="s">
        <v>4685</v>
      </c>
      <c r="C778">
        <v>400000000</v>
      </c>
    </row>
    <row r="779" spans="1:3" x14ac:dyDescent="0.25">
      <c r="A779" s="9">
        <v>4498251</v>
      </c>
      <c r="B779" s="9" t="s">
        <v>4686</v>
      </c>
      <c r="C779">
        <v>400000000</v>
      </c>
    </row>
    <row r="780" spans="1:3" x14ac:dyDescent="0.25">
      <c r="A780" s="9">
        <v>4056251</v>
      </c>
      <c r="B780" s="9" t="s">
        <v>4687</v>
      </c>
      <c r="C780">
        <v>400000000</v>
      </c>
    </row>
    <row r="781" spans="1:3" x14ac:dyDescent="0.25">
      <c r="A781" s="9">
        <v>4020251</v>
      </c>
      <c r="B781" s="9" t="s">
        <v>4688</v>
      </c>
      <c r="C781">
        <v>400000000</v>
      </c>
    </row>
    <row r="782" spans="1:3" x14ac:dyDescent="0.25">
      <c r="A782" s="9">
        <v>4012251</v>
      </c>
      <c r="B782" s="9" t="s">
        <v>4689</v>
      </c>
      <c r="C782">
        <v>400000000</v>
      </c>
    </row>
    <row r="783" spans="1:3" x14ac:dyDescent="0.25">
      <c r="A783" s="9">
        <v>4275251</v>
      </c>
      <c r="B783" s="9" t="s">
        <v>4690</v>
      </c>
      <c r="C783">
        <v>400000000</v>
      </c>
    </row>
    <row r="784" spans="1:3" x14ac:dyDescent="0.25">
      <c r="A784" s="9">
        <v>4263251</v>
      </c>
      <c r="B784" s="9" t="s">
        <v>4691</v>
      </c>
      <c r="C784">
        <v>400000000</v>
      </c>
    </row>
    <row r="785" spans="1:3" x14ac:dyDescent="0.25">
      <c r="A785" s="9">
        <v>4156251</v>
      </c>
      <c r="B785" s="9" t="s">
        <v>4692</v>
      </c>
      <c r="C785">
        <v>400000000</v>
      </c>
    </row>
    <row r="786" spans="1:3" x14ac:dyDescent="0.25">
      <c r="A786" s="9">
        <v>4494251</v>
      </c>
      <c r="B786" s="9" t="s">
        <v>4693</v>
      </c>
      <c r="C786">
        <v>400000000</v>
      </c>
    </row>
    <row r="787" spans="1:3" x14ac:dyDescent="0.25">
      <c r="A787" s="9">
        <v>4349251</v>
      </c>
      <c r="B787" s="9" t="s">
        <v>4694</v>
      </c>
      <c r="C787">
        <v>400000000</v>
      </c>
    </row>
    <row r="788" spans="1:3" x14ac:dyDescent="0.25">
      <c r="A788" s="9">
        <v>4195251</v>
      </c>
      <c r="B788" s="9" t="s">
        <v>4695</v>
      </c>
      <c r="C788">
        <v>400000000</v>
      </c>
    </row>
    <row r="789" spans="1:3" x14ac:dyDescent="0.25">
      <c r="A789" s="9">
        <v>4152251</v>
      </c>
      <c r="B789" s="9" t="s">
        <v>4696</v>
      </c>
      <c r="C789">
        <v>400000000</v>
      </c>
    </row>
    <row r="790" spans="1:3" x14ac:dyDescent="0.25">
      <c r="A790" s="9">
        <v>4277251</v>
      </c>
      <c r="B790" s="9" t="s">
        <v>4697</v>
      </c>
      <c r="C790">
        <v>400000000</v>
      </c>
    </row>
    <row r="791" spans="1:3" x14ac:dyDescent="0.25">
      <c r="A791" s="9">
        <v>4264251</v>
      </c>
      <c r="B791" s="9" t="s">
        <v>4698</v>
      </c>
      <c r="C791">
        <v>400000000</v>
      </c>
    </row>
    <row r="792" spans="1:3" x14ac:dyDescent="0.25">
      <c r="A792" s="9">
        <v>4121251</v>
      </c>
      <c r="B792" s="9" t="s">
        <v>4699</v>
      </c>
      <c r="C792">
        <v>400000000</v>
      </c>
    </row>
    <row r="793" spans="1:3" x14ac:dyDescent="0.25">
      <c r="A793" s="9">
        <v>4100251</v>
      </c>
      <c r="B793" s="9" t="s">
        <v>4700</v>
      </c>
      <c r="C793">
        <v>400000000</v>
      </c>
    </row>
    <row r="794" spans="1:3" x14ac:dyDescent="0.25">
      <c r="A794" s="9">
        <v>4047251</v>
      </c>
      <c r="B794" s="9" t="s">
        <v>4701</v>
      </c>
      <c r="C794">
        <v>400000000</v>
      </c>
    </row>
    <row r="795" spans="1:3" x14ac:dyDescent="0.25">
      <c r="A795" s="9">
        <v>4547251</v>
      </c>
      <c r="B795" s="9" t="s">
        <v>4702</v>
      </c>
      <c r="C795">
        <v>400000000</v>
      </c>
    </row>
    <row r="796" spans="1:3" x14ac:dyDescent="0.25">
      <c r="A796" s="9">
        <v>4490251</v>
      </c>
      <c r="B796" s="9" t="s">
        <v>4703</v>
      </c>
      <c r="C796">
        <v>400000000</v>
      </c>
    </row>
    <row r="797" spans="1:3" x14ac:dyDescent="0.25">
      <c r="A797" s="9">
        <v>4489251</v>
      </c>
      <c r="B797" s="9" t="s">
        <v>4704</v>
      </c>
      <c r="C797">
        <v>400000000</v>
      </c>
    </row>
    <row r="798" spans="1:3" x14ac:dyDescent="0.25">
      <c r="A798" s="9">
        <v>4475251</v>
      </c>
      <c r="B798" s="9" t="s">
        <v>4705</v>
      </c>
      <c r="C798">
        <v>400000000</v>
      </c>
    </row>
    <row r="799" spans="1:3" x14ac:dyDescent="0.25">
      <c r="A799" s="9">
        <v>4284251</v>
      </c>
      <c r="B799" s="9" t="s">
        <v>4706</v>
      </c>
      <c r="C799">
        <v>400000000</v>
      </c>
    </row>
    <row r="800" spans="1:3" x14ac:dyDescent="0.25">
      <c r="A800" s="9">
        <v>4269251</v>
      </c>
      <c r="B800" s="9" t="s">
        <v>4707</v>
      </c>
      <c r="C800">
        <v>400000000</v>
      </c>
    </row>
    <row r="801" spans="1:3" x14ac:dyDescent="0.25">
      <c r="A801" s="9">
        <v>4268251</v>
      </c>
      <c r="B801" s="9" t="s">
        <v>4708</v>
      </c>
      <c r="C801">
        <v>400000000</v>
      </c>
    </row>
    <row r="802" spans="1:3" x14ac:dyDescent="0.25">
      <c r="A802" s="9">
        <v>4204251</v>
      </c>
      <c r="B802" s="9" t="s">
        <v>4709</v>
      </c>
      <c r="C802">
        <v>400000000</v>
      </c>
    </row>
    <row r="803" spans="1:3" x14ac:dyDescent="0.25">
      <c r="A803" s="9">
        <v>4194251</v>
      </c>
      <c r="B803" s="9" t="s">
        <v>4710</v>
      </c>
      <c r="C803">
        <v>400000000</v>
      </c>
    </row>
    <row r="804" spans="1:3" x14ac:dyDescent="0.25">
      <c r="A804" s="9">
        <v>4157251</v>
      </c>
      <c r="B804" s="9" t="s">
        <v>4711</v>
      </c>
      <c r="C804">
        <v>400000000</v>
      </c>
    </row>
    <row r="805" spans="1:3" x14ac:dyDescent="0.25">
      <c r="A805" s="9">
        <v>4543251</v>
      </c>
      <c r="B805" s="9" t="s">
        <v>4712</v>
      </c>
      <c r="C805">
        <v>400000000</v>
      </c>
    </row>
    <row r="806" spans="1:3" x14ac:dyDescent="0.25">
      <c r="A806" s="9">
        <v>4485251</v>
      </c>
      <c r="B806" s="9" t="s">
        <v>4713</v>
      </c>
      <c r="C806">
        <v>400000000</v>
      </c>
    </row>
    <row r="807" spans="1:3" x14ac:dyDescent="0.25">
      <c r="A807" s="9">
        <v>4192251</v>
      </c>
      <c r="B807" s="9" t="s">
        <v>4714</v>
      </c>
      <c r="C807">
        <v>400000000</v>
      </c>
    </row>
    <row r="808" spans="1:3" x14ac:dyDescent="0.25">
      <c r="A808" s="9">
        <v>4177251</v>
      </c>
      <c r="B808" s="9" t="s">
        <v>4715</v>
      </c>
      <c r="C808">
        <v>400000000</v>
      </c>
    </row>
    <row r="809" spans="1:3" x14ac:dyDescent="0.25">
      <c r="A809" s="9">
        <v>4487251</v>
      </c>
      <c r="B809" s="9" t="s">
        <v>4716</v>
      </c>
      <c r="C809">
        <v>400000000</v>
      </c>
    </row>
    <row r="810" spans="1:3" x14ac:dyDescent="0.25">
      <c r="A810" s="9">
        <v>4460251</v>
      </c>
      <c r="B810" s="9" t="s">
        <v>4717</v>
      </c>
      <c r="C810">
        <v>400000000</v>
      </c>
    </row>
    <row r="811" spans="1:3" x14ac:dyDescent="0.25">
      <c r="A811" s="9">
        <v>4437251</v>
      </c>
      <c r="B811" s="9" t="s">
        <v>4718</v>
      </c>
      <c r="C811">
        <v>400000000</v>
      </c>
    </row>
    <row r="812" spans="1:3" x14ac:dyDescent="0.25">
      <c r="A812" s="9">
        <v>4266251</v>
      </c>
      <c r="B812" s="9" t="s">
        <v>4719</v>
      </c>
      <c r="C812">
        <v>400000000</v>
      </c>
    </row>
    <row r="813" spans="1:3" x14ac:dyDescent="0.25">
      <c r="A813" s="9">
        <v>4262251</v>
      </c>
      <c r="B813" s="9" t="s">
        <v>4720</v>
      </c>
      <c r="C813">
        <v>400000000</v>
      </c>
    </row>
    <row r="814" spans="1:3" x14ac:dyDescent="0.25">
      <c r="A814" s="9">
        <v>4216251</v>
      </c>
      <c r="B814" s="9" t="s">
        <v>4721</v>
      </c>
      <c r="C814">
        <v>400000000</v>
      </c>
    </row>
    <row r="815" spans="1:3" x14ac:dyDescent="0.25">
      <c r="A815" s="9">
        <v>4554251</v>
      </c>
      <c r="B815" s="9" t="s">
        <v>4722</v>
      </c>
      <c r="C815">
        <v>400000000</v>
      </c>
    </row>
    <row r="816" spans="1:3" x14ac:dyDescent="0.25">
      <c r="A816" s="9">
        <v>4445251</v>
      </c>
      <c r="B816" s="9" t="s">
        <v>4723</v>
      </c>
      <c r="C816">
        <v>400000000</v>
      </c>
    </row>
    <row r="817" spans="1:3" x14ac:dyDescent="0.25">
      <c r="A817" s="9">
        <v>4436251</v>
      </c>
      <c r="B817" s="9" t="s">
        <v>4724</v>
      </c>
      <c r="C817">
        <v>400000000</v>
      </c>
    </row>
    <row r="818" spans="1:3" x14ac:dyDescent="0.25">
      <c r="A818" s="9">
        <v>4371251</v>
      </c>
      <c r="B818" s="9" t="s">
        <v>4725</v>
      </c>
      <c r="C818">
        <v>400000000</v>
      </c>
    </row>
    <row r="819" spans="1:3" x14ac:dyDescent="0.25">
      <c r="A819" s="9">
        <v>4252251</v>
      </c>
      <c r="B819" s="9" t="s">
        <v>4726</v>
      </c>
      <c r="C819">
        <v>400000000</v>
      </c>
    </row>
    <row r="820" spans="1:3" x14ac:dyDescent="0.25">
      <c r="A820" s="9">
        <v>4220251</v>
      </c>
      <c r="B820" s="9" t="s">
        <v>4727</v>
      </c>
      <c r="C820">
        <v>400000000</v>
      </c>
    </row>
    <row r="821" spans="1:3" x14ac:dyDescent="0.25">
      <c r="A821" s="9">
        <v>4176251</v>
      </c>
      <c r="B821" s="9" t="s">
        <v>4728</v>
      </c>
      <c r="C821">
        <v>400000000</v>
      </c>
    </row>
    <row r="822" spans="1:3" x14ac:dyDescent="0.25">
      <c r="A822" s="9">
        <v>4548251</v>
      </c>
      <c r="B822" s="9" t="s">
        <v>4729</v>
      </c>
      <c r="C822">
        <v>400000000</v>
      </c>
    </row>
    <row r="823" spans="1:3" x14ac:dyDescent="0.25">
      <c r="A823" s="9">
        <v>4417251</v>
      </c>
      <c r="B823" s="9" t="s">
        <v>4730</v>
      </c>
      <c r="C823">
        <v>400000000</v>
      </c>
    </row>
    <row r="824" spans="1:3" x14ac:dyDescent="0.25">
      <c r="A824" s="9">
        <v>4382251</v>
      </c>
      <c r="B824" s="9" t="s">
        <v>4731</v>
      </c>
      <c r="C824">
        <v>400000000</v>
      </c>
    </row>
    <row r="825" spans="1:3" x14ac:dyDescent="0.25">
      <c r="A825" s="9">
        <v>4197251</v>
      </c>
      <c r="B825" s="9" t="s">
        <v>4732</v>
      </c>
      <c r="C825">
        <v>400000000</v>
      </c>
    </row>
    <row r="826" spans="1:3" x14ac:dyDescent="0.25">
      <c r="A826" s="9">
        <v>4045251</v>
      </c>
      <c r="B826" s="9" t="s">
        <v>4733</v>
      </c>
      <c r="C826">
        <v>400000000</v>
      </c>
    </row>
    <row r="827" spans="1:3" x14ac:dyDescent="0.25">
      <c r="A827" s="9">
        <v>8963251</v>
      </c>
      <c r="B827" s="9" t="s">
        <v>3168</v>
      </c>
      <c r="C827">
        <v>404475492</v>
      </c>
    </row>
    <row r="828" spans="1:3" x14ac:dyDescent="0.25">
      <c r="A828" s="9">
        <v>5028251</v>
      </c>
      <c r="B828" s="9" t="s">
        <v>4100</v>
      </c>
      <c r="C828">
        <v>413600000</v>
      </c>
    </row>
    <row r="829" spans="1:3" x14ac:dyDescent="0.25">
      <c r="A829" s="9">
        <v>4951251</v>
      </c>
      <c r="B829" s="9" t="s">
        <v>4101</v>
      </c>
      <c r="C829">
        <v>413600000</v>
      </c>
    </row>
    <row r="830" spans="1:3" x14ac:dyDescent="0.25">
      <c r="A830" s="9">
        <v>5071251</v>
      </c>
      <c r="B830" s="9" t="s">
        <v>4102</v>
      </c>
      <c r="C830">
        <v>413600000</v>
      </c>
    </row>
    <row r="831" spans="1:3" x14ac:dyDescent="0.25">
      <c r="A831" s="9">
        <v>5041251</v>
      </c>
      <c r="B831" s="9" t="s">
        <v>4099</v>
      </c>
      <c r="C831">
        <v>415200000</v>
      </c>
    </row>
    <row r="832" spans="1:3" x14ac:dyDescent="0.25">
      <c r="A832" s="9">
        <v>8996251</v>
      </c>
      <c r="B832" s="9" t="s">
        <v>3030</v>
      </c>
      <c r="C832">
        <v>417000000</v>
      </c>
    </row>
    <row r="833" spans="1:3" x14ac:dyDescent="0.25">
      <c r="A833" s="9">
        <v>8998251</v>
      </c>
      <c r="B833" s="9" t="s">
        <v>3167</v>
      </c>
      <c r="C833">
        <v>418672000</v>
      </c>
    </row>
    <row r="834" spans="1:3" x14ac:dyDescent="0.25">
      <c r="A834" s="9">
        <v>9012251</v>
      </c>
      <c r="B834" s="9" t="s">
        <v>3166</v>
      </c>
      <c r="C834">
        <v>424000000</v>
      </c>
    </row>
    <row r="835" spans="1:3" x14ac:dyDescent="0.25">
      <c r="A835" s="9">
        <v>4593251</v>
      </c>
      <c r="B835" s="9" t="s">
        <v>4097</v>
      </c>
      <c r="C835">
        <v>424000000</v>
      </c>
    </row>
    <row r="836" spans="1:3" x14ac:dyDescent="0.25">
      <c r="A836" s="9">
        <v>4575251</v>
      </c>
      <c r="B836" s="9" t="s">
        <v>4098</v>
      </c>
      <c r="C836">
        <v>424000000</v>
      </c>
    </row>
    <row r="837" spans="1:3" x14ac:dyDescent="0.25">
      <c r="A837" s="9">
        <v>8148251</v>
      </c>
      <c r="B837" s="9" t="s">
        <v>3583</v>
      </c>
      <c r="C837">
        <v>425000000</v>
      </c>
    </row>
    <row r="838" spans="1:3" x14ac:dyDescent="0.25">
      <c r="A838" s="9">
        <v>7267251</v>
      </c>
      <c r="B838" s="9" t="s">
        <v>3584</v>
      </c>
      <c r="C838">
        <v>425000000</v>
      </c>
    </row>
    <row r="839" spans="1:3" x14ac:dyDescent="0.25">
      <c r="A839" s="9">
        <v>6866251</v>
      </c>
      <c r="B839" s="9" t="s">
        <v>3585</v>
      </c>
      <c r="C839">
        <v>425000000</v>
      </c>
    </row>
    <row r="840" spans="1:3" x14ac:dyDescent="0.25">
      <c r="A840" s="9">
        <v>3980251</v>
      </c>
      <c r="B840" s="9" t="s">
        <v>4672</v>
      </c>
      <c r="C840">
        <v>425000000</v>
      </c>
    </row>
    <row r="841" spans="1:3" x14ac:dyDescent="0.25">
      <c r="A841" s="9">
        <v>9013251</v>
      </c>
      <c r="B841" s="9" t="s">
        <v>3165</v>
      </c>
      <c r="C841">
        <v>432200000</v>
      </c>
    </row>
    <row r="842" spans="1:3" x14ac:dyDescent="0.25">
      <c r="A842" s="9">
        <v>9015251</v>
      </c>
      <c r="B842" s="9" t="s">
        <v>3157</v>
      </c>
      <c r="C842">
        <v>450000000</v>
      </c>
    </row>
    <row r="843" spans="1:3" x14ac:dyDescent="0.25">
      <c r="A843" s="9">
        <v>9017251</v>
      </c>
      <c r="B843" s="9" t="s">
        <v>3158</v>
      </c>
      <c r="C843">
        <v>450000000</v>
      </c>
    </row>
    <row r="844" spans="1:3" x14ac:dyDescent="0.25">
      <c r="A844" s="9">
        <v>9022251</v>
      </c>
      <c r="B844" s="9" t="s">
        <v>3159</v>
      </c>
      <c r="C844">
        <v>450000000</v>
      </c>
    </row>
    <row r="845" spans="1:3" x14ac:dyDescent="0.25">
      <c r="A845" s="9">
        <v>9031251</v>
      </c>
      <c r="B845" s="9" t="s">
        <v>3160</v>
      </c>
      <c r="C845">
        <v>450000000</v>
      </c>
    </row>
    <row r="846" spans="1:3" x14ac:dyDescent="0.25">
      <c r="A846" s="9">
        <v>9026251</v>
      </c>
      <c r="B846" s="9" t="s">
        <v>3161</v>
      </c>
      <c r="C846">
        <v>450000000</v>
      </c>
    </row>
    <row r="847" spans="1:3" x14ac:dyDescent="0.25">
      <c r="A847" s="9">
        <v>9027251</v>
      </c>
      <c r="B847" s="9" t="s">
        <v>3162</v>
      </c>
      <c r="C847">
        <v>450000000</v>
      </c>
    </row>
    <row r="848" spans="1:3" x14ac:dyDescent="0.25">
      <c r="A848" s="9">
        <v>9028251</v>
      </c>
      <c r="B848" s="9" t="s">
        <v>3163</v>
      </c>
      <c r="C848">
        <v>450000000</v>
      </c>
    </row>
    <row r="849" spans="1:3" x14ac:dyDescent="0.25">
      <c r="A849" s="9">
        <v>9032251</v>
      </c>
      <c r="B849" s="9" t="s">
        <v>3164</v>
      </c>
      <c r="C849">
        <v>450000000</v>
      </c>
    </row>
    <row r="850" spans="1:3" x14ac:dyDescent="0.25">
      <c r="A850" s="9">
        <v>7754251</v>
      </c>
      <c r="B850" s="9" t="s">
        <v>3576</v>
      </c>
      <c r="C850">
        <v>450000000</v>
      </c>
    </row>
    <row r="851" spans="1:3" x14ac:dyDescent="0.25">
      <c r="A851" s="9">
        <v>7112251</v>
      </c>
      <c r="B851" s="9" t="s">
        <v>3577</v>
      </c>
      <c r="C851">
        <v>450000000</v>
      </c>
    </row>
    <row r="852" spans="1:3" x14ac:dyDescent="0.25">
      <c r="A852" s="9">
        <v>6839251</v>
      </c>
      <c r="B852" s="9" t="s">
        <v>3578</v>
      </c>
      <c r="C852">
        <v>450000000</v>
      </c>
    </row>
    <row r="853" spans="1:3" x14ac:dyDescent="0.25">
      <c r="A853" s="9">
        <v>8143251</v>
      </c>
      <c r="B853" s="9" t="s">
        <v>3579</v>
      </c>
      <c r="C853">
        <v>450000000</v>
      </c>
    </row>
    <row r="854" spans="1:3" x14ac:dyDescent="0.25">
      <c r="A854" s="9">
        <v>7196251</v>
      </c>
      <c r="B854" s="9" t="s">
        <v>3580</v>
      </c>
      <c r="C854">
        <v>450000000</v>
      </c>
    </row>
    <row r="855" spans="1:3" x14ac:dyDescent="0.25">
      <c r="A855" s="9">
        <v>6862251</v>
      </c>
      <c r="B855" s="9" t="s">
        <v>3581</v>
      </c>
      <c r="C855">
        <v>450000000</v>
      </c>
    </row>
    <row r="856" spans="1:3" x14ac:dyDescent="0.25">
      <c r="A856" s="9">
        <v>7247251</v>
      </c>
      <c r="B856" s="9" t="s">
        <v>3582</v>
      </c>
      <c r="C856">
        <v>450000000</v>
      </c>
    </row>
    <row r="857" spans="1:3" x14ac:dyDescent="0.25">
      <c r="A857" s="9">
        <v>5260251</v>
      </c>
      <c r="B857" s="9" t="s">
        <v>4086</v>
      </c>
      <c r="C857">
        <v>450000000</v>
      </c>
    </row>
    <row r="858" spans="1:3" x14ac:dyDescent="0.25">
      <c r="A858" s="9">
        <v>4995251</v>
      </c>
      <c r="B858" s="9" t="s">
        <v>4087</v>
      </c>
      <c r="C858">
        <v>450000000</v>
      </c>
    </row>
    <row r="859" spans="1:3" x14ac:dyDescent="0.25">
      <c r="A859" s="9">
        <v>5927251</v>
      </c>
      <c r="B859" s="9" t="s">
        <v>4088</v>
      </c>
      <c r="C859">
        <v>450000000</v>
      </c>
    </row>
    <row r="860" spans="1:3" x14ac:dyDescent="0.25">
      <c r="A860" s="9">
        <v>5957251</v>
      </c>
      <c r="B860" s="9" t="s">
        <v>4089</v>
      </c>
      <c r="C860">
        <v>450000000</v>
      </c>
    </row>
    <row r="861" spans="1:3" x14ac:dyDescent="0.25">
      <c r="A861" s="9">
        <v>5949251</v>
      </c>
      <c r="B861" s="9" t="s">
        <v>4090</v>
      </c>
      <c r="C861">
        <v>450000000</v>
      </c>
    </row>
    <row r="862" spans="1:3" x14ac:dyDescent="0.25">
      <c r="A862" s="9">
        <v>5904251</v>
      </c>
      <c r="B862" s="9" t="s">
        <v>4091</v>
      </c>
      <c r="C862">
        <v>450000000</v>
      </c>
    </row>
    <row r="863" spans="1:3" x14ac:dyDescent="0.25">
      <c r="A863" s="9">
        <v>5545251</v>
      </c>
      <c r="B863" s="9" t="s">
        <v>4092</v>
      </c>
      <c r="C863">
        <v>450000000</v>
      </c>
    </row>
    <row r="864" spans="1:3" x14ac:dyDescent="0.25">
      <c r="A864" s="9">
        <v>5980251</v>
      </c>
      <c r="B864" s="9" t="s">
        <v>4093</v>
      </c>
      <c r="C864">
        <v>450000000</v>
      </c>
    </row>
    <row r="865" spans="1:3" x14ac:dyDescent="0.25">
      <c r="A865" s="9">
        <v>5020251</v>
      </c>
      <c r="B865" s="9" t="s">
        <v>4094</v>
      </c>
      <c r="C865">
        <v>450000000</v>
      </c>
    </row>
    <row r="866" spans="1:3" x14ac:dyDescent="0.25">
      <c r="A866" s="9">
        <v>5628251</v>
      </c>
      <c r="B866" s="9" t="s">
        <v>4095</v>
      </c>
      <c r="C866">
        <v>450000000</v>
      </c>
    </row>
    <row r="867" spans="1:3" x14ac:dyDescent="0.25">
      <c r="A867" s="9">
        <v>5875251</v>
      </c>
      <c r="B867" s="9" t="s">
        <v>4096</v>
      </c>
      <c r="C867">
        <v>450000000</v>
      </c>
    </row>
    <row r="868" spans="1:3" x14ac:dyDescent="0.25">
      <c r="A868" s="9">
        <v>4481251</v>
      </c>
      <c r="B868" s="9" t="s">
        <v>4671</v>
      </c>
      <c r="C868">
        <v>450000000</v>
      </c>
    </row>
    <row r="869" spans="1:3" x14ac:dyDescent="0.25">
      <c r="A869" s="9">
        <v>5021251</v>
      </c>
      <c r="B869" s="9" t="s">
        <v>4085</v>
      </c>
      <c r="C869">
        <v>455000000</v>
      </c>
    </row>
    <row r="870" spans="1:3" x14ac:dyDescent="0.25">
      <c r="A870" s="9">
        <v>4964251</v>
      </c>
      <c r="B870" s="9" t="s">
        <v>4084</v>
      </c>
      <c r="C870">
        <v>467000000</v>
      </c>
    </row>
    <row r="871" spans="1:3" x14ac:dyDescent="0.25">
      <c r="A871" s="9">
        <v>9035251</v>
      </c>
      <c r="B871" s="9" t="s">
        <v>3156</v>
      </c>
      <c r="C871">
        <v>470880000</v>
      </c>
    </row>
    <row r="872" spans="1:3" x14ac:dyDescent="0.25">
      <c r="A872" s="9">
        <v>7284251</v>
      </c>
      <c r="B872" s="9" t="s">
        <v>3575</v>
      </c>
      <c r="C872">
        <v>475000000</v>
      </c>
    </row>
    <row r="873" spans="1:3" x14ac:dyDescent="0.25">
      <c r="A873" s="9">
        <v>7885251</v>
      </c>
      <c r="B873" s="9" t="s">
        <v>3574</v>
      </c>
      <c r="C873">
        <v>489000000</v>
      </c>
    </row>
    <row r="874" spans="1:3" x14ac:dyDescent="0.25">
      <c r="A874" s="9">
        <v>9614251</v>
      </c>
      <c r="B874" s="9" t="s">
        <v>3039</v>
      </c>
      <c r="C874">
        <v>500000000</v>
      </c>
    </row>
    <row r="875" spans="1:3" x14ac:dyDescent="0.25">
      <c r="A875" s="9">
        <v>9039251</v>
      </c>
      <c r="B875" s="9" t="s">
        <v>3040</v>
      </c>
      <c r="C875">
        <v>500000000</v>
      </c>
    </row>
    <row r="876" spans="1:3" x14ac:dyDescent="0.25">
      <c r="A876" s="9">
        <v>9361251</v>
      </c>
      <c r="B876" s="9" t="s">
        <v>3041</v>
      </c>
      <c r="C876">
        <v>500000000</v>
      </c>
    </row>
    <row r="877" spans="1:3" x14ac:dyDescent="0.25">
      <c r="A877" s="9">
        <v>9074251</v>
      </c>
      <c r="B877" s="9" t="s">
        <v>3042</v>
      </c>
      <c r="C877">
        <v>500000000</v>
      </c>
    </row>
    <row r="878" spans="1:3" x14ac:dyDescent="0.25">
      <c r="A878" s="9">
        <v>9362251</v>
      </c>
      <c r="B878" s="9" t="s">
        <v>3043</v>
      </c>
      <c r="C878">
        <v>500000000</v>
      </c>
    </row>
    <row r="879" spans="1:3" x14ac:dyDescent="0.25">
      <c r="A879" s="9">
        <v>9366251</v>
      </c>
      <c r="B879" s="9" t="s">
        <v>3044</v>
      </c>
      <c r="C879">
        <v>500000000</v>
      </c>
    </row>
    <row r="880" spans="1:3" x14ac:dyDescent="0.25">
      <c r="A880" s="9">
        <v>9716251</v>
      </c>
      <c r="B880" s="9" t="s">
        <v>3045</v>
      </c>
      <c r="C880">
        <v>500000000</v>
      </c>
    </row>
    <row r="881" spans="1:3" x14ac:dyDescent="0.25">
      <c r="A881" s="9">
        <v>9055251</v>
      </c>
      <c r="B881" s="9" t="s">
        <v>3046</v>
      </c>
      <c r="C881">
        <v>500000000</v>
      </c>
    </row>
    <row r="882" spans="1:3" x14ac:dyDescent="0.25">
      <c r="A882" s="9">
        <v>9068251</v>
      </c>
      <c r="B882" s="9" t="s">
        <v>3047</v>
      </c>
      <c r="C882">
        <v>500000000</v>
      </c>
    </row>
    <row r="883" spans="1:3" x14ac:dyDescent="0.25">
      <c r="A883" s="9">
        <v>9073251</v>
      </c>
      <c r="B883" s="9" t="s">
        <v>3048</v>
      </c>
      <c r="C883">
        <v>500000000</v>
      </c>
    </row>
    <row r="884" spans="1:3" x14ac:dyDescent="0.25">
      <c r="A884" s="9">
        <v>9242251</v>
      </c>
      <c r="B884" s="9" t="s">
        <v>3049</v>
      </c>
      <c r="C884">
        <v>500000000</v>
      </c>
    </row>
    <row r="885" spans="1:3" x14ac:dyDescent="0.25">
      <c r="A885" s="9">
        <v>9338251</v>
      </c>
      <c r="B885" s="9" t="s">
        <v>3050</v>
      </c>
      <c r="C885">
        <v>500000000</v>
      </c>
    </row>
    <row r="886" spans="1:3" x14ac:dyDescent="0.25">
      <c r="A886" s="9">
        <v>9665251</v>
      </c>
      <c r="B886" s="9" t="s">
        <v>3051</v>
      </c>
      <c r="C886">
        <v>500000000</v>
      </c>
    </row>
    <row r="887" spans="1:3" x14ac:dyDescent="0.25">
      <c r="A887" s="9">
        <v>9067251</v>
      </c>
      <c r="B887" s="9" t="s">
        <v>3052</v>
      </c>
      <c r="C887">
        <v>500000000</v>
      </c>
    </row>
    <row r="888" spans="1:3" x14ac:dyDescent="0.25">
      <c r="A888" s="9">
        <v>9133251</v>
      </c>
      <c r="B888" s="9" t="s">
        <v>3053</v>
      </c>
      <c r="C888">
        <v>500000000</v>
      </c>
    </row>
    <row r="889" spans="1:3" x14ac:dyDescent="0.25">
      <c r="A889" s="9">
        <v>9136251</v>
      </c>
      <c r="B889" s="9" t="s">
        <v>3054</v>
      </c>
      <c r="C889">
        <v>500000000</v>
      </c>
    </row>
    <row r="890" spans="1:3" x14ac:dyDescent="0.25">
      <c r="A890" s="9">
        <v>9210251</v>
      </c>
      <c r="B890" s="9" t="s">
        <v>3055</v>
      </c>
      <c r="C890">
        <v>500000000</v>
      </c>
    </row>
    <row r="891" spans="1:3" x14ac:dyDescent="0.25">
      <c r="A891" s="9">
        <v>9266251</v>
      </c>
      <c r="B891" s="9" t="s">
        <v>3056</v>
      </c>
      <c r="C891">
        <v>500000000</v>
      </c>
    </row>
    <row r="892" spans="1:3" x14ac:dyDescent="0.25">
      <c r="A892" s="9">
        <v>9302251</v>
      </c>
      <c r="B892" s="9" t="s">
        <v>3057</v>
      </c>
      <c r="C892">
        <v>500000000</v>
      </c>
    </row>
    <row r="893" spans="1:3" x14ac:dyDescent="0.25">
      <c r="A893" s="9">
        <v>9315251</v>
      </c>
      <c r="B893" s="9" t="s">
        <v>3058</v>
      </c>
      <c r="C893">
        <v>500000000</v>
      </c>
    </row>
    <row r="894" spans="1:3" x14ac:dyDescent="0.25">
      <c r="A894" s="9">
        <v>9445251</v>
      </c>
      <c r="B894" s="9" t="s">
        <v>3059</v>
      </c>
      <c r="C894">
        <v>500000000</v>
      </c>
    </row>
    <row r="895" spans="1:3" x14ac:dyDescent="0.25">
      <c r="A895" s="9">
        <v>9446251</v>
      </c>
      <c r="B895" s="9" t="s">
        <v>3060</v>
      </c>
      <c r="C895">
        <v>500000000</v>
      </c>
    </row>
    <row r="896" spans="1:3" x14ac:dyDescent="0.25">
      <c r="A896" s="9">
        <v>9544251</v>
      </c>
      <c r="B896" s="9" t="s">
        <v>3061</v>
      </c>
      <c r="C896">
        <v>500000000</v>
      </c>
    </row>
    <row r="897" spans="1:3" x14ac:dyDescent="0.25">
      <c r="A897" s="9">
        <v>9599251</v>
      </c>
      <c r="B897" s="9" t="s">
        <v>3062</v>
      </c>
      <c r="C897">
        <v>500000000</v>
      </c>
    </row>
    <row r="898" spans="1:3" x14ac:dyDescent="0.25">
      <c r="A898" s="9">
        <v>9640251</v>
      </c>
      <c r="B898" s="9" t="s">
        <v>3063</v>
      </c>
      <c r="C898">
        <v>500000000</v>
      </c>
    </row>
    <row r="899" spans="1:3" x14ac:dyDescent="0.25">
      <c r="A899" s="9">
        <v>9691251</v>
      </c>
      <c r="B899" s="9" t="s">
        <v>3064</v>
      </c>
      <c r="C899">
        <v>500000000</v>
      </c>
    </row>
    <row r="900" spans="1:3" x14ac:dyDescent="0.25">
      <c r="A900" s="9">
        <v>9138251</v>
      </c>
      <c r="B900" s="9" t="s">
        <v>3065</v>
      </c>
      <c r="C900">
        <v>500000000</v>
      </c>
    </row>
    <row r="901" spans="1:3" x14ac:dyDescent="0.25">
      <c r="A901" s="9">
        <v>9150251</v>
      </c>
      <c r="B901" s="9" t="s">
        <v>3066</v>
      </c>
      <c r="C901">
        <v>500000000</v>
      </c>
    </row>
    <row r="902" spans="1:3" x14ac:dyDescent="0.25">
      <c r="A902" s="9">
        <v>9151251</v>
      </c>
      <c r="B902" s="9" t="s">
        <v>3067</v>
      </c>
      <c r="C902">
        <v>500000000</v>
      </c>
    </row>
    <row r="903" spans="1:3" x14ac:dyDescent="0.25">
      <c r="A903" s="9">
        <v>9313251</v>
      </c>
      <c r="B903" s="9" t="s">
        <v>3068</v>
      </c>
      <c r="C903">
        <v>500000000</v>
      </c>
    </row>
    <row r="904" spans="1:3" x14ac:dyDescent="0.25">
      <c r="A904" s="9">
        <v>9316251</v>
      </c>
      <c r="B904" s="9" t="s">
        <v>3069</v>
      </c>
      <c r="C904">
        <v>500000000</v>
      </c>
    </row>
    <row r="905" spans="1:3" x14ac:dyDescent="0.25">
      <c r="A905" s="9">
        <v>9325251</v>
      </c>
      <c r="B905" s="9" t="s">
        <v>3070</v>
      </c>
      <c r="C905">
        <v>500000000</v>
      </c>
    </row>
    <row r="906" spans="1:3" x14ac:dyDescent="0.25">
      <c r="A906" s="9">
        <v>9329251</v>
      </c>
      <c r="B906" s="9" t="s">
        <v>3071</v>
      </c>
      <c r="C906">
        <v>500000000</v>
      </c>
    </row>
    <row r="907" spans="1:3" x14ac:dyDescent="0.25">
      <c r="A907" s="9">
        <v>9344251</v>
      </c>
      <c r="B907" s="9" t="s">
        <v>3072</v>
      </c>
      <c r="C907">
        <v>500000000</v>
      </c>
    </row>
    <row r="908" spans="1:3" x14ac:dyDescent="0.25">
      <c r="A908" s="9">
        <v>9395251</v>
      </c>
      <c r="B908" s="9" t="s">
        <v>3073</v>
      </c>
      <c r="C908">
        <v>500000000</v>
      </c>
    </row>
    <row r="909" spans="1:3" x14ac:dyDescent="0.25">
      <c r="A909" s="9">
        <v>9442251</v>
      </c>
      <c r="B909" s="9" t="s">
        <v>3074</v>
      </c>
      <c r="C909">
        <v>500000000</v>
      </c>
    </row>
    <row r="910" spans="1:3" x14ac:dyDescent="0.25">
      <c r="A910" s="9">
        <v>9630251</v>
      </c>
      <c r="B910" s="9" t="s">
        <v>3075</v>
      </c>
      <c r="C910">
        <v>500000000</v>
      </c>
    </row>
    <row r="911" spans="1:3" x14ac:dyDescent="0.25">
      <c r="A911" s="9">
        <v>9675251</v>
      </c>
      <c r="B911" s="9" t="s">
        <v>3076</v>
      </c>
      <c r="C911">
        <v>500000000</v>
      </c>
    </row>
    <row r="912" spans="1:3" x14ac:dyDescent="0.25">
      <c r="A912">
        <v>9701251</v>
      </c>
      <c r="B912" t="s">
        <v>3077</v>
      </c>
      <c r="C912">
        <v>500000000</v>
      </c>
    </row>
    <row r="913" spans="1:3" x14ac:dyDescent="0.25">
      <c r="A913">
        <v>9705251</v>
      </c>
      <c r="B913" t="s">
        <v>3078</v>
      </c>
      <c r="C913">
        <v>500000000</v>
      </c>
    </row>
    <row r="914" spans="1:3" x14ac:dyDescent="0.25">
      <c r="A914">
        <v>9075251</v>
      </c>
      <c r="B914" t="s">
        <v>3079</v>
      </c>
      <c r="C914">
        <v>500000000</v>
      </c>
    </row>
    <row r="915" spans="1:3" x14ac:dyDescent="0.25">
      <c r="A915">
        <v>9076251</v>
      </c>
      <c r="B915" t="s">
        <v>3080</v>
      </c>
      <c r="C915">
        <v>500000000</v>
      </c>
    </row>
    <row r="916" spans="1:3" x14ac:dyDescent="0.25">
      <c r="A916">
        <v>9186251</v>
      </c>
      <c r="B916" t="s">
        <v>3081</v>
      </c>
      <c r="C916">
        <v>500000000</v>
      </c>
    </row>
    <row r="917" spans="1:3" x14ac:dyDescent="0.25">
      <c r="A917">
        <v>9208251</v>
      </c>
      <c r="B917" t="s">
        <v>3082</v>
      </c>
      <c r="C917">
        <v>500000000</v>
      </c>
    </row>
    <row r="918" spans="1:3" x14ac:dyDescent="0.25">
      <c r="A918">
        <v>9271251</v>
      </c>
      <c r="B918" t="s">
        <v>3083</v>
      </c>
      <c r="C918">
        <v>500000000</v>
      </c>
    </row>
    <row r="919" spans="1:3" x14ac:dyDescent="0.25">
      <c r="A919">
        <v>9272251</v>
      </c>
      <c r="B919" t="s">
        <v>3084</v>
      </c>
      <c r="C919">
        <v>500000000</v>
      </c>
    </row>
    <row r="920" spans="1:3" x14ac:dyDescent="0.25">
      <c r="A920">
        <v>9275251</v>
      </c>
      <c r="B920" t="s">
        <v>3085</v>
      </c>
      <c r="C920">
        <v>500000000</v>
      </c>
    </row>
    <row r="921" spans="1:3" x14ac:dyDescent="0.25">
      <c r="A921">
        <v>9289251</v>
      </c>
      <c r="B921" t="s">
        <v>3086</v>
      </c>
      <c r="C921">
        <v>500000000</v>
      </c>
    </row>
    <row r="922" spans="1:3" x14ac:dyDescent="0.25">
      <c r="A922">
        <v>9307251</v>
      </c>
      <c r="B922" t="s">
        <v>3087</v>
      </c>
      <c r="C922">
        <v>500000000</v>
      </c>
    </row>
    <row r="923" spans="1:3" x14ac:dyDescent="0.25">
      <c r="A923">
        <v>9311251</v>
      </c>
      <c r="B923" t="s">
        <v>3088</v>
      </c>
      <c r="C923">
        <v>500000000</v>
      </c>
    </row>
    <row r="924" spans="1:3" x14ac:dyDescent="0.25">
      <c r="A924">
        <v>9323251</v>
      </c>
      <c r="B924" t="s">
        <v>3089</v>
      </c>
      <c r="C924">
        <v>500000000</v>
      </c>
    </row>
    <row r="925" spans="1:3" x14ac:dyDescent="0.25">
      <c r="A925">
        <v>9339251</v>
      </c>
      <c r="B925" t="s">
        <v>3090</v>
      </c>
      <c r="C925">
        <v>500000000</v>
      </c>
    </row>
    <row r="926" spans="1:3" x14ac:dyDescent="0.25">
      <c r="A926">
        <v>9340251</v>
      </c>
      <c r="B926" t="s">
        <v>3091</v>
      </c>
      <c r="C926">
        <v>500000000</v>
      </c>
    </row>
    <row r="927" spans="1:3" x14ac:dyDescent="0.25">
      <c r="A927">
        <v>9364251</v>
      </c>
      <c r="B927" t="s">
        <v>3092</v>
      </c>
      <c r="C927">
        <v>500000000</v>
      </c>
    </row>
    <row r="928" spans="1:3" x14ac:dyDescent="0.25">
      <c r="A928">
        <v>9414251</v>
      </c>
      <c r="B928" t="s">
        <v>3093</v>
      </c>
      <c r="C928">
        <v>500000000</v>
      </c>
    </row>
    <row r="929" spans="1:3" x14ac:dyDescent="0.25">
      <c r="A929">
        <v>9417251</v>
      </c>
      <c r="B929" t="s">
        <v>3094</v>
      </c>
      <c r="C929">
        <v>500000000</v>
      </c>
    </row>
    <row r="930" spans="1:3" x14ac:dyDescent="0.25">
      <c r="A930">
        <v>9438251</v>
      </c>
      <c r="B930" t="s">
        <v>3095</v>
      </c>
      <c r="C930">
        <v>500000000</v>
      </c>
    </row>
    <row r="931" spans="1:3" x14ac:dyDescent="0.25">
      <c r="A931">
        <v>9467251</v>
      </c>
      <c r="B931" t="s">
        <v>3096</v>
      </c>
      <c r="C931">
        <v>500000000</v>
      </c>
    </row>
    <row r="932" spans="1:3" x14ac:dyDescent="0.25">
      <c r="A932">
        <v>9477251</v>
      </c>
      <c r="B932" t="s">
        <v>3097</v>
      </c>
      <c r="C932">
        <v>500000000</v>
      </c>
    </row>
    <row r="933" spans="1:3" x14ac:dyDescent="0.25">
      <c r="A933">
        <v>9605251</v>
      </c>
      <c r="B933" t="s">
        <v>3098</v>
      </c>
      <c r="C933">
        <v>500000000</v>
      </c>
    </row>
    <row r="934" spans="1:3" x14ac:dyDescent="0.25">
      <c r="A934">
        <v>9625251</v>
      </c>
      <c r="B934" t="s">
        <v>3099</v>
      </c>
      <c r="C934">
        <v>500000000</v>
      </c>
    </row>
    <row r="935" spans="1:3" x14ac:dyDescent="0.25">
      <c r="A935">
        <v>9707251</v>
      </c>
      <c r="B935" t="s">
        <v>3100</v>
      </c>
      <c r="C935">
        <v>500000000</v>
      </c>
    </row>
    <row r="936" spans="1:3" x14ac:dyDescent="0.25">
      <c r="A936">
        <v>9720251</v>
      </c>
      <c r="B936" t="s">
        <v>3101</v>
      </c>
      <c r="C936">
        <v>500000000</v>
      </c>
    </row>
    <row r="937" spans="1:3" x14ac:dyDescent="0.25">
      <c r="A937">
        <v>9072251</v>
      </c>
      <c r="B937" t="s">
        <v>3102</v>
      </c>
      <c r="C937">
        <v>500000000</v>
      </c>
    </row>
    <row r="938" spans="1:3" x14ac:dyDescent="0.25">
      <c r="A938">
        <v>9103251</v>
      </c>
      <c r="B938" t="s">
        <v>3103</v>
      </c>
      <c r="C938">
        <v>500000000</v>
      </c>
    </row>
    <row r="939" spans="1:3" x14ac:dyDescent="0.25">
      <c r="A939">
        <v>9156251</v>
      </c>
      <c r="B939" t="s">
        <v>3104</v>
      </c>
      <c r="C939">
        <v>500000000</v>
      </c>
    </row>
    <row r="940" spans="1:3" x14ac:dyDescent="0.25">
      <c r="A940">
        <v>9163251</v>
      </c>
      <c r="B940" t="s">
        <v>3105</v>
      </c>
      <c r="C940">
        <v>500000000</v>
      </c>
    </row>
    <row r="941" spans="1:3" x14ac:dyDescent="0.25">
      <c r="A941">
        <v>9201251</v>
      </c>
      <c r="B941" t="s">
        <v>3106</v>
      </c>
      <c r="C941">
        <v>500000000</v>
      </c>
    </row>
    <row r="942" spans="1:3" x14ac:dyDescent="0.25">
      <c r="A942">
        <v>9241251</v>
      </c>
      <c r="B942" t="s">
        <v>3107</v>
      </c>
      <c r="C942">
        <v>500000000</v>
      </c>
    </row>
    <row r="943" spans="1:3" x14ac:dyDescent="0.25">
      <c r="A943">
        <v>9265251</v>
      </c>
      <c r="B943" t="s">
        <v>3108</v>
      </c>
      <c r="C943">
        <v>500000000</v>
      </c>
    </row>
    <row r="944" spans="1:3" x14ac:dyDescent="0.25">
      <c r="A944">
        <v>9273251</v>
      </c>
      <c r="B944" t="s">
        <v>3109</v>
      </c>
      <c r="C944">
        <v>500000000</v>
      </c>
    </row>
    <row r="945" spans="1:3" x14ac:dyDescent="0.25">
      <c r="A945">
        <v>9298251</v>
      </c>
      <c r="B945" t="s">
        <v>3110</v>
      </c>
      <c r="C945">
        <v>500000000</v>
      </c>
    </row>
    <row r="946" spans="1:3" x14ac:dyDescent="0.25">
      <c r="A946">
        <v>9299251</v>
      </c>
      <c r="B946" t="s">
        <v>3111</v>
      </c>
      <c r="C946">
        <v>500000000</v>
      </c>
    </row>
    <row r="947" spans="1:3" x14ac:dyDescent="0.25">
      <c r="A947">
        <v>9406251</v>
      </c>
      <c r="B947" t="s">
        <v>3112</v>
      </c>
      <c r="C947">
        <v>500000000</v>
      </c>
    </row>
    <row r="948" spans="1:3" x14ac:dyDescent="0.25">
      <c r="A948">
        <v>9418251</v>
      </c>
      <c r="B948" t="s">
        <v>3113</v>
      </c>
      <c r="C948">
        <v>500000000</v>
      </c>
    </row>
    <row r="949" spans="1:3" x14ac:dyDescent="0.25">
      <c r="A949">
        <v>9429251</v>
      </c>
      <c r="B949" t="s">
        <v>3114</v>
      </c>
      <c r="C949">
        <v>500000000</v>
      </c>
    </row>
    <row r="950" spans="1:3" x14ac:dyDescent="0.25">
      <c r="A950">
        <v>9440251</v>
      </c>
      <c r="B950" t="s">
        <v>3115</v>
      </c>
      <c r="C950">
        <v>500000000</v>
      </c>
    </row>
    <row r="951" spans="1:3" x14ac:dyDescent="0.25">
      <c r="A951">
        <v>9441251</v>
      </c>
      <c r="B951" t="s">
        <v>3116</v>
      </c>
      <c r="C951">
        <v>500000000</v>
      </c>
    </row>
    <row r="952" spans="1:3" x14ac:dyDescent="0.25">
      <c r="A952">
        <v>9443251</v>
      </c>
      <c r="B952" t="s">
        <v>3117</v>
      </c>
      <c r="C952">
        <v>500000000</v>
      </c>
    </row>
    <row r="953" spans="1:3" x14ac:dyDescent="0.25">
      <c r="A953">
        <v>9455251</v>
      </c>
      <c r="B953" t="s">
        <v>3118</v>
      </c>
      <c r="C953">
        <v>500000000</v>
      </c>
    </row>
    <row r="954" spans="1:3" x14ac:dyDescent="0.25">
      <c r="A954">
        <v>9532251</v>
      </c>
      <c r="B954" t="s">
        <v>3119</v>
      </c>
      <c r="C954">
        <v>500000000</v>
      </c>
    </row>
    <row r="955" spans="1:3" x14ac:dyDescent="0.25">
      <c r="A955">
        <v>9533251</v>
      </c>
      <c r="B955" t="s">
        <v>3120</v>
      </c>
      <c r="C955">
        <v>500000000</v>
      </c>
    </row>
    <row r="956" spans="1:3" x14ac:dyDescent="0.25">
      <c r="A956">
        <v>9536251</v>
      </c>
      <c r="B956" t="s">
        <v>3121</v>
      </c>
      <c r="C956">
        <v>500000000</v>
      </c>
    </row>
    <row r="957" spans="1:3" x14ac:dyDescent="0.25">
      <c r="A957">
        <v>9582251</v>
      </c>
      <c r="B957" t="s">
        <v>3122</v>
      </c>
      <c r="C957">
        <v>500000000</v>
      </c>
    </row>
    <row r="958" spans="1:3" x14ac:dyDescent="0.25">
      <c r="A958">
        <v>9606251</v>
      </c>
      <c r="B958" t="s">
        <v>3123</v>
      </c>
      <c r="C958">
        <v>500000000</v>
      </c>
    </row>
    <row r="959" spans="1:3" x14ac:dyDescent="0.25">
      <c r="A959">
        <v>9622251</v>
      </c>
      <c r="B959" t="s">
        <v>3124</v>
      </c>
      <c r="C959">
        <v>500000000</v>
      </c>
    </row>
    <row r="960" spans="1:3" x14ac:dyDescent="0.25">
      <c r="A960">
        <v>9626251</v>
      </c>
      <c r="B960" t="s">
        <v>3125</v>
      </c>
      <c r="C960">
        <v>500000000</v>
      </c>
    </row>
    <row r="961" spans="1:3" x14ac:dyDescent="0.25">
      <c r="A961">
        <v>9650251</v>
      </c>
      <c r="B961" t="s">
        <v>3126</v>
      </c>
      <c r="C961">
        <v>500000000</v>
      </c>
    </row>
    <row r="962" spans="1:3" x14ac:dyDescent="0.25">
      <c r="A962">
        <v>9087251</v>
      </c>
      <c r="B962" t="s">
        <v>3127</v>
      </c>
      <c r="C962">
        <v>500000000</v>
      </c>
    </row>
    <row r="963" spans="1:3" x14ac:dyDescent="0.25">
      <c r="A963">
        <v>9108251</v>
      </c>
      <c r="B963" t="s">
        <v>3128</v>
      </c>
      <c r="C963">
        <v>500000000</v>
      </c>
    </row>
    <row r="964" spans="1:3" x14ac:dyDescent="0.25">
      <c r="A964">
        <v>9132251</v>
      </c>
      <c r="B964" t="s">
        <v>3129</v>
      </c>
      <c r="C964">
        <v>500000000</v>
      </c>
    </row>
    <row r="965" spans="1:3" x14ac:dyDescent="0.25">
      <c r="A965">
        <v>9140251</v>
      </c>
      <c r="B965" t="s">
        <v>3130</v>
      </c>
      <c r="C965">
        <v>500000000</v>
      </c>
    </row>
    <row r="966" spans="1:3" x14ac:dyDescent="0.25">
      <c r="A966">
        <v>9147251</v>
      </c>
      <c r="B966" t="s">
        <v>3131</v>
      </c>
      <c r="C966">
        <v>500000000</v>
      </c>
    </row>
    <row r="967" spans="1:3" x14ac:dyDescent="0.25">
      <c r="A967">
        <v>9155251</v>
      </c>
      <c r="B967" t="s">
        <v>3132</v>
      </c>
      <c r="C967">
        <v>500000000</v>
      </c>
    </row>
    <row r="968" spans="1:3" x14ac:dyDescent="0.25">
      <c r="A968">
        <v>9157251</v>
      </c>
      <c r="B968" t="s">
        <v>3133</v>
      </c>
      <c r="C968">
        <v>500000000</v>
      </c>
    </row>
    <row r="969" spans="1:3" x14ac:dyDescent="0.25">
      <c r="A969">
        <v>9276251</v>
      </c>
      <c r="B969" t="s">
        <v>3134</v>
      </c>
      <c r="C969">
        <v>500000000</v>
      </c>
    </row>
    <row r="970" spans="1:3" x14ac:dyDescent="0.25">
      <c r="A970">
        <v>9293251</v>
      </c>
      <c r="B970" t="s">
        <v>3135</v>
      </c>
      <c r="C970">
        <v>500000000</v>
      </c>
    </row>
    <row r="971" spans="1:3" x14ac:dyDescent="0.25">
      <c r="A971">
        <v>9296251</v>
      </c>
      <c r="B971" t="s">
        <v>3136</v>
      </c>
      <c r="C971">
        <v>500000000</v>
      </c>
    </row>
    <row r="972" spans="1:3" x14ac:dyDescent="0.25">
      <c r="A972">
        <v>9305251</v>
      </c>
      <c r="B972" t="s">
        <v>3137</v>
      </c>
      <c r="C972">
        <v>500000000</v>
      </c>
    </row>
    <row r="973" spans="1:3" x14ac:dyDescent="0.25">
      <c r="A973">
        <v>9309251</v>
      </c>
      <c r="B973" t="s">
        <v>3138</v>
      </c>
      <c r="C973">
        <v>500000000</v>
      </c>
    </row>
    <row r="974" spans="1:3" x14ac:dyDescent="0.25">
      <c r="A974">
        <v>9321251</v>
      </c>
      <c r="B974" t="s">
        <v>3139</v>
      </c>
      <c r="C974">
        <v>500000000</v>
      </c>
    </row>
    <row r="975" spans="1:3" x14ac:dyDescent="0.25">
      <c r="A975">
        <v>9415251</v>
      </c>
      <c r="B975" t="s">
        <v>3140</v>
      </c>
      <c r="C975">
        <v>500000000</v>
      </c>
    </row>
    <row r="976" spans="1:3" x14ac:dyDescent="0.25">
      <c r="A976">
        <v>9416251</v>
      </c>
      <c r="B976" t="s">
        <v>3141</v>
      </c>
      <c r="C976">
        <v>500000000</v>
      </c>
    </row>
    <row r="977" spans="1:3" x14ac:dyDescent="0.25">
      <c r="A977">
        <v>9480251</v>
      </c>
      <c r="B977" t="s">
        <v>3142</v>
      </c>
      <c r="C977">
        <v>500000000</v>
      </c>
    </row>
    <row r="978" spans="1:3" x14ac:dyDescent="0.25">
      <c r="A978">
        <v>9530251</v>
      </c>
      <c r="B978" t="s">
        <v>3143</v>
      </c>
      <c r="C978">
        <v>500000000</v>
      </c>
    </row>
    <row r="979" spans="1:3" x14ac:dyDescent="0.25">
      <c r="A979">
        <v>9579251</v>
      </c>
      <c r="B979" t="s">
        <v>3144</v>
      </c>
      <c r="C979">
        <v>500000000</v>
      </c>
    </row>
    <row r="980" spans="1:3" x14ac:dyDescent="0.25">
      <c r="A980">
        <v>9580251</v>
      </c>
      <c r="B980" t="s">
        <v>3145</v>
      </c>
      <c r="C980">
        <v>500000000</v>
      </c>
    </row>
    <row r="981" spans="1:3" x14ac:dyDescent="0.25">
      <c r="A981">
        <v>9584251</v>
      </c>
      <c r="B981" t="s">
        <v>3146</v>
      </c>
      <c r="C981">
        <v>500000000</v>
      </c>
    </row>
    <row r="982" spans="1:3" x14ac:dyDescent="0.25">
      <c r="A982">
        <v>9604251</v>
      </c>
      <c r="B982" t="s">
        <v>3147</v>
      </c>
      <c r="C982">
        <v>500000000</v>
      </c>
    </row>
    <row r="983" spans="1:3" x14ac:dyDescent="0.25">
      <c r="A983">
        <v>9607251</v>
      </c>
      <c r="B983" t="s">
        <v>3148</v>
      </c>
      <c r="C983">
        <v>500000000</v>
      </c>
    </row>
    <row r="984" spans="1:3" x14ac:dyDescent="0.25">
      <c r="A984">
        <v>9674251</v>
      </c>
      <c r="B984" t="s">
        <v>3149</v>
      </c>
      <c r="C984">
        <v>500000000</v>
      </c>
    </row>
    <row r="985" spans="1:3" x14ac:dyDescent="0.25">
      <c r="A985">
        <v>9683251</v>
      </c>
      <c r="B985" t="s">
        <v>3150</v>
      </c>
      <c r="C985">
        <v>500000000</v>
      </c>
    </row>
    <row r="986" spans="1:3" x14ac:dyDescent="0.25">
      <c r="A986">
        <v>9719251</v>
      </c>
      <c r="B986" t="s">
        <v>3151</v>
      </c>
      <c r="C986">
        <v>500000000</v>
      </c>
    </row>
    <row r="987" spans="1:3" x14ac:dyDescent="0.25">
      <c r="A987">
        <v>9608251</v>
      </c>
      <c r="B987" t="s">
        <v>3152</v>
      </c>
      <c r="C987">
        <v>500000000</v>
      </c>
    </row>
    <row r="988" spans="1:3" x14ac:dyDescent="0.25">
      <c r="A988">
        <v>9616251</v>
      </c>
      <c r="B988" t="s">
        <v>3153</v>
      </c>
      <c r="C988">
        <v>500000000</v>
      </c>
    </row>
    <row r="989" spans="1:3" x14ac:dyDescent="0.25">
      <c r="A989">
        <v>9660251</v>
      </c>
      <c r="B989" t="s">
        <v>3154</v>
      </c>
      <c r="C989">
        <v>500000000</v>
      </c>
    </row>
    <row r="990" spans="1:3" x14ac:dyDescent="0.25">
      <c r="A990">
        <v>9672251</v>
      </c>
      <c r="B990" t="s">
        <v>3155</v>
      </c>
      <c r="C990">
        <v>500000000</v>
      </c>
    </row>
    <row r="991" spans="1:3" x14ac:dyDescent="0.25">
      <c r="A991">
        <v>6864251</v>
      </c>
      <c r="B991" t="s">
        <v>3519</v>
      </c>
      <c r="C991">
        <v>500000000</v>
      </c>
    </row>
    <row r="992" spans="1:3" x14ac:dyDescent="0.25">
      <c r="A992">
        <v>6239251</v>
      </c>
      <c r="B992" t="s">
        <v>3520</v>
      </c>
      <c r="C992">
        <v>500000000</v>
      </c>
    </row>
    <row r="993" spans="1:3" x14ac:dyDescent="0.25">
      <c r="A993">
        <v>6471251</v>
      </c>
      <c r="B993" t="s">
        <v>3521</v>
      </c>
      <c r="C993">
        <v>500000000</v>
      </c>
    </row>
    <row r="994" spans="1:3" x14ac:dyDescent="0.25">
      <c r="A994">
        <v>6512251</v>
      </c>
      <c r="B994" t="s">
        <v>3522</v>
      </c>
      <c r="C994">
        <v>500000000</v>
      </c>
    </row>
    <row r="995" spans="1:3" x14ac:dyDescent="0.25">
      <c r="A995">
        <v>6013251</v>
      </c>
      <c r="B995" t="s">
        <v>3523</v>
      </c>
      <c r="C995">
        <v>500000000</v>
      </c>
    </row>
    <row r="996" spans="1:3" x14ac:dyDescent="0.25">
      <c r="A996">
        <v>6014251</v>
      </c>
      <c r="B996" t="s">
        <v>3524</v>
      </c>
      <c r="C996">
        <v>500000000</v>
      </c>
    </row>
    <row r="997" spans="1:3" x14ac:dyDescent="0.25">
      <c r="A997">
        <v>6284251</v>
      </c>
      <c r="B997" t="s">
        <v>3525</v>
      </c>
      <c r="C997">
        <v>500000000</v>
      </c>
    </row>
    <row r="998" spans="1:3" x14ac:dyDescent="0.25">
      <c r="A998">
        <v>6391251</v>
      </c>
      <c r="B998" t="s">
        <v>3526</v>
      </c>
      <c r="C998">
        <v>500000000</v>
      </c>
    </row>
    <row r="999" spans="1:3" x14ac:dyDescent="0.25">
      <c r="A999">
        <v>7747251</v>
      </c>
      <c r="B999" t="s">
        <v>3527</v>
      </c>
      <c r="C999">
        <v>500000000</v>
      </c>
    </row>
    <row r="1000" spans="1:3" x14ac:dyDescent="0.25">
      <c r="A1000">
        <v>6510251</v>
      </c>
      <c r="B1000" t="s">
        <v>3528</v>
      </c>
      <c r="C1000">
        <v>500000000</v>
      </c>
    </row>
    <row r="1001" spans="1:3" x14ac:dyDescent="0.25">
      <c r="A1001">
        <v>6390251</v>
      </c>
      <c r="B1001" t="s">
        <v>3529</v>
      </c>
      <c r="C1001">
        <v>500000000</v>
      </c>
    </row>
    <row r="1002" spans="1:3" x14ac:dyDescent="0.25">
      <c r="A1002">
        <v>6353251</v>
      </c>
      <c r="B1002" t="s">
        <v>3530</v>
      </c>
      <c r="C1002">
        <v>500000000</v>
      </c>
    </row>
    <row r="1003" spans="1:3" x14ac:dyDescent="0.25">
      <c r="A1003">
        <v>6593251</v>
      </c>
      <c r="B1003" t="s">
        <v>3531</v>
      </c>
      <c r="C1003">
        <v>500000000</v>
      </c>
    </row>
    <row r="1004" spans="1:3" x14ac:dyDescent="0.25">
      <c r="A1004">
        <v>6442251</v>
      </c>
      <c r="B1004" t="s">
        <v>3532</v>
      </c>
      <c r="C1004">
        <v>500000000</v>
      </c>
    </row>
    <row r="1005" spans="1:3" x14ac:dyDescent="0.25">
      <c r="A1005">
        <v>8147251</v>
      </c>
      <c r="B1005" t="s">
        <v>3533</v>
      </c>
      <c r="C1005">
        <v>500000000</v>
      </c>
    </row>
    <row r="1006" spans="1:3" x14ac:dyDescent="0.25">
      <c r="A1006">
        <v>8036251</v>
      </c>
      <c r="B1006" t="s">
        <v>3534</v>
      </c>
      <c r="C1006">
        <v>500000000</v>
      </c>
    </row>
    <row r="1007" spans="1:3" x14ac:dyDescent="0.25">
      <c r="A1007">
        <v>7868251</v>
      </c>
      <c r="B1007" t="s">
        <v>3535</v>
      </c>
      <c r="C1007">
        <v>500000000</v>
      </c>
    </row>
    <row r="1008" spans="1:3" x14ac:dyDescent="0.25">
      <c r="A1008">
        <v>7829251</v>
      </c>
      <c r="B1008" t="s">
        <v>3536</v>
      </c>
      <c r="C1008">
        <v>500000000</v>
      </c>
    </row>
    <row r="1009" spans="1:3" x14ac:dyDescent="0.25">
      <c r="A1009">
        <v>7722251</v>
      </c>
      <c r="B1009" t="s">
        <v>3537</v>
      </c>
      <c r="C1009">
        <v>500000000</v>
      </c>
    </row>
    <row r="1010" spans="1:3" x14ac:dyDescent="0.25">
      <c r="A1010">
        <v>6422251</v>
      </c>
      <c r="B1010" t="s">
        <v>3538</v>
      </c>
      <c r="C1010">
        <v>500000000</v>
      </c>
    </row>
    <row r="1011" spans="1:3" x14ac:dyDescent="0.25">
      <c r="A1011">
        <v>7578251</v>
      </c>
      <c r="B1011" t="s">
        <v>3539</v>
      </c>
      <c r="C1011">
        <v>500000000</v>
      </c>
    </row>
    <row r="1012" spans="1:3" x14ac:dyDescent="0.25">
      <c r="A1012">
        <v>7531251</v>
      </c>
      <c r="B1012" t="s">
        <v>3540</v>
      </c>
      <c r="C1012">
        <v>500000000</v>
      </c>
    </row>
    <row r="1013" spans="1:3" x14ac:dyDescent="0.25">
      <c r="A1013">
        <v>7061251</v>
      </c>
      <c r="B1013" t="s">
        <v>3541</v>
      </c>
      <c r="C1013">
        <v>500000000</v>
      </c>
    </row>
    <row r="1014" spans="1:3" x14ac:dyDescent="0.25">
      <c r="A1014">
        <v>6600251</v>
      </c>
      <c r="B1014" t="s">
        <v>3542</v>
      </c>
      <c r="C1014">
        <v>500000000</v>
      </c>
    </row>
    <row r="1015" spans="1:3" x14ac:dyDescent="0.25">
      <c r="A1015">
        <v>6474251</v>
      </c>
      <c r="B1015" t="s">
        <v>3543</v>
      </c>
      <c r="C1015">
        <v>500000000</v>
      </c>
    </row>
    <row r="1016" spans="1:3" x14ac:dyDescent="0.25">
      <c r="A1016">
        <v>8034251</v>
      </c>
      <c r="B1016" t="s">
        <v>3544</v>
      </c>
      <c r="C1016">
        <v>500000000</v>
      </c>
    </row>
    <row r="1017" spans="1:3" x14ac:dyDescent="0.25">
      <c r="A1017">
        <v>8005251</v>
      </c>
      <c r="B1017" t="s">
        <v>3545</v>
      </c>
      <c r="C1017">
        <v>500000000</v>
      </c>
    </row>
    <row r="1018" spans="1:3" x14ac:dyDescent="0.25">
      <c r="A1018">
        <v>7532251</v>
      </c>
      <c r="B1018" t="s">
        <v>3546</v>
      </c>
      <c r="C1018">
        <v>500000000</v>
      </c>
    </row>
    <row r="1019" spans="1:3" x14ac:dyDescent="0.25">
      <c r="A1019">
        <v>7457251</v>
      </c>
      <c r="B1019" t="s">
        <v>3547</v>
      </c>
      <c r="C1019">
        <v>500000000</v>
      </c>
    </row>
    <row r="1020" spans="1:3" x14ac:dyDescent="0.25">
      <c r="A1020">
        <v>7447251</v>
      </c>
      <c r="B1020" t="s">
        <v>3548</v>
      </c>
      <c r="C1020">
        <v>500000000</v>
      </c>
    </row>
    <row r="1021" spans="1:3" x14ac:dyDescent="0.25">
      <c r="A1021">
        <v>7192251</v>
      </c>
      <c r="B1021" t="s">
        <v>3549</v>
      </c>
      <c r="C1021">
        <v>500000000</v>
      </c>
    </row>
    <row r="1022" spans="1:3" x14ac:dyDescent="0.25">
      <c r="A1022">
        <v>7060251</v>
      </c>
      <c r="B1022" t="s">
        <v>3550</v>
      </c>
      <c r="C1022">
        <v>500000000</v>
      </c>
    </row>
    <row r="1023" spans="1:3" x14ac:dyDescent="0.25">
      <c r="A1023">
        <v>8063251</v>
      </c>
      <c r="B1023" t="s">
        <v>3551</v>
      </c>
      <c r="C1023">
        <v>500000000</v>
      </c>
    </row>
    <row r="1024" spans="1:3" x14ac:dyDescent="0.25">
      <c r="A1024">
        <v>7329251</v>
      </c>
      <c r="B1024" t="s">
        <v>3552</v>
      </c>
      <c r="C1024">
        <v>500000000</v>
      </c>
    </row>
    <row r="1025" spans="1:3" x14ac:dyDescent="0.25">
      <c r="A1025">
        <v>7163251</v>
      </c>
      <c r="B1025" t="s">
        <v>3553</v>
      </c>
      <c r="C1025">
        <v>500000000</v>
      </c>
    </row>
    <row r="1026" spans="1:3" x14ac:dyDescent="0.25">
      <c r="A1026">
        <v>7162251</v>
      </c>
      <c r="B1026" t="s">
        <v>3554</v>
      </c>
      <c r="C1026">
        <v>500000000</v>
      </c>
    </row>
    <row r="1027" spans="1:3" x14ac:dyDescent="0.25">
      <c r="A1027">
        <v>6599251</v>
      </c>
      <c r="B1027" t="s">
        <v>3555</v>
      </c>
      <c r="C1027">
        <v>500000000</v>
      </c>
    </row>
    <row r="1028" spans="1:3" x14ac:dyDescent="0.25">
      <c r="A1028">
        <v>7392251</v>
      </c>
      <c r="B1028" t="s">
        <v>3556</v>
      </c>
      <c r="C1028">
        <v>500000000</v>
      </c>
    </row>
    <row r="1029" spans="1:3" x14ac:dyDescent="0.25">
      <c r="A1029">
        <v>7226251</v>
      </c>
      <c r="B1029" t="s">
        <v>3557</v>
      </c>
      <c r="C1029">
        <v>500000000</v>
      </c>
    </row>
    <row r="1030" spans="1:3" x14ac:dyDescent="0.25">
      <c r="A1030">
        <v>7059251</v>
      </c>
      <c r="B1030" t="s">
        <v>3558</v>
      </c>
      <c r="C1030">
        <v>500000000</v>
      </c>
    </row>
    <row r="1031" spans="1:3" x14ac:dyDescent="0.25">
      <c r="A1031">
        <v>6833251</v>
      </c>
      <c r="B1031" t="s">
        <v>3559</v>
      </c>
      <c r="C1031">
        <v>500000000</v>
      </c>
    </row>
    <row r="1032" spans="1:3" x14ac:dyDescent="0.25">
      <c r="A1032">
        <v>6823251</v>
      </c>
      <c r="B1032" t="s">
        <v>3560</v>
      </c>
      <c r="C1032">
        <v>500000000</v>
      </c>
    </row>
    <row r="1033" spans="1:3" x14ac:dyDescent="0.25">
      <c r="A1033">
        <v>6509251</v>
      </c>
      <c r="B1033" t="s">
        <v>3561</v>
      </c>
      <c r="C1033">
        <v>500000000</v>
      </c>
    </row>
    <row r="1034" spans="1:3" x14ac:dyDescent="0.25">
      <c r="A1034">
        <v>7433251</v>
      </c>
      <c r="B1034" t="s">
        <v>3562</v>
      </c>
      <c r="C1034">
        <v>500000000</v>
      </c>
    </row>
    <row r="1035" spans="1:3" x14ac:dyDescent="0.25">
      <c r="A1035">
        <v>7292251</v>
      </c>
      <c r="B1035" t="s">
        <v>3563</v>
      </c>
      <c r="C1035">
        <v>500000000</v>
      </c>
    </row>
    <row r="1036" spans="1:3" x14ac:dyDescent="0.25">
      <c r="A1036">
        <v>7271251</v>
      </c>
      <c r="B1036" t="s">
        <v>3564</v>
      </c>
      <c r="C1036">
        <v>500000000</v>
      </c>
    </row>
    <row r="1037" spans="1:3" x14ac:dyDescent="0.25">
      <c r="A1037">
        <v>7229251</v>
      </c>
      <c r="B1037" t="s">
        <v>3565</v>
      </c>
      <c r="C1037">
        <v>500000000</v>
      </c>
    </row>
    <row r="1038" spans="1:3" x14ac:dyDescent="0.25">
      <c r="A1038">
        <v>7198251</v>
      </c>
      <c r="B1038" t="s">
        <v>3566</v>
      </c>
      <c r="C1038">
        <v>500000000</v>
      </c>
    </row>
    <row r="1039" spans="1:3" x14ac:dyDescent="0.25">
      <c r="A1039">
        <v>6621251</v>
      </c>
      <c r="B1039" t="s">
        <v>3567</v>
      </c>
      <c r="C1039">
        <v>500000000</v>
      </c>
    </row>
    <row r="1040" spans="1:3" x14ac:dyDescent="0.25">
      <c r="A1040">
        <v>6421251</v>
      </c>
      <c r="B1040" t="s">
        <v>3568</v>
      </c>
      <c r="C1040">
        <v>500000000</v>
      </c>
    </row>
    <row r="1041" spans="1:3" x14ac:dyDescent="0.25">
      <c r="A1041">
        <v>7687251</v>
      </c>
      <c r="B1041" t="s">
        <v>3569</v>
      </c>
      <c r="C1041">
        <v>500000000</v>
      </c>
    </row>
    <row r="1042" spans="1:3" x14ac:dyDescent="0.25">
      <c r="A1042">
        <v>7296251</v>
      </c>
      <c r="B1042" t="s">
        <v>3570</v>
      </c>
      <c r="C1042">
        <v>500000000</v>
      </c>
    </row>
    <row r="1043" spans="1:3" x14ac:dyDescent="0.25">
      <c r="A1043">
        <v>7293251</v>
      </c>
      <c r="B1043" t="s">
        <v>3571</v>
      </c>
      <c r="C1043">
        <v>500000000</v>
      </c>
    </row>
    <row r="1044" spans="1:3" x14ac:dyDescent="0.25">
      <c r="A1044">
        <v>7246251</v>
      </c>
      <c r="B1044" t="s">
        <v>3572</v>
      </c>
      <c r="C1044">
        <v>500000000</v>
      </c>
    </row>
    <row r="1045" spans="1:3" x14ac:dyDescent="0.25">
      <c r="A1045">
        <v>6620251</v>
      </c>
      <c r="B1045" t="s">
        <v>3573</v>
      </c>
      <c r="C1045">
        <v>500000000</v>
      </c>
    </row>
    <row r="1046" spans="1:3" x14ac:dyDescent="0.25">
      <c r="A1046">
        <v>4910251</v>
      </c>
      <c r="B1046" t="s">
        <v>3989</v>
      </c>
      <c r="C1046">
        <v>500000000</v>
      </c>
    </row>
    <row r="1047" spans="1:3" x14ac:dyDescent="0.25">
      <c r="A1047">
        <v>4692251</v>
      </c>
      <c r="B1047" t="s">
        <v>3990</v>
      </c>
      <c r="C1047">
        <v>500000000</v>
      </c>
    </row>
    <row r="1048" spans="1:3" x14ac:dyDescent="0.25">
      <c r="A1048">
        <v>4661251</v>
      </c>
      <c r="B1048" t="s">
        <v>3991</v>
      </c>
      <c r="C1048">
        <v>500000000</v>
      </c>
    </row>
    <row r="1049" spans="1:3" x14ac:dyDescent="0.25">
      <c r="A1049">
        <v>5317251</v>
      </c>
      <c r="B1049" t="s">
        <v>3992</v>
      </c>
      <c r="C1049">
        <v>500000000</v>
      </c>
    </row>
    <row r="1050" spans="1:3" x14ac:dyDescent="0.25">
      <c r="A1050">
        <v>5299251</v>
      </c>
      <c r="B1050" t="s">
        <v>3993</v>
      </c>
      <c r="C1050">
        <v>500000000</v>
      </c>
    </row>
    <row r="1051" spans="1:3" x14ac:dyDescent="0.25">
      <c r="A1051">
        <v>4880251</v>
      </c>
      <c r="B1051" t="s">
        <v>3994</v>
      </c>
      <c r="C1051">
        <v>500000000</v>
      </c>
    </row>
    <row r="1052" spans="1:3" x14ac:dyDescent="0.25">
      <c r="A1052">
        <v>5998251</v>
      </c>
      <c r="B1052" t="s">
        <v>3995</v>
      </c>
      <c r="C1052">
        <v>500000000</v>
      </c>
    </row>
    <row r="1053" spans="1:3" x14ac:dyDescent="0.25">
      <c r="A1053">
        <v>4998251</v>
      </c>
      <c r="B1053" t="s">
        <v>3996</v>
      </c>
      <c r="C1053">
        <v>500000000</v>
      </c>
    </row>
    <row r="1054" spans="1:3" x14ac:dyDescent="0.25">
      <c r="A1054">
        <v>4619251</v>
      </c>
      <c r="B1054" t="s">
        <v>3997</v>
      </c>
      <c r="C1054">
        <v>500000000</v>
      </c>
    </row>
    <row r="1055" spans="1:3" x14ac:dyDescent="0.25">
      <c r="A1055">
        <v>4618251</v>
      </c>
      <c r="B1055" t="s">
        <v>3998</v>
      </c>
      <c r="C1055">
        <v>500000000</v>
      </c>
    </row>
    <row r="1056" spans="1:3" x14ac:dyDescent="0.25">
      <c r="A1056">
        <v>5300251</v>
      </c>
      <c r="B1056" t="s">
        <v>3999</v>
      </c>
      <c r="C1056">
        <v>500000000</v>
      </c>
    </row>
    <row r="1057" spans="1:3" x14ac:dyDescent="0.25">
      <c r="A1057">
        <v>5268251</v>
      </c>
      <c r="B1057" t="s">
        <v>4000</v>
      </c>
      <c r="C1057">
        <v>500000000</v>
      </c>
    </row>
    <row r="1058" spans="1:3" x14ac:dyDescent="0.25">
      <c r="A1058">
        <v>5205251</v>
      </c>
      <c r="B1058" t="s">
        <v>4001</v>
      </c>
      <c r="C1058">
        <v>500000000</v>
      </c>
    </row>
    <row r="1059" spans="1:3" x14ac:dyDescent="0.25">
      <c r="A1059">
        <v>5008251</v>
      </c>
      <c r="B1059" t="s">
        <v>3997</v>
      </c>
      <c r="C1059">
        <v>500000000</v>
      </c>
    </row>
    <row r="1060" spans="1:3" x14ac:dyDescent="0.25">
      <c r="A1060">
        <v>4991251</v>
      </c>
      <c r="B1060" t="s">
        <v>4002</v>
      </c>
      <c r="C1060">
        <v>500000000</v>
      </c>
    </row>
    <row r="1061" spans="1:3" x14ac:dyDescent="0.25">
      <c r="A1061">
        <v>5679251</v>
      </c>
      <c r="B1061" t="s">
        <v>4003</v>
      </c>
      <c r="C1061">
        <v>500000000</v>
      </c>
    </row>
    <row r="1062" spans="1:3" x14ac:dyDescent="0.25">
      <c r="A1062">
        <v>5551251</v>
      </c>
      <c r="B1062" t="s">
        <v>4004</v>
      </c>
      <c r="C1062">
        <v>500000000</v>
      </c>
    </row>
    <row r="1063" spans="1:3" x14ac:dyDescent="0.25">
      <c r="A1063">
        <v>5466251</v>
      </c>
      <c r="B1063" t="s">
        <v>4005</v>
      </c>
      <c r="C1063">
        <v>500000000</v>
      </c>
    </row>
    <row r="1064" spans="1:3" x14ac:dyDescent="0.25">
      <c r="A1064">
        <v>5307251</v>
      </c>
      <c r="B1064" t="s">
        <v>4006</v>
      </c>
      <c r="C1064">
        <v>500000000</v>
      </c>
    </row>
    <row r="1065" spans="1:3" x14ac:dyDescent="0.25">
      <c r="A1065">
        <v>5104251</v>
      </c>
      <c r="B1065" t="s">
        <v>4007</v>
      </c>
      <c r="C1065">
        <v>500000000</v>
      </c>
    </row>
    <row r="1066" spans="1:3" x14ac:dyDescent="0.25">
      <c r="A1066">
        <v>5521251</v>
      </c>
      <c r="B1066" t="s">
        <v>4008</v>
      </c>
      <c r="C1066">
        <v>500000000</v>
      </c>
    </row>
    <row r="1067" spans="1:3" x14ac:dyDescent="0.25">
      <c r="A1067">
        <v>5520251</v>
      </c>
      <c r="B1067" t="s">
        <v>4009</v>
      </c>
      <c r="C1067">
        <v>500000000</v>
      </c>
    </row>
    <row r="1068" spans="1:3" x14ac:dyDescent="0.25">
      <c r="A1068">
        <v>5197251</v>
      </c>
      <c r="B1068" t="s">
        <v>4010</v>
      </c>
      <c r="C1068">
        <v>500000000</v>
      </c>
    </row>
    <row r="1069" spans="1:3" x14ac:dyDescent="0.25">
      <c r="A1069">
        <v>5004251</v>
      </c>
      <c r="B1069" t="s">
        <v>4011</v>
      </c>
      <c r="C1069">
        <v>500000000</v>
      </c>
    </row>
    <row r="1070" spans="1:3" x14ac:dyDescent="0.25">
      <c r="A1070">
        <v>5751251</v>
      </c>
      <c r="B1070" t="s">
        <v>4012</v>
      </c>
      <c r="C1070">
        <v>500000000</v>
      </c>
    </row>
    <row r="1071" spans="1:3" x14ac:dyDescent="0.25">
      <c r="A1071">
        <v>5492251</v>
      </c>
      <c r="B1071" t="s">
        <v>4013</v>
      </c>
      <c r="C1071">
        <v>500000000</v>
      </c>
    </row>
    <row r="1072" spans="1:3" x14ac:dyDescent="0.25">
      <c r="A1072">
        <v>5471251</v>
      </c>
      <c r="B1072" t="s">
        <v>4014</v>
      </c>
      <c r="C1072">
        <v>500000000</v>
      </c>
    </row>
    <row r="1073" spans="1:3" x14ac:dyDescent="0.25">
      <c r="A1073">
        <v>5336251</v>
      </c>
      <c r="B1073" t="s">
        <v>4015</v>
      </c>
      <c r="C1073">
        <v>500000000</v>
      </c>
    </row>
    <row r="1074" spans="1:3" x14ac:dyDescent="0.25">
      <c r="A1074">
        <v>5128251</v>
      </c>
      <c r="B1074" t="s">
        <v>4016</v>
      </c>
      <c r="C1074">
        <v>500000000</v>
      </c>
    </row>
    <row r="1075" spans="1:3" x14ac:dyDescent="0.25">
      <c r="A1075">
        <v>5941251</v>
      </c>
      <c r="B1075" t="s">
        <v>4017</v>
      </c>
      <c r="C1075">
        <v>500000000</v>
      </c>
    </row>
    <row r="1076" spans="1:3" x14ac:dyDescent="0.25">
      <c r="A1076">
        <v>5493251</v>
      </c>
      <c r="B1076" t="s">
        <v>4018</v>
      </c>
      <c r="C1076">
        <v>500000000</v>
      </c>
    </row>
    <row r="1077" spans="1:3" x14ac:dyDescent="0.25">
      <c r="A1077">
        <v>5488251</v>
      </c>
      <c r="B1077" t="s">
        <v>4019</v>
      </c>
      <c r="C1077">
        <v>500000000</v>
      </c>
    </row>
    <row r="1078" spans="1:3" x14ac:dyDescent="0.25">
      <c r="A1078">
        <v>5462251</v>
      </c>
      <c r="B1078" t="s">
        <v>4020</v>
      </c>
      <c r="C1078">
        <v>500000000</v>
      </c>
    </row>
    <row r="1079" spans="1:3" x14ac:dyDescent="0.25">
      <c r="A1079">
        <v>5431251</v>
      </c>
      <c r="B1079" t="s">
        <v>4021</v>
      </c>
      <c r="C1079">
        <v>500000000</v>
      </c>
    </row>
    <row r="1080" spans="1:3" x14ac:dyDescent="0.25">
      <c r="A1080">
        <v>5339251</v>
      </c>
      <c r="B1080" t="s">
        <v>4022</v>
      </c>
      <c r="C1080">
        <v>500000000</v>
      </c>
    </row>
    <row r="1081" spans="1:3" x14ac:dyDescent="0.25">
      <c r="A1081">
        <v>5309251</v>
      </c>
      <c r="B1081" t="s">
        <v>4023</v>
      </c>
      <c r="C1081">
        <v>500000000</v>
      </c>
    </row>
    <row r="1082" spans="1:3" x14ac:dyDescent="0.25">
      <c r="A1082">
        <v>5265251</v>
      </c>
      <c r="B1082" t="s">
        <v>4024</v>
      </c>
      <c r="C1082">
        <v>500000000</v>
      </c>
    </row>
    <row r="1083" spans="1:3" x14ac:dyDescent="0.25">
      <c r="A1083">
        <v>5228251</v>
      </c>
      <c r="B1083" t="s">
        <v>4025</v>
      </c>
      <c r="C1083">
        <v>500000000</v>
      </c>
    </row>
    <row r="1084" spans="1:3" x14ac:dyDescent="0.25">
      <c r="A1084">
        <v>4838251</v>
      </c>
      <c r="B1084" t="s">
        <v>4026</v>
      </c>
      <c r="C1084">
        <v>500000000</v>
      </c>
    </row>
    <row r="1085" spans="1:3" x14ac:dyDescent="0.25">
      <c r="A1085">
        <v>5945251</v>
      </c>
      <c r="B1085" t="s">
        <v>4027</v>
      </c>
      <c r="C1085">
        <v>500000000</v>
      </c>
    </row>
    <row r="1086" spans="1:3" x14ac:dyDescent="0.25">
      <c r="A1086">
        <v>5893251</v>
      </c>
      <c r="B1086" t="s">
        <v>4028</v>
      </c>
      <c r="C1086">
        <v>500000000</v>
      </c>
    </row>
    <row r="1087" spans="1:3" x14ac:dyDescent="0.25">
      <c r="A1087">
        <v>5834251</v>
      </c>
      <c r="B1087" t="s">
        <v>4029</v>
      </c>
      <c r="C1087">
        <v>500000000</v>
      </c>
    </row>
    <row r="1088" spans="1:3" x14ac:dyDescent="0.25">
      <c r="A1088">
        <v>5718251</v>
      </c>
      <c r="B1088" t="s">
        <v>4030</v>
      </c>
      <c r="C1088">
        <v>500000000</v>
      </c>
    </row>
    <row r="1089" spans="1:3" x14ac:dyDescent="0.25">
      <c r="A1089">
        <v>5683251</v>
      </c>
      <c r="B1089" t="s">
        <v>4031</v>
      </c>
      <c r="C1089">
        <v>500000000</v>
      </c>
    </row>
    <row r="1090" spans="1:3" x14ac:dyDescent="0.25">
      <c r="A1090">
        <v>5675251</v>
      </c>
      <c r="B1090" t="s">
        <v>4032</v>
      </c>
      <c r="C1090">
        <v>500000000</v>
      </c>
    </row>
    <row r="1091" spans="1:3" x14ac:dyDescent="0.25">
      <c r="A1091">
        <v>5526251</v>
      </c>
      <c r="B1091" t="s">
        <v>4033</v>
      </c>
      <c r="C1091">
        <v>500000000</v>
      </c>
    </row>
    <row r="1092" spans="1:3" x14ac:dyDescent="0.25">
      <c r="A1092">
        <v>5516251</v>
      </c>
      <c r="B1092" t="s">
        <v>4034</v>
      </c>
      <c r="C1092">
        <v>500000000</v>
      </c>
    </row>
    <row r="1093" spans="1:3" x14ac:dyDescent="0.25">
      <c r="A1093">
        <v>5512251</v>
      </c>
      <c r="B1093" t="s">
        <v>4035</v>
      </c>
      <c r="C1093">
        <v>500000000</v>
      </c>
    </row>
    <row r="1094" spans="1:3" x14ac:dyDescent="0.25">
      <c r="A1094">
        <v>5506251</v>
      </c>
      <c r="B1094" t="s">
        <v>4036</v>
      </c>
      <c r="C1094">
        <v>500000000</v>
      </c>
    </row>
    <row r="1095" spans="1:3" x14ac:dyDescent="0.25">
      <c r="A1095">
        <v>5393251</v>
      </c>
      <c r="B1095" t="s">
        <v>4037</v>
      </c>
      <c r="C1095">
        <v>500000000</v>
      </c>
    </row>
    <row r="1096" spans="1:3" x14ac:dyDescent="0.25">
      <c r="A1096">
        <v>5359251</v>
      </c>
      <c r="B1096" t="s">
        <v>4038</v>
      </c>
      <c r="C1096">
        <v>500000000</v>
      </c>
    </row>
    <row r="1097" spans="1:3" x14ac:dyDescent="0.25">
      <c r="A1097">
        <v>5356251</v>
      </c>
      <c r="B1097" t="s">
        <v>4039</v>
      </c>
      <c r="C1097">
        <v>500000000</v>
      </c>
    </row>
    <row r="1098" spans="1:3" x14ac:dyDescent="0.25">
      <c r="A1098">
        <v>5354251</v>
      </c>
      <c r="B1098" t="s">
        <v>4040</v>
      </c>
      <c r="C1098">
        <v>500000000</v>
      </c>
    </row>
    <row r="1099" spans="1:3" x14ac:dyDescent="0.25">
      <c r="A1099">
        <v>5305251</v>
      </c>
      <c r="B1099" t="s">
        <v>4041</v>
      </c>
      <c r="C1099">
        <v>500000000</v>
      </c>
    </row>
    <row r="1100" spans="1:3" x14ac:dyDescent="0.25">
      <c r="A1100">
        <v>5270251</v>
      </c>
      <c r="B1100" t="s">
        <v>4042</v>
      </c>
      <c r="C1100">
        <v>500000000</v>
      </c>
    </row>
    <row r="1101" spans="1:3" x14ac:dyDescent="0.25">
      <c r="A1101">
        <v>5207251</v>
      </c>
      <c r="B1101" t="s">
        <v>4043</v>
      </c>
      <c r="C1101">
        <v>500000000</v>
      </c>
    </row>
    <row r="1102" spans="1:3" x14ac:dyDescent="0.25">
      <c r="A1102">
        <v>5186251</v>
      </c>
      <c r="B1102" t="s">
        <v>4044</v>
      </c>
      <c r="C1102">
        <v>500000000</v>
      </c>
    </row>
    <row r="1103" spans="1:3" x14ac:dyDescent="0.25">
      <c r="A1103">
        <v>5170251</v>
      </c>
      <c r="B1103" t="s">
        <v>4045</v>
      </c>
      <c r="C1103">
        <v>500000000</v>
      </c>
    </row>
    <row r="1104" spans="1:3" x14ac:dyDescent="0.25">
      <c r="A1104">
        <v>5058251</v>
      </c>
      <c r="B1104" t="s">
        <v>4046</v>
      </c>
      <c r="C1104">
        <v>500000000</v>
      </c>
    </row>
    <row r="1105" spans="1:3" x14ac:dyDescent="0.25">
      <c r="A1105">
        <v>4805251</v>
      </c>
      <c r="B1105" t="s">
        <v>4047</v>
      </c>
      <c r="C1105">
        <v>500000000</v>
      </c>
    </row>
    <row r="1106" spans="1:3" x14ac:dyDescent="0.25">
      <c r="A1106">
        <v>5940251</v>
      </c>
      <c r="B1106" t="s">
        <v>4048</v>
      </c>
      <c r="C1106">
        <v>500000000</v>
      </c>
    </row>
    <row r="1107" spans="1:3" x14ac:dyDescent="0.25">
      <c r="A1107">
        <v>5938251</v>
      </c>
      <c r="B1107" t="s">
        <v>4049</v>
      </c>
      <c r="C1107">
        <v>500000000</v>
      </c>
    </row>
    <row r="1108" spans="1:3" x14ac:dyDescent="0.25">
      <c r="A1108">
        <v>5910251</v>
      </c>
      <c r="B1108" t="s">
        <v>4050</v>
      </c>
      <c r="C1108">
        <v>500000000</v>
      </c>
    </row>
    <row r="1109" spans="1:3" x14ac:dyDescent="0.25">
      <c r="A1109">
        <v>5752251</v>
      </c>
      <c r="B1109" t="s">
        <v>4051</v>
      </c>
      <c r="C1109">
        <v>500000000</v>
      </c>
    </row>
    <row r="1110" spans="1:3" x14ac:dyDescent="0.25">
      <c r="A1110">
        <v>5652251</v>
      </c>
      <c r="B1110" t="s">
        <v>4052</v>
      </c>
      <c r="C1110">
        <v>500000000</v>
      </c>
    </row>
    <row r="1111" spans="1:3" x14ac:dyDescent="0.25">
      <c r="A1111">
        <v>5634251</v>
      </c>
      <c r="B1111" t="s">
        <v>4053</v>
      </c>
      <c r="C1111">
        <v>500000000</v>
      </c>
    </row>
    <row r="1112" spans="1:3" x14ac:dyDescent="0.25">
      <c r="A1112">
        <v>5555251</v>
      </c>
      <c r="B1112" t="s">
        <v>4054</v>
      </c>
      <c r="C1112">
        <v>500000000</v>
      </c>
    </row>
    <row r="1113" spans="1:3" x14ac:dyDescent="0.25">
      <c r="A1113">
        <v>5535251</v>
      </c>
      <c r="B1113" t="s">
        <v>4055</v>
      </c>
      <c r="C1113">
        <v>500000000</v>
      </c>
    </row>
    <row r="1114" spans="1:3" x14ac:dyDescent="0.25">
      <c r="A1114">
        <v>5502251</v>
      </c>
      <c r="B1114" t="s">
        <v>4056</v>
      </c>
      <c r="C1114">
        <v>500000000</v>
      </c>
    </row>
    <row r="1115" spans="1:3" x14ac:dyDescent="0.25">
      <c r="A1115">
        <v>5468251</v>
      </c>
      <c r="B1115" t="s">
        <v>4057</v>
      </c>
      <c r="C1115">
        <v>500000000</v>
      </c>
    </row>
    <row r="1116" spans="1:3" x14ac:dyDescent="0.25">
      <c r="A1116">
        <v>5465251</v>
      </c>
      <c r="B1116" t="s">
        <v>4058</v>
      </c>
      <c r="C1116">
        <v>500000000</v>
      </c>
    </row>
    <row r="1117" spans="1:3" x14ac:dyDescent="0.25">
      <c r="A1117">
        <v>5434251</v>
      </c>
      <c r="B1117" t="s">
        <v>4059</v>
      </c>
      <c r="C1117">
        <v>500000000</v>
      </c>
    </row>
    <row r="1118" spans="1:3" x14ac:dyDescent="0.25">
      <c r="A1118">
        <v>5267251</v>
      </c>
      <c r="B1118" t="s">
        <v>4060</v>
      </c>
      <c r="C1118">
        <v>500000000</v>
      </c>
    </row>
    <row r="1119" spans="1:3" x14ac:dyDescent="0.25">
      <c r="A1119">
        <v>5253251</v>
      </c>
      <c r="B1119" t="s">
        <v>4061</v>
      </c>
      <c r="C1119">
        <v>500000000</v>
      </c>
    </row>
    <row r="1120" spans="1:3" x14ac:dyDescent="0.25">
      <c r="A1120">
        <v>5185251</v>
      </c>
      <c r="B1120" t="s">
        <v>4062</v>
      </c>
      <c r="C1120">
        <v>500000000</v>
      </c>
    </row>
    <row r="1121" spans="1:3" x14ac:dyDescent="0.25">
      <c r="A1121">
        <v>5874251</v>
      </c>
      <c r="B1121" t="s">
        <v>4063</v>
      </c>
      <c r="C1121">
        <v>500000000</v>
      </c>
    </row>
    <row r="1122" spans="1:3" x14ac:dyDescent="0.25">
      <c r="A1122">
        <v>5784251</v>
      </c>
      <c r="B1122" t="s">
        <v>4064</v>
      </c>
      <c r="C1122">
        <v>500000000</v>
      </c>
    </row>
    <row r="1123" spans="1:3" x14ac:dyDescent="0.25">
      <c r="A1123">
        <v>5726251</v>
      </c>
      <c r="B1123" t="s">
        <v>4065</v>
      </c>
      <c r="C1123">
        <v>500000000</v>
      </c>
    </row>
    <row r="1124" spans="1:3" x14ac:dyDescent="0.25">
      <c r="A1124">
        <v>5576251</v>
      </c>
      <c r="B1124" t="s">
        <v>4066</v>
      </c>
      <c r="C1124">
        <v>500000000</v>
      </c>
    </row>
    <row r="1125" spans="1:3" x14ac:dyDescent="0.25">
      <c r="A1125">
        <v>5563251</v>
      </c>
      <c r="B1125" t="s">
        <v>4067</v>
      </c>
      <c r="C1125">
        <v>500000000</v>
      </c>
    </row>
    <row r="1126" spans="1:3" x14ac:dyDescent="0.25">
      <c r="A1126">
        <v>5556251</v>
      </c>
      <c r="B1126" t="s">
        <v>4068</v>
      </c>
      <c r="C1126">
        <v>500000000</v>
      </c>
    </row>
    <row r="1127" spans="1:3" x14ac:dyDescent="0.25">
      <c r="A1127">
        <v>5537251</v>
      </c>
      <c r="B1127" t="s">
        <v>4069</v>
      </c>
      <c r="C1127">
        <v>500000000</v>
      </c>
    </row>
    <row r="1128" spans="1:3" x14ac:dyDescent="0.25">
      <c r="A1128">
        <v>5392251</v>
      </c>
      <c r="B1128" t="s">
        <v>4070</v>
      </c>
      <c r="C1128">
        <v>500000000</v>
      </c>
    </row>
    <row r="1129" spans="1:3" x14ac:dyDescent="0.25">
      <c r="A1129">
        <v>5221251</v>
      </c>
      <c r="B1129" t="s">
        <v>4071</v>
      </c>
      <c r="C1129">
        <v>500000000</v>
      </c>
    </row>
    <row r="1130" spans="1:3" x14ac:dyDescent="0.25">
      <c r="A1130">
        <v>5785251</v>
      </c>
      <c r="B1130" t="s">
        <v>4072</v>
      </c>
      <c r="C1130">
        <v>500000000</v>
      </c>
    </row>
    <row r="1131" spans="1:3" x14ac:dyDescent="0.25">
      <c r="A1131">
        <v>5676251</v>
      </c>
      <c r="B1131" t="s">
        <v>4073</v>
      </c>
      <c r="C1131">
        <v>500000000</v>
      </c>
    </row>
    <row r="1132" spans="1:3" x14ac:dyDescent="0.25">
      <c r="A1132">
        <v>5596251</v>
      </c>
      <c r="B1132" t="s">
        <v>4074</v>
      </c>
      <c r="C1132">
        <v>500000000</v>
      </c>
    </row>
    <row r="1133" spans="1:3" x14ac:dyDescent="0.25">
      <c r="A1133">
        <v>5538251</v>
      </c>
      <c r="B1133" t="s">
        <v>4075</v>
      </c>
      <c r="C1133">
        <v>500000000</v>
      </c>
    </row>
    <row r="1134" spans="1:3" x14ac:dyDescent="0.25">
      <c r="A1134">
        <v>5156251</v>
      </c>
      <c r="B1134" t="s">
        <v>4076</v>
      </c>
      <c r="C1134">
        <v>500000000</v>
      </c>
    </row>
    <row r="1135" spans="1:3" x14ac:dyDescent="0.25">
      <c r="A1135">
        <v>5873251</v>
      </c>
      <c r="B1135" t="s">
        <v>4077</v>
      </c>
      <c r="C1135">
        <v>500000000</v>
      </c>
    </row>
    <row r="1136" spans="1:3" x14ac:dyDescent="0.25">
      <c r="A1136">
        <v>5607251</v>
      </c>
      <c r="B1136" t="s">
        <v>4078</v>
      </c>
      <c r="C1136">
        <v>500000000</v>
      </c>
    </row>
    <row r="1137" spans="1:3" x14ac:dyDescent="0.25">
      <c r="A1137">
        <v>5594251</v>
      </c>
      <c r="B1137" t="s">
        <v>4079</v>
      </c>
      <c r="C1137">
        <v>500000000</v>
      </c>
    </row>
    <row r="1138" spans="1:3" x14ac:dyDescent="0.25">
      <c r="A1138">
        <v>5455251</v>
      </c>
      <c r="B1138" t="s">
        <v>4080</v>
      </c>
      <c r="C1138">
        <v>500000000</v>
      </c>
    </row>
    <row r="1139" spans="1:3" x14ac:dyDescent="0.25">
      <c r="A1139">
        <v>5365251</v>
      </c>
      <c r="B1139" t="s">
        <v>4081</v>
      </c>
      <c r="C1139">
        <v>500000000</v>
      </c>
    </row>
    <row r="1140" spans="1:3" x14ac:dyDescent="0.25">
      <c r="A1140">
        <v>5357251</v>
      </c>
      <c r="B1140" t="s">
        <v>4082</v>
      </c>
      <c r="C1140">
        <v>500000000</v>
      </c>
    </row>
    <row r="1141" spans="1:3" x14ac:dyDescent="0.25">
      <c r="A1141">
        <v>5140251</v>
      </c>
      <c r="B1141" t="s">
        <v>4083</v>
      </c>
      <c r="C1141">
        <v>500000000</v>
      </c>
    </row>
    <row r="1142" spans="1:3" x14ac:dyDescent="0.25">
      <c r="A1142">
        <v>4067251</v>
      </c>
      <c r="B1142" t="s">
        <v>4575</v>
      </c>
      <c r="C1142">
        <v>500000000</v>
      </c>
    </row>
    <row r="1143" spans="1:3" x14ac:dyDescent="0.25">
      <c r="A1143">
        <v>4555251</v>
      </c>
      <c r="B1143" t="s">
        <v>4576</v>
      </c>
      <c r="C1143">
        <v>500000000</v>
      </c>
    </row>
    <row r="1144" spans="1:3" x14ac:dyDescent="0.25">
      <c r="A1144">
        <v>4127251</v>
      </c>
      <c r="B1144" t="s">
        <v>4577</v>
      </c>
      <c r="C1144">
        <v>500000000</v>
      </c>
    </row>
    <row r="1145" spans="1:3" x14ac:dyDescent="0.25">
      <c r="A1145">
        <v>4066251</v>
      </c>
      <c r="B1145" t="s">
        <v>4578</v>
      </c>
      <c r="C1145">
        <v>500000000</v>
      </c>
    </row>
    <row r="1146" spans="1:3" x14ac:dyDescent="0.25">
      <c r="A1146">
        <v>4472251</v>
      </c>
      <c r="B1146" t="s">
        <v>4579</v>
      </c>
      <c r="C1146">
        <v>500000000</v>
      </c>
    </row>
    <row r="1147" spans="1:3" x14ac:dyDescent="0.25">
      <c r="A1147">
        <v>4406251</v>
      </c>
      <c r="B1147" t="s">
        <v>4580</v>
      </c>
      <c r="C1147">
        <v>500000000</v>
      </c>
    </row>
    <row r="1148" spans="1:3" x14ac:dyDescent="0.25">
      <c r="A1148">
        <v>4134251</v>
      </c>
      <c r="B1148" t="s">
        <v>4581</v>
      </c>
      <c r="C1148">
        <v>500000000</v>
      </c>
    </row>
    <row r="1149" spans="1:3" x14ac:dyDescent="0.25">
      <c r="A1149">
        <v>4110251</v>
      </c>
      <c r="B1149" t="s">
        <v>4582</v>
      </c>
      <c r="C1149">
        <v>500000000</v>
      </c>
    </row>
    <row r="1150" spans="1:3" x14ac:dyDescent="0.25">
      <c r="A1150">
        <v>4174251</v>
      </c>
      <c r="B1150" t="s">
        <v>4583</v>
      </c>
      <c r="C1150">
        <v>500000000</v>
      </c>
    </row>
    <row r="1151" spans="1:3" x14ac:dyDescent="0.25">
      <c r="A1151">
        <v>4028251</v>
      </c>
      <c r="B1151" t="s">
        <v>4584</v>
      </c>
      <c r="C1151">
        <v>500000000</v>
      </c>
    </row>
    <row r="1152" spans="1:3" x14ac:dyDescent="0.25">
      <c r="A1152">
        <v>4006251</v>
      </c>
      <c r="B1152" t="s">
        <v>4585</v>
      </c>
      <c r="C1152">
        <v>500000000</v>
      </c>
    </row>
    <row r="1153" spans="1:3" x14ac:dyDescent="0.25">
      <c r="A1153">
        <v>4069251</v>
      </c>
      <c r="B1153" t="s">
        <v>4586</v>
      </c>
      <c r="C1153">
        <v>500000000</v>
      </c>
    </row>
    <row r="1154" spans="1:3" x14ac:dyDescent="0.25">
      <c r="A1154">
        <v>4039251</v>
      </c>
      <c r="B1154" t="s">
        <v>4587</v>
      </c>
      <c r="C1154">
        <v>500000000</v>
      </c>
    </row>
    <row r="1155" spans="1:3" x14ac:dyDescent="0.25">
      <c r="A1155">
        <v>3994251</v>
      </c>
      <c r="B1155" t="s">
        <v>4588</v>
      </c>
      <c r="C1155">
        <v>500000000</v>
      </c>
    </row>
    <row r="1156" spans="1:3" x14ac:dyDescent="0.25">
      <c r="A1156">
        <v>3964251</v>
      </c>
      <c r="B1156" t="s">
        <v>4589</v>
      </c>
      <c r="C1156">
        <v>500000000</v>
      </c>
    </row>
    <row r="1157" spans="1:3" x14ac:dyDescent="0.25">
      <c r="A1157">
        <v>4413251</v>
      </c>
      <c r="B1157" t="s">
        <v>4590</v>
      </c>
      <c r="C1157">
        <v>500000000</v>
      </c>
    </row>
    <row r="1158" spans="1:3" x14ac:dyDescent="0.25">
      <c r="A1158">
        <v>4346251</v>
      </c>
      <c r="B1158" t="s">
        <v>4591</v>
      </c>
      <c r="C1158">
        <v>500000000</v>
      </c>
    </row>
    <row r="1159" spans="1:3" x14ac:dyDescent="0.25">
      <c r="A1159">
        <v>4131251</v>
      </c>
      <c r="B1159" t="s">
        <v>4592</v>
      </c>
      <c r="C1159">
        <v>500000000</v>
      </c>
    </row>
    <row r="1160" spans="1:3" x14ac:dyDescent="0.25">
      <c r="A1160">
        <v>4065251</v>
      </c>
      <c r="B1160" t="s">
        <v>4593</v>
      </c>
      <c r="C1160">
        <v>500000000</v>
      </c>
    </row>
    <row r="1161" spans="1:3" x14ac:dyDescent="0.25">
      <c r="A1161">
        <v>4014251</v>
      </c>
      <c r="B1161" t="s">
        <v>4594</v>
      </c>
      <c r="C1161">
        <v>500000000</v>
      </c>
    </row>
    <row r="1162" spans="1:3" x14ac:dyDescent="0.25">
      <c r="A1162">
        <v>3996251</v>
      </c>
      <c r="B1162" t="s">
        <v>4595</v>
      </c>
      <c r="C1162">
        <v>500000000</v>
      </c>
    </row>
    <row r="1163" spans="1:3" x14ac:dyDescent="0.25">
      <c r="A1163">
        <v>4482251</v>
      </c>
      <c r="B1163" t="s">
        <v>4596</v>
      </c>
      <c r="C1163">
        <v>500000000</v>
      </c>
    </row>
    <row r="1164" spans="1:3" x14ac:dyDescent="0.25">
      <c r="A1164">
        <v>4342251</v>
      </c>
      <c r="B1164" t="s">
        <v>4597</v>
      </c>
      <c r="C1164">
        <v>500000000</v>
      </c>
    </row>
    <row r="1165" spans="1:3" x14ac:dyDescent="0.25">
      <c r="A1165">
        <v>4317251</v>
      </c>
      <c r="B1165" t="s">
        <v>4598</v>
      </c>
      <c r="C1165">
        <v>500000000</v>
      </c>
    </row>
    <row r="1166" spans="1:3" x14ac:dyDescent="0.25">
      <c r="A1166">
        <v>4202251</v>
      </c>
      <c r="B1166" t="s">
        <v>4599</v>
      </c>
      <c r="C1166">
        <v>500000000</v>
      </c>
    </row>
    <row r="1167" spans="1:3" x14ac:dyDescent="0.25">
      <c r="A1167">
        <v>4090251</v>
      </c>
      <c r="B1167" t="s">
        <v>4600</v>
      </c>
      <c r="C1167">
        <v>500000000</v>
      </c>
    </row>
    <row r="1168" spans="1:3" x14ac:dyDescent="0.25">
      <c r="A1168">
        <v>4063251</v>
      </c>
      <c r="B1168" t="s">
        <v>4601</v>
      </c>
      <c r="C1168">
        <v>500000000</v>
      </c>
    </row>
    <row r="1169" spans="1:3" x14ac:dyDescent="0.25">
      <c r="A1169">
        <v>4036251</v>
      </c>
      <c r="B1169" t="s">
        <v>4602</v>
      </c>
      <c r="C1169">
        <v>500000000</v>
      </c>
    </row>
    <row r="1170" spans="1:3" x14ac:dyDescent="0.25">
      <c r="A1170">
        <v>4509251</v>
      </c>
      <c r="B1170" t="s">
        <v>4603</v>
      </c>
      <c r="C1170">
        <v>500000000</v>
      </c>
    </row>
    <row r="1171" spans="1:3" x14ac:dyDescent="0.25">
      <c r="A1171">
        <v>4484251</v>
      </c>
      <c r="B1171" t="s">
        <v>4604</v>
      </c>
      <c r="C1171">
        <v>500000000</v>
      </c>
    </row>
    <row r="1172" spans="1:3" x14ac:dyDescent="0.25">
      <c r="A1172">
        <v>4439251</v>
      </c>
      <c r="B1172" t="s">
        <v>4605</v>
      </c>
      <c r="C1172">
        <v>500000000</v>
      </c>
    </row>
    <row r="1173" spans="1:3" x14ac:dyDescent="0.25">
      <c r="A1173">
        <v>4290251</v>
      </c>
      <c r="B1173" t="s">
        <v>4606</v>
      </c>
      <c r="C1173">
        <v>500000000</v>
      </c>
    </row>
    <row r="1174" spans="1:3" x14ac:dyDescent="0.25">
      <c r="A1174">
        <v>4272251</v>
      </c>
      <c r="B1174" t="s">
        <v>4607</v>
      </c>
      <c r="C1174">
        <v>500000000</v>
      </c>
    </row>
    <row r="1175" spans="1:3" x14ac:dyDescent="0.25">
      <c r="A1175">
        <v>4187251</v>
      </c>
      <c r="B1175" t="s">
        <v>4608</v>
      </c>
      <c r="C1175">
        <v>500000000</v>
      </c>
    </row>
    <row r="1176" spans="1:3" x14ac:dyDescent="0.25">
      <c r="A1176">
        <v>4119251</v>
      </c>
      <c r="B1176" t="s">
        <v>4609</v>
      </c>
      <c r="C1176">
        <v>500000000</v>
      </c>
    </row>
    <row r="1177" spans="1:3" x14ac:dyDescent="0.25">
      <c r="A1177">
        <v>4086251</v>
      </c>
      <c r="B1177" t="s">
        <v>4610</v>
      </c>
      <c r="C1177">
        <v>500000000</v>
      </c>
    </row>
    <row r="1178" spans="1:3" x14ac:dyDescent="0.25">
      <c r="A1178">
        <v>4506251</v>
      </c>
      <c r="B1178" t="s">
        <v>4611</v>
      </c>
      <c r="C1178">
        <v>500000000</v>
      </c>
    </row>
    <row r="1179" spans="1:3" x14ac:dyDescent="0.25">
      <c r="A1179">
        <v>4379251</v>
      </c>
      <c r="B1179" t="s">
        <v>4612</v>
      </c>
      <c r="C1179">
        <v>500000000</v>
      </c>
    </row>
    <row r="1180" spans="1:3" x14ac:dyDescent="0.25">
      <c r="A1180">
        <v>4287251</v>
      </c>
      <c r="B1180" t="s">
        <v>4613</v>
      </c>
      <c r="C1180">
        <v>500000000</v>
      </c>
    </row>
    <row r="1181" spans="1:3" x14ac:dyDescent="0.25">
      <c r="A1181">
        <v>4089251</v>
      </c>
      <c r="B1181" t="s">
        <v>4614</v>
      </c>
      <c r="C1181">
        <v>500000000</v>
      </c>
    </row>
    <row r="1182" spans="1:3" x14ac:dyDescent="0.25">
      <c r="A1182">
        <v>4493251</v>
      </c>
      <c r="B1182" t="s">
        <v>4615</v>
      </c>
      <c r="C1182">
        <v>500000000</v>
      </c>
    </row>
    <row r="1183" spans="1:3" x14ac:dyDescent="0.25">
      <c r="A1183">
        <v>4344251</v>
      </c>
      <c r="B1183" t="s">
        <v>4616</v>
      </c>
      <c r="C1183">
        <v>500000000</v>
      </c>
    </row>
    <row r="1184" spans="1:3" x14ac:dyDescent="0.25">
      <c r="A1184">
        <v>4278251</v>
      </c>
      <c r="B1184" t="s">
        <v>4617</v>
      </c>
      <c r="C1184">
        <v>500000000</v>
      </c>
    </row>
    <row r="1185" spans="1:3" x14ac:dyDescent="0.25">
      <c r="A1185">
        <v>4064251</v>
      </c>
      <c r="B1185" t="s">
        <v>4618</v>
      </c>
      <c r="C1185">
        <v>500000000</v>
      </c>
    </row>
    <row r="1186" spans="1:3" x14ac:dyDescent="0.25">
      <c r="A1186">
        <v>4026251</v>
      </c>
      <c r="B1186" t="s">
        <v>4619</v>
      </c>
      <c r="C1186">
        <v>500000000</v>
      </c>
    </row>
    <row r="1187" spans="1:3" x14ac:dyDescent="0.25">
      <c r="A1187">
        <v>4518251</v>
      </c>
      <c r="B1187" t="s">
        <v>4620</v>
      </c>
      <c r="C1187">
        <v>500000000</v>
      </c>
    </row>
    <row r="1188" spans="1:3" x14ac:dyDescent="0.25">
      <c r="A1188">
        <v>4488251</v>
      </c>
      <c r="B1188" t="s">
        <v>4621</v>
      </c>
      <c r="C1188">
        <v>500000000</v>
      </c>
    </row>
    <row r="1189" spans="1:3" x14ac:dyDescent="0.25">
      <c r="A1189">
        <v>4483251</v>
      </c>
      <c r="B1189" t="s">
        <v>4622</v>
      </c>
      <c r="C1189">
        <v>500000000</v>
      </c>
    </row>
    <row r="1190" spans="1:3" x14ac:dyDescent="0.25">
      <c r="A1190">
        <v>4189251</v>
      </c>
      <c r="B1190" t="s">
        <v>4623</v>
      </c>
      <c r="C1190">
        <v>500000000</v>
      </c>
    </row>
    <row r="1191" spans="1:3" x14ac:dyDescent="0.25">
      <c r="A1191">
        <v>4109251</v>
      </c>
      <c r="B1191" t="s">
        <v>4624</v>
      </c>
      <c r="C1191">
        <v>500000000</v>
      </c>
    </row>
    <row r="1192" spans="1:3" x14ac:dyDescent="0.25">
      <c r="A1192">
        <v>4098251</v>
      </c>
      <c r="B1192" t="s">
        <v>4625</v>
      </c>
      <c r="C1192">
        <v>500000000</v>
      </c>
    </row>
    <row r="1193" spans="1:3" x14ac:dyDescent="0.25">
      <c r="A1193">
        <v>4471251</v>
      </c>
      <c r="B1193" t="s">
        <v>4626</v>
      </c>
      <c r="C1193">
        <v>500000000</v>
      </c>
    </row>
    <row r="1194" spans="1:3" x14ac:dyDescent="0.25">
      <c r="A1194">
        <v>4438251</v>
      </c>
      <c r="B1194" t="s">
        <v>4627</v>
      </c>
      <c r="C1194">
        <v>500000000</v>
      </c>
    </row>
    <row r="1195" spans="1:3" x14ac:dyDescent="0.25">
      <c r="A1195">
        <v>4308251</v>
      </c>
      <c r="B1195" t="s">
        <v>4628</v>
      </c>
      <c r="C1195">
        <v>500000000</v>
      </c>
    </row>
    <row r="1196" spans="1:3" x14ac:dyDescent="0.25">
      <c r="A1196">
        <v>4276251</v>
      </c>
      <c r="B1196" t="s">
        <v>4629</v>
      </c>
      <c r="C1196">
        <v>500000000</v>
      </c>
    </row>
    <row r="1197" spans="1:3" x14ac:dyDescent="0.25">
      <c r="A1197">
        <v>4243251</v>
      </c>
      <c r="B1197" t="s">
        <v>4630</v>
      </c>
      <c r="C1197">
        <v>500000000</v>
      </c>
    </row>
    <row r="1198" spans="1:3" x14ac:dyDescent="0.25">
      <c r="A1198">
        <v>4168251</v>
      </c>
      <c r="B1198" t="s">
        <v>4631</v>
      </c>
      <c r="C1198">
        <v>500000000</v>
      </c>
    </row>
    <row r="1199" spans="1:3" x14ac:dyDescent="0.25">
      <c r="A1199">
        <v>4162251</v>
      </c>
      <c r="B1199" t="s">
        <v>4632</v>
      </c>
      <c r="C1199">
        <v>500000000</v>
      </c>
    </row>
    <row r="1200" spans="1:3" x14ac:dyDescent="0.25">
      <c r="A1200">
        <v>4145251</v>
      </c>
      <c r="B1200" t="s">
        <v>4633</v>
      </c>
      <c r="C1200">
        <v>500000000</v>
      </c>
    </row>
    <row r="1201" spans="1:3" x14ac:dyDescent="0.25">
      <c r="A1201">
        <v>4142251</v>
      </c>
      <c r="B1201" t="s">
        <v>4634</v>
      </c>
      <c r="C1201">
        <v>500000000</v>
      </c>
    </row>
    <row r="1202" spans="1:3" x14ac:dyDescent="0.25">
      <c r="A1202">
        <v>4474251</v>
      </c>
      <c r="B1202" t="s">
        <v>4635</v>
      </c>
      <c r="C1202">
        <v>500000000</v>
      </c>
    </row>
    <row r="1203" spans="1:3" x14ac:dyDescent="0.25">
      <c r="A1203">
        <v>4443251</v>
      </c>
      <c r="B1203" t="s">
        <v>4636</v>
      </c>
      <c r="C1203">
        <v>500000000</v>
      </c>
    </row>
    <row r="1204" spans="1:3" x14ac:dyDescent="0.25">
      <c r="A1204">
        <v>4424251</v>
      </c>
      <c r="B1204" t="s">
        <v>4637</v>
      </c>
      <c r="C1204">
        <v>500000000</v>
      </c>
    </row>
    <row r="1205" spans="1:3" x14ac:dyDescent="0.25">
      <c r="A1205">
        <v>4423251</v>
      </c>
      <c r="B1205" t="s">
        <v>4638</v>
      </c>
      <c r="C1205">
        <v>500000000</v>
      </c>
    </row>
    <row r="1206" spans="1:3" x14ac:dyDescent="0.25">
      <c r="A1206">
        <v>4421251</v>
      </c>
      <c r="B1206" t="s">
        <v>4639</v>
      </c>
      <c r="C1206">
        <v>500000000</v>
      </c>
    </row>
    <row r="1207" spans="1:3" x14ac:dyDescent="0.25">
      <c r="A1207">
        <v>4412251</v>
      </c>
      <c r="B1207" t="s">
        <v>4640</v>
      </c>
      <c r="C1207">
        <v>500000000</v>
      </c>
    </row>
    <row r="1208" spans="1:3" x14ac:dyDescent="0.25">
      <c r="A1208">
        <v>4316251</v>
      </c>
      <c r="B1208" t="s">
        <v>4641</v>
      </c>
      <c r="C1208">
        <v>500000000</v>
      </c>
    </row>
    <row r="1209" spans="1:3" x14ac:dyDescent="0.25">
      <c r="A1209">
        <v>4312251</v>
      </c>
      <c r="B1209" t="s">
        <v>4642</v>
      </c>
      <c r="C1209">
        <v>500000000</v>
      </c>
    </row>
    <row r="1210" spans="1:3" x14ac:dyDescent="0.25">
      <c r="A1210">
        <v>4247251</v>
      </c>
      <c r="B1210" t="s">
        <v>4643</v>
      </c>
      <c r="C1210">
        <v>500000000</v>
      </c>
    </row>
    <row r="1211" spans="1:3" x14ac:dyDescent="0.25">
      <c r="A1211">
        <v>4241251</v>
      </c>
      <c r="B1211" t="s">
        <v>4644</v>
      </c>
      <c r="C1211">
        <v>500000000</v>
      </c>
    </row>
    <row r="1212" spans="1:3" x14ac:dyDescent="0.25">
      <c r="A1212">
        <v>4240251</v>
      </c>
      <c r="B1212" t="s">
        <v>4645</v>
      </c>
      <c r="C1212">
        <v>500000000</v>
      </c>
    </row>
    <row r="1213" spans="1:3" x14ac:dyDescent="0.25">
      <c r="A1213">
        <v>4191251</v>
      </c>
      <c r="B1213" t="s">
        <v>4646</v>
      </c>
      <c r="C1213">
        <v>500000000</v>
      </c>
    </row>
    <row r="1214" spans="1:3" x14ac:dyDescent="0.25">
      <c r="A1214">
        <v>4166251</v>
      </c>
      <c r="B1214" t="s">
        <v>4647</v>
      </c>
      <c r="C1214">
        <v>500000000</v>
      </c>
    </row>
    <row r="1215" spans="1:3" x14ac:dyDescent="0.25">
      <c r="A1215">
        <v>4123251</v>
      </c>
      <c r="B1215" t="s">
        <v>4648</v>
      </c>
      <c r="C1215">
        <v>500000000</v>
      </c>
    </row>
    <row r="1216" spans="1:3" x14ac:dyDescent="0.25">
      <c r="A1216">
        <v>4470251</v>
      </c>
      <c r="B1216" t="s">
        <v>4649</v>
      </c>
      <c r="C1216">
        <v>500000000</v>
      </c>
    </row>
    <row r="1217" spans="1:3" x14ac:dyDescent="0.25">
      <c r="A1217">
        <v>4454251</v>
      </c>
      <c r="B1217" t="s">
        <v>4650</v>
      </c>
      <c r="C1217">
        <v>500000000</v>
      </c>
    </row>
    <row r="1218" spans="1:3" x14ac:dyDescent="0.25">
      <c r="A1218">
        <v>4414251</v>
      </c>
      <c r="B1218" t="s">
        <v>4651</v>
      </c>
      <c r="C1218">
        <v>500000000</v>
      </c>
    </row>
    <row r="1219" spans="1:3" x14ac:dyDescent="0.25">
      <c r="A1219">
        <v>4355251</v>
      </c>
      <c r="B1219" t="s">
        <v>4652</v>
      </c>
      <c r="C1219">
        <v>500000000</v>
      </c>
    </row>
    <row r="1220" spans="1:3" x14ac:dyDescent="0.25">
      <c r="A1220">
        <v>4313251</v>
      </c>
      <c r="B1220" t="s">
        <v>4653</v>
      </c>
      <c r="C1220">
        <v>500000000</v>
      </c>
    </row>
    <row r="1221" spans="1:3" x14ac:dyDescent="0.25">
      <c r="A1221">
        <v>4242251</v>
      </c>
      <c r="B1221" t="s">
        <v>4654</v>
      </c>
      <c r="C1221">
        <v>500000000</v>
      </c>
    </row>
    <row r="1222" spans="1:3" x14ac:dyDescent="0.25">
      <c r="A1222">
        <v>4239251</v>
      </c>
      <c r="B1222" t="s">
        <v>4655</v>
      </c>
      <c r="C1222">
        <v>500000000</v>
      </c>
    </row>
    <row r="1223" spans="1:3" x14ac:dyDescent="0.25">
      <c r="A1223">
        <v>4476251</v>
      </c>
      <c r="B1223" t="s">
        <v>4656</v>
      </c>
      <c r="C1223">
        <v>500000000</v>
      </c>
    </row>
    <row r="1224" spans="1:3" x14ac:dyDescent="0.25">
      <c r="A1224">
        <v>4425251</v>
      </c>
      <c r="B1224" t="s">
        <v>4657</v>
      </c>
      <c r="C1224">
        <v>500000000</v>
      </c>
    </row>
    <row r="1225" spans="1:3" x14ac:dyDescent="0.25">
      <c r="A1225">
        <v>4415251</v>
      </c>
      <c r="B1225" t="s">
        <v>4658</v>
      </c>
      <c r="C1225">
        <v>500000000</v>
      </c>
    </row>
    <row r="1226" spans="1:3" x14ac:dyDescent="0.25">
      <c r="A1226">
        <v>4389251</v>
      </c>
      <c r="B1226" t="s">
        <v>4659</v>
      </c>
      <c r="C1226">
        <v>500000000</v>
      </c>
    </row>
    <row r="1227" spans="1:3" x14ac:dyDescent="0.25">
      <c r="A1227">
        <v>4198251</v>
      </c>
      <c r="B1227" t="s">
        <v>4660</v>
      </c>
      <c r="C1227">
        <v>500000000</v>
      </c>
    </row>
    <row r="1228" spans="1:3" x14ac:dyDescent="0.25">
      <c r="A1228">
        <v>4467251</v>
      </c>
      <c r="B1228" t="s">
        <v>4661</v>
      </c>
      <c r="C1228">
        <v>500000000</v>
      </c>
    </row>
    <row r="1229" spans="1:3" x14ac:dyDescent="0.25">
      <c r="A1229">
        <v>4427251</v>
      </c>
      <c r="B1229" t="s">
        <v>4662</v>
      </c>
      <c r="C1229">
        <v>500000000</v>
      </c>
    </row>
    <row r="1230" spans="1:3" x14ac:dyDescent="0.25">
      <c r="A1230">
        <v>4422251</v>
      </c>
      <c r="B1230" t="s">
        <v>4663</v>
      </c>
      <c r="C1230">
        <v>500000000</v>
      </c>
    </row>
    <row r="1231" spans="1:3" x14ac:dyDescent="0.25">
      <c r="A1231">
        <v>4388251</v>
      </c>
      <c r="B1231" t="s">
        <v>4664</v>
      </c>
      <c r="C1231">
        <v>500000000</v>
      </c>
    </row>
    <row r="1232" spans="1:3" x14ac:dyDescent="0.25">
      <c r="A1232">
        <v>4374251</v>
      </c>
      <c r="B1232" t="s">
        <v>4665</v>
      </c>
      <c r="C1232">
        <v>500000000</v>
      </c>
    </row>
    <row r="1233" spans="1:3" x14ac:dyDescent="0.25">
      <c r="A1233">
        <v>4135251</v>
      </c>
      <c r="B1233" t="s">
        <v>4666</v>
      </c>
      <c r="C1233">
        <v>500000000</v>
      </c>
    </row>
    <row r="1234" spans="1:3" x14ac:dyDescent="0.25">
      <c r="A1234">
        <v>4200251</v>
      </c>
      <c r="B1234" t="s">
        <v>4667</v>
      </c>
      <c r="C1234">
        <v>500000000</v>
      </c>
    </row>
    <row r="1235" spans="1:3" x14ac:dyDescent="0.25">
      <c r="A1235">
        <v>4408251</v>
      </c>
      <c r="B1235" t="s">
        <v>4668</v>
      </c>
      <c r="C1235">
        <v>500000000</v>
      </c>
    </row>
    <row r="1236" spans="1:3" x14ac:dyDescent="0.25">
      <c r="A1236">
        <v>4137251</v>
      </c>
      <c r="B1236" t="s">
        <v>4669</v>
      </c>
      <c r="C1236">
        <v>500000000</v>
      </c>
    </row>
    <row r="1237" spans="1:3" x14ac:dyDescent="0.25">
      <c r="A1237">
        <v>4206251</v>
      </c>
      <c r="B1237" t="s">
        <v>4670</v>
      </c>
      <c r="C1237">
        <v>500000000</v>
      </c>
    </row>
    <row r="1238" spans="1:3" x14ac:dyDescent="0.25">
      <c r="A1238">
        <v>9728251</v>
      </c>
      <c r="B1238" t="s">
        <v>3038</v>
      </c>
      <c r="C1238">
        <v>500002000</v>
      </c>
    </row>
    <row r="1239" spans="1:3" x14ac:dyDescent="0.25">
      <c r="A1239">
        <v>9739251</v>
      </c>
      <c r="B1239" t="s">
        <v>3036</v>
      </c>
      <c r="C1239">
        <v>505000000</v>
      </c>
    </row>
    <row r="1240" spans="1:3" x14ac:dyDescent="0.25">
      <c r="A1240">
        <v>9730251</v>
      </c>
      <c r="B1240" t="s">
        <v>3037</v>
      </c>
      <c r="C1240">
        <v>505000000</v>
      </c>
    </row>
    <row r="1241" spans="1:3" x14ac:dyDescent="0.25">
      <c r="A1241">
        <v>9750251</v>
      </c>
      <c r="B1241" t="s">
        <v>3035</v>
      </c>
      <c r="C1241">
        <v>530000000</v>
      </c>
    </row>
    <row r="1242" spans="1:3" x14ac:dyDescent="0.25">
      <c r="A1242">
        <v>6694251</v>
      </c>
      <c r="B1242" t="s">
        <v>3518</v>
      </c>
      <c r="C1242">
        <v>540000000</v>
      </c>
    </row>
    <row r="1243" spans="1:3" x14ac:dyDescent="0.25">
      <c r="A1243">
        <v>9751251</v>
      </c>
      <c r="B1243" t="s">
        <v>3031</v>
      </c>
      <c r="C1243">
        <v>550000000</v>
      </c>
    </row>
    <row r="1244" spans="1:3" x14ac:dyDescent="0.25">
      <c r="A1244">
        <v>9761251</v>
      </c>
      <c r="B1244" t="s">
        <v>3032</v>
      </c>
      <c r="C1244">
        <v>550000000</v>
      </c>
    </row>
    <row r="1245" spans="1:3" x14ac:dyDescent="0.25">
      <c r="A1245">
        <v>9760251</v>
      </c>
      <c r="B1245" t="s">
        <v>3033</v>
      </c>
      <c r="C1245">
        <v>550000000</v>
      </c>
    </row>
    <row r="1246" spans="1:3" x14ac:dyDescent="0.25">
      <c r="A1246">
        <v>9759251</v>
      </c>
      <c r="B1246" t="s">
        <v>3034</v>
      </c>
      <c r="C1246">
        <v>550000000</v>
      </c>
    </row>
    <row r="1247" spans="1:3" x14ac:dyDescent="0.25">
      <c r="A1247">
        <v>7571251</v>
      </c>
      <c r="B1247" t="s">
        <v>3516</v>
      </c>
      <c r="C1247">
        <v>550000000</v>
      </c>
    </row>
    <row r="1248" spans="1:3" x14ac:dyDescent="0.25">
      <c r="A1248">
        <v>7191251</v>
      </c>
      <c r="B1248" t="s">
        <v>3517</v>
      </c>
      <c r="C1248">
        <v>550000000</v>
      </c>
    </row>
    <row r="1249" spans="1:3" x14ac:dyDescent="0.25">
      <c r="A1249">
        <v>4807251</v>
      </c>
      <c r="B1249" t="s">
        <v>3986</v>
      </c>
      <c r="C1249">
        <v>550000000</v>
      </c>
    </row>
    <row r="1250" spans="1:3" x14ac:dyDescent="0.25">
      <c r="A1250">
        <v>4740251</v>
      </c>
      <c r="B1250" t="s">
        <v>3987</v>
      </c>
      <c r="C1250">
        <v>550000000</v>
      </c>
    </row>
    <row r="1251" spans="1:3" x14ac:dyDescent="0.25">
      <c r="A1251">
        <v>4665251</v>
      </c>
      <c r="B1251" t="s">
        <v>3988</v>
      </c>
      <c r="C1251">
        <v>550000000</v>
      </c>
    </row>
    <row r="1252" spans="1:3" x14ac:dyDescent="0.25">
      <c r="A1252">
        <v>4513251</v>
      </c>
      <c r="B1252" t="s">
        <v>4574</v>
      </c>
      <c r="C1252">
        <v>550000000</v>
      </c>
    </row>
    <row r="1253" spans="1:3" x14ac:dyDescent="0.25">
      <c r="A1253">
        <v>6763251</v>
      </c>
      <c r="B1253" t="s">
        <v>3515</v>
      </c>
      <c r="C1253">
        <v>562500000</v>
      </c>
    </row>
    <row r="1254" spans="1:3" x14ac:dyDescent="0.25">
      <c r="A1254">
        <v>4441251</v>
      </c>
      <c r="B1254" t="s">
        <v>4572</v>
      </c>
      <c r="C1254">
        <v>565000000</v>
      </c>
    </row>
    <row r="1255" spans="1:3" x14ac:dyDescent="0.25">
      <c r="A1255">
        <v>4496251</v>
      </c>
      <c r="B1255" t="s">
        <v>4573</v>
      </c>
      <c r="C1255">
        <v>565000000</v>
      </c>
    </row>
    <row r="1256" spans="1:3" x14ac:dyDescent="0.25">
      <c r="A1256">
        <v>7490251</v>
      </c>
      <c r="B1256" t="s">
        <v>3512</v>
      </c>
      <c r="C1256">
        <v>570000000</v>
      </c>
    </row>
    <row r="1257" spans="1:3" x14ac:dyDescent="0.25">
      <c r="A1257">
        <v>7535251</v>
      </c>
      <c r="B1257" t="s">
        <v>3513</v>
      </c>
      <c r="C1257">
        <v>570000000</v>
      </c>
    </row>
    <row r="1258" spans="1:3" x14ac:dyDescent="0.25">
      <c r="A1258">
        <v>7127251</v>
      </c>
      <c r="B1258" t="s">
        <v>3514</v>
      </c>
      <c r="C1258">
        <v>570000000</v>
      </c>
    </row>
    <row r="1259" spans="1:3" x14ac:dyDescent="0.25">
      <c r="A1259">
        <v>4479251</v>
      </c>
      <c r="B1259" t="s">
        <v>4571</v>
      </c>
      <c r="C1259">
        <v>570000000</v>
      </c>
    </row>
    <row r="1260" spans="1:3" x14ac:dyDescent="0.25">
      <c r="A1260">
        <v>7907251</v>
      </c>
      <c r="B1260" t="s">
        <v>3511</v>
      </c>
      <c r="C1260">
        <v>580000000</v>
      </c>
    </row>
    <row r="1261" spans="1:3" x14ac:dyDescent="0.25">
      <c r="A1261">
        <v>9763251</v>
      </c>
      <c r="B1261" t="s">
        <v>3030</v>
      </c>
      <c r="C1261">
        <v>580056000</v>
      </c>
    </row>
    <row r="1262" spans="1:3" x14ac:dyDescent="0.25">
      <c r="A1262">
        <v>4874251</v>
      </c>
      <c r="B1262" t="s">
        <v>3985</v>
      </c>
      <c r="C1262">
        <v>594000000</v>
      </c>
    </row>
    <row r="1263" spans="1:3" x14ac:dyDescent="0.25">
      <c r="A1263">
        <v>9764251</v>
      </c>
      <c r="B1263" t="s">
        <v>3029</v>
      </c>
      <c r="C1263">
        <v>595000000</v>
      </c>
    </row>
    <row r="1264" spans="1:3" x14ac:dyDescent="0.25">
      <c r="A1264">
        <v>9765251</v>
      </c>
      <c r="B1264" t="s">
        <v>3012</v>
      </c>
      <c r="C1264">
        <v>600000000</v>
      </c>
    </row>
    <row r="1265" spans="1:3" x14ac:dyDescent="0.25">
      <c r="A1265">
        <v>9788251</v>
      </c>
      <c r="B1265" t="s">
        <v>3013</v>
      </c>
      <c r="C1265">
        <v>600000000</v>
      </c>
    </row>
    <row r="1266" spans="1:3" x14ac:dyDescent="0.25">
      <c r="A1266">
        <v>9832251</v>
      </c>
      <c r="B1266" t="s">
        <v>3014</v>
      </c>
      <c r="C1266">
        <v>600000000</v>
      </c>
    </row>
    <row r="1267" spans="1:3" x14ac:dyDescent="0.25">
      <c r="A1267">
        <v>9782251</v>
      </c>
      <c r="B1267" t="s">
        <v>3015</v>
      </c>
      <c r="C1267">
        <v>600000000</v>
      </c>
    </row>
    <row r="1268" spans="1:3" x14ac:dyDescent="0.25">
      <c r="A1268">
        <v>9783251</v>
      </c>
      <c r="B1268" t="s">
        <v>3016</v>
      </c>
      <c r="C1268">
        <v>600000000</v>
      </c>
    </row>
    <row r="1269" spans="1:3" x14ac:dyDescent="0.25">
      <c r="A1269">
        <v>9789251</v>
      </c>
      <c r="B1269" t="s">
        <v>3017</v>
      </c>
      <c r="C1269">
        <v>600000000</v>
      </c>
    </row>
    <row r="1270" spans="1:3" x14ac:dyDescent="0.25">
      <c r="A1270">
        <v>9781251</v>
      </c>
      <c r="B1270" t="s">
        <v>3018</v>
      </c>
      <c r="C1270">
        <v>600000000</v>
      </c>
    </row>
    <row r="1271" spans="1:3" x14ac:dyDescent="0.25">
      <c r="A1271">
        <v>9808251</v>
      </c>
      <c r="B1271" t="s">
        <v>3019</v>
      </c>
      <c r="C1271">
        <v>600000000</v>
      </c>
    </row>
    <row r="1272" spans="1:3" x14ac:dyDescent="0.25">
      <c r="A1272">
        <v>9785251</v>
      </c>
      <c r="B1272" t="s">
        <v>3020</v>
      </c>
      <c r="C1272">
        <v>600000000</v>
      </c>
    </row>
    <row r="1273" spans="1:3" x14ac:dyDescent="0.25">
      <c r="A1273">
        <v>9787251</v>
      </c>
      <c r="B1273" t="s">
        <v>3021</v>
      </c>
      <c r="C1273">
        <v>600000000</v>
      </c>
    </row>
    <row r="1274" spans="1:3" x14ac:dyDescent="0.25">
      <c r="A1274">
        <v>9801251</v>
      </c>
      <c r="B1274" t="s">
        <v>3022</v>
      </c>
      <c r="C1274">
        <v>600000000</v>
      </c>
    </row>
    <row r="1275" spans="1:3" x14ac:dyDescent="0.25">
      <c r="A1275">
        <v>9766251</v>
      </c>
      <c r="B1275" t="s">
        <v>3023</v>
      </c>
      <c r="C1275">
        <v>600000000</v>
      </c>
    </row>
    <row r="1276" spans="1:3" x14ac:dyDescent="0.25">
      <c r="A1276">
        <v>9768251</v>
      </c>
      <c r="B1276" t="s">
        <v>3024</v>
      </c>
      <c r="C1276">
        <v>600000000</v>
      </c>
    </row>
    <row r="1277" spans="1:3" x14ac:dyDescent="0.25">
      <c r="A1277">
        <v>9802251</v>
      </c>
      <c r="B1277" t="s">
        <v>3025</v>
      </c>
      <c r="C1277">
        <v>600000000</v>
      </c>
    </row>
    <row r="1278" spans="1:3" x14ac:dyDescent="0.25">
      <c r="A1278">
        <v>9805251</v>
      </c>
      <c r="B1278" t="s">
        <v>3026</v>
      </c>
      <c r="C1278">
        <v>600000000</v>
      </c>
    </row>
    <row r="1279" spans="1:3" x14ac:dyDescent="0.25">
      <c r="A1279">
        <v>9806251</v>
      </c>
      <c r="B1279" t="s">
        <v>3027</v>
      </c>
      <c r="C1279">
        <v>600000000</v>
      </c>
    </row>
    <row r="1280" spans="1:3" x14ac:dyDescent="0.25">
      <c r="A1280">
        <v>9807251</v>
      </c>
      <c r="B1280" t="s">
        <v>3028</v>
      </c>
      <c r="C1280">
        <v>600000000</v>
      </c>
    </row>
    <row r="1281" spans="1:3" x14ac:dyDescent="0.25">
      <c r="A1281">
        <v>8211251</v>
      </c>
      <c r="B1281" t="s">
        <v>3505</v>
      </c>
      <c r="C1281">
        <v>600000000</v>
      </c>
    </row>
    <row r="1282" spans="1:3" x14ac:dyDescent="0.25">
      <c r="A1282">
        <v>6186251</v>
      </c>
      <c r="B1282" t="s">
        <v>3506</v>
      </c>
      <c r="C1282">
        <v>600000000</v>
      </c>
    </row>
    <row r="1283" spans="1:3" x14ac:dyDescent="0.25">
      <c r="A1283">
        <v>6179251</v>
      </c>
      <c r="B1283" t="s">
        <v>3507</v>
      </c>
      <c r="C1283">
        <v>600000000</v>
      </c>
    </row>
    <row r="1284" spans="1:3" x14ac:dyDescent="0.25">
      <c r="A1284">
        <v>7230251</v>
      </c>
      <c r="B1284" t="s">
        <v>3508</v>
      </c>
      <c r="C1284">
        <v>600000000</v>
      </c>
    </row>
    <row r="1285" spans="1:3" x14ac:dyDescent="0.25">
      <c r="A1285">
        <v>7502251</v>
      </c>
      <c r="B1285" t="s">
        <v>3509</v>
      </c>
      <c r="C1285">
        <v>600000000</v>
      </c>
    </row>
    <row r="1286" spans="1:3" x14ac:dyDescent="0.25">
      <c r="A1286">
        <v>7393251</v>
      </c>
      <c r="B1286" t="s">
        <v>3510</v>
      </c>
      <c r="C1286">
        <v>600000000</v>
      </c>
    </row>
    <row r="1287" spans="1:3" x14ac:dyDescent="0.25">
      <c r="A1287">
        <v>5707251</v>
      </c>
      <c r="B1287" t="s">
        <v>3970</v>
      </c>
      <c r="C1287">
        <v>600000000</v>
      </c>
    </row>
    <row r="1288" spans="1:3" x14ac:dyDescent="0.25">
      <c r="A1288">
        <v>5461251</v>
      </c>
      <c r="B1288" t="s">
        <v>3971</v>
      </c>
      <c r="C1288">
        <v>600000000</v>
      </c>
    </row>
    <row r="1289" spans="1:3" x14ac:dyDescent="0.25">
      <c r="A1289">
        <v>5416251</v>
      </c>
      <c r="B1289" t="s">
        <v>3972</v>
      </c>
      <c r="C1289">
        <v>600000000</v>
      </c>
    </row>
    <row r="1290" spans="1:3" x14ac:dyDescent="0.25">
      <c r="A1290">
        <v>5739251</v>
      </c>
      <c r="B1290" t="s">
        <v>3973</v>
      </c>
      <c r="C1290">
        <v>600000000</v>
      </c>
    </row>
    <row r="1291" spans="1:3" x14ac:dyDescent="0.25">
      <c r="A1291">
        <v>5611251</v>
      </c>
      <c r="B1291" t="s">
        <v>3974</v>
      </c>
      <c r="C1291">
        <v>600000000</v>
      </c>
    </row>
    <row r="1292" spans="1:3" x14ac:dyDescent="0.25">
      <c r="A1292">
        <v>5738251</v>
      </c>
      <c r="B1292" t="s">
        <v>3975</v>
      </c>
      <c r="C1292">
        <v>600000000</v>
      </c>
    </row>
    <row r="1293" spans="1:3" x14ac:dyDescent="0.25">
      <c r="A1293">
        <v>5604251</v>
      </c>
      <c r="B1293" t="s">
        <v>3976</v>
      </c>
      <c r="C1293">
        <v>600000000</v>
      </c>
    </row>
    <row r="1294" spans="1:3" x14ac:dyDescent="0.25">
      <c r="A1294">
        <v>5586251</v>
      </c>
      <c r="B1294" t="s">
        <v>3977</v>
      </c>
      <c r="C1294">
        <v>600000000</v>
      </c>
    </row>
    <row r="1295" spans="1:3" x14ac:dyDescent="0.25">
      <c r="A1295">
        <v>5429251</v>
      </c>
      <c r="B1295" t="s">
        <v>3978</v>
      </c>
      <c r="C1295">
        <v>600000000</v>
      </c>
    </row>
    <row r="1296" spans="1:3" x14ac:dyDescent="0.25">
      <c r="A1296">
        <v>5725251</v>
      </c>
      <c r="B1296" t="s">
        <v>3979</v>
      </c>
      <c r="C1296">
        <v>600000000</v>
      </c>
    </row>
    <row r="1297" spans="1:3" x14ac:dyDescent="0.25">
      <c r="A1297">
        <v>5587251</v>
      </c>
      <c r="B1297" t="s">
        <v>3980</v>
      </c>
      <c r="C1297">
        <v>600000000</v>
      </c>
    </row>
    <row r="1298" spans="1:3" x14ac:dyDescent="0.25">
      <c r="A1298">
        <v>5582251</v>
      </c>
      <c r="B1298" t="s">
        <v>3981</v>
      </c>
      <c r="C1298">
        <v>600000000</v>
      </c>
    </row>
    <row r="1299" spans="1:3" x14ac:dyDescent="0.25">
      <c r="A1299">
        <v>5409251</v>
      </c>
      <c r="B1299" t="s">
        <v>3982</v>
      </c>
      <c r="C1299">
        <v>600000000</v>
      </c>
    </row>
    <row r="1300" spans="1:3" x14ac:dyDescent="0.25">
      <c r="A1300">
        <v>5139251</v>
      </c>
      <c r="B1300" t="s">
        <v>3983</v>
      </c>
      <c r="C1300">
        <v>600000000</v>
      </c>
    </row>
    <row r="1301" spans="1:3" x14ac:dyDescent="0.25">
      <c r="A1301">
        <v>5360251</v>
      </c>
      <c r="B1301" t="s">
        <v>3984</v>
      </c>
      <c r="C1301">
        <v>600000000</v>
      </c>
    </row>
    <row r="1302" spans="1:3" x14ac:dyDescent="0.25">
      <c r="A1302">
        <v>4068251</v>
      </c>
      <c r="B1302" t="s">
        <v>4551</v>
      </c>
      <c r="C1302">
        <v>600000000</v>
      </c>
    </row>
    <row r="1303" spans="1:3" x14ac:dyDescent="0.25">
      <c r="A1303">
        <v>4347251</v>
      </c>
      <c r="B1303" t="s">
        <v>4552</v>
      </c>
      <c r="C1303">
        <v>600000000</v>
      </c>
    </row>
    <row r="1304" spans="1:3" x14ac:dyDescent="0.25">
      <c r="A1304">
        <v>4038251</v>
      </c>
      <c r="B1304" t="s">
        <v>4553</v>
      </c>
      <c r="C1304">
        <v>600000000</v>
      </c>
    </row>
    <row r="1305" spans="1:3" x14ac:dyDescent="0.25">
      <c r="A1305">
        <v>4288251</v>
      </c>
      <c r="B1305" t="s">
        <v>4554</v>
      </c>
      <c r="C1305">
        <v>600000000</v>
      </c>
    </row>
    <row r="1306" spans="1:3" x14ac:dyDescent="0.25">
      <c r="A1306">
        <v>4188251</v>
      </c>
      <c r="B1306" t="s">
        <v>4555</v>
      </c>
      <c r="C1306">
        <v>600000000</v>
      </c>
    </row>
    <row r="1307" spans="1:3" x14ac:dyDescent="0.25">
      <c r="A1307">
        <v>3974251</v>
      </c>
      <c r="B1307" t="s">
        <v>4556</v>
      </c>
      <c r="C1307">
        <v>600000000</v>
      </c>
    </row>
    <row r="1308" spans="1:3" x14ac:dyDescent="0.25">
      <c r="A1308">
        <v>4377251</v>
      </c>
      <c r="B1308" t="s">
        <v>4557</v>
      </c>
      <c r="C1308">
        <v>600000000</v>
      </c>
    </row>
    <row r="1309" spans="1:3" x14ac:dyDescent="0.25">
      <c r="A1309">
        <v>4307251</v>
      </c>
      <c r="B1309" t="s">
        <v>4558</v>
      </c>
      <c r="C1309">
        <v>600000000</v>
      </c>
    </row>
    <row r="1310" spans="1:3" x14ac:dyDescent="0.25">
      <c r="A1310">
        <v>4095251</v>
      </c>
      <c r="B1310" t="s">
        <v>4559</v>
      </c>
      <c r="C1310">
        <v>600000000</v>
      </c>
    </row>
    <row r="1311" spans="1:3" x14ac:dyDescent="0.25">
      <c r="A1311">
        <v>4546251</v>
      </c>
      <c r="B1311" t="s">
        <v>4560</v>
      </c>
      <c r="C1311">
        <v>600000000</v>
      </c>
    </row>
    <row r="1312" spans="1:3" x14ac:dyDescent="0.25">
      <c r="A1312">
        <v>4255251</v>
      </c>
      <c r="B1312" t="s">
        <v>4561</v>
      </c>
      <c r="C1312">
        <v>600000000</v>
      </c>
    </row>
    <row r="1313" spans="1:3" x14ac:dyDescent="0.25">
      <c r="A1313">
        <v>4306251</v>
      </c>
      <c r="B1313" t="s">
        <v>4562</v>
      </c>
      <c r="C1313">
        <v>600000000</v>
      </c>
    </row>
    <row r="1314" spans="1:3" x14ac:dyDescent="0.25">
      <c r="A1314">
        <v>4136251</v>
      </c>
      <c r="B1314" t="s">
        <v>4563</v>
      </c>
      <c r="C1314">
        <v>600000000</v>
      </c>
    </row>
    <row r="1315" spans="1:3" x14ac:dyDescent="0.25">
      <c r="A1315">
        <v>4327251</v>
      </c>
      <c r="B1315" t="s">
        <v>4564</v>
      </c>
      <c r="C1315">
        <v>600000000</v>
      </c>
    </row>
    <row r="1316" spans="1:3" x14ac:dyDescent="0.25">
      <c r="A1316">
        <v>4428251</v>
      </c>
      <c r="B1316" t="s">
        <v>4565</v>
      </c>
      <c r="C1316">
        <v>600000000</v>
      </c>
    </row>
    <row r="1317" spans="1:3" x14ac:dyDescent="0.25">
      <c r="A1317">
        <v>4386251</v>
      </c>
      <c r="B1317" t="s">
        <v>4566</v>
      </c>
      <c r="C1317">
        <v>600000000</v>
      </c>
    </row>
    <row r="1318" spans="1:3" x14ac:dyDescent="0.25">
      <c r="A1318">
        <v>4385251</v>
      </c>
      <c r="B1318" t="s">
        <v>4567</v>
      </c>
      <c r="C1318">
        <v>600000000</v>
      </c>
    </row>
    <row r="1319" spans="1:3" x14ac:dyDescent="0.25">
      <c r="A1319">
        <v>4372251</v>
      </c>
      <c r="B1319" t="s">
        <v>4568</v>
      </c>
      <c r="C1319">
        <v>600000000</v>
      </c>
    </row>
    <row r="1320" spans="1:3" x14ac:dyDescent="0.25">
      <c r="A1320">
        <v>4158251</v>
      </c>
      <c r="B1320" t="s">
        <v>4569</v>
      </c>
      <c r="C1320">
        <v>600000000</v>
      </c>
    </row>
    <row r="1321" spans="1:3" x14ac:dyDescent="0.25">
      <c r="A1321">
        <v>4085251</v>
      </c>
      <c r="B1321" t="s">
        <v>4570</v>
      </c>
      <c r="C1321">
        <v>600000000</v>
      </c>
    </row>
    <row r="1322" spans="1:3" x14ac:dyDescent="0.25">
      <c r="A1322">
        <v>9838251</v>
      </c>
      <c r="B1322" t="s">
        <v>3011</v>
      </c>
      <c r="C1322">
        <v>600000095</v>
      </c>
    </row>
    <row r="1323" spans="1:3" x14ac:dyDescent="0.25">
      <c r="A1323">
        <v>9839251</v>
      </c>
      <c r="B1323" t="s">
        <v>3010</v>
      </c>
      <c r="C1323">
        <v>600000492</v>
      </c>
    </row>
    <row r="1324" spans="1:3" x14ac:dyDescent="0.25">
      <c r="A1324">
        <v>4949251</v>
      </c>
      <c r="B1324" t="s">
        <v>3969</v>
      </c>
      <c r="C1324">
        <v>609920000</v>
      </c>
    </row>
    <row r="1325" spans="1:3" x14ac:dyDescent="0.25">
      <c r="A1325">
        <v>7264251</v>
      </c>
      <c r="B1325" t="s">
        <v>3504</v>
      </c>
      <c r="C1325">
        <v>615000000</v>
      </c>
    </row>
    <row r="1326" spans="1:3" x14ac:dyDescent="0.25">
      <c r="A1326">
        <v>9841251</v>
      </c>
      <c r="B1326" t="s">
        <v>3008</v>
      </c>
      <c r="C1326">
        <v>625000000</v>
      </c>
    </row>
    <row r="1327" spans="1:3" x14ac:dyDescent="0.25">
      <c r="A1327">
        <v>9840251</v>
      </c>
      <c r="B1327" t="s">
        <v>3009</v>
      </c>
      <c r="C1327">
        <v>625000000</v>
      </c>
    </row>
    <row r="1328" spans="1:3" x14ac:dyDescent="0.25">
      <c r="A1328">
        <v>9848251</v>
      </c>
      <c r="B1328" t="s">
        <v>3007</v>
      </c>
      <c r="C1328">
        <v>628394000</v>
      </c>
    </row>
    <row r="1329" spans="1:3" x14ac:dyDescent="0.25">
      <c r="A1329">
        <v>9857251</v>
      </c>
      <c r="B1329" t="s">
        <v>2810</v>
      </c>
      <c r="C1329">
        <v>642452700</v>
      </c>
    </row>
    <row r="1330" spans="1:3" x14ac:dyDescent="0.25">
      <c r="A1330">
        <v>7194251</v>
      </c>
      <c r="B1330" t="s">
        <v>3501</v>
      </c>
      <c r="C1330">
        <v>650000000</v>
      </c>
    </row>
    <row r="1331" spans="1:3" x14ac:dyDescent="0.25">
      <c r="A1331">
        <v>7193251</v>
      </c>
      <c r="B1331" t="s">
        <v>3502</v>
      </c>
      <c r="C1331">
        <v>650000000</v>
      </c>
    </row>
    <row r="1332" spans="1:3" x14ac:dyDescent="0.25">
      <c r="A1332">
        <v>7529251</v>
      </c>
      <c r="B1332" t="s">
        <v>3503</v>
      </c>
      <c r="C1332">
        <v>650000000</v>
      </c>
    </row>
    <row r="1333" spans="1:3" x14ac:dyDescent="0.25">
      <c r="A1333">
        <v>4055251</v>
      </c>
      <c r="B1333" t="s">
        <v>4550</v>
      </c>
      <c r="C1333">
        <v>650000000</v>
      </c>
    </row>
    <row r="1334" spans="1:3" x14ac:dyDescent="0.25">
      <c r="A1334">
        <v>5136251</v>
      </c>
      <c r="B1334" t="s">
        <v>3968</v>
      </c>
      <c r="C1334">
        <v>651000000</v>
      </c>
    </row>
    <row r="1335" spans="1:3" x14ac:dyDescent="0.25">
      <c r="A1335">
        <v>9858251</v>
      </c>
      <c r="B1335" t="s">
        <v>2897</v>
      </c>
      <c r="C1335">
        <v>651300000</v>
      </c>
    </row>
    <row r="1336" spans="1:3" x14ac:dyDescent="0.25">
      <c r="A1336">
        <v>6700251</v>
      </c>
      <c r="B1336" t="s">
        <v>3500</v>
      </c>
      <c r="C1336">
        <v>672000000</v>
      </c>
    </row>
    <row r="1337" spans="1:3" x14ac:dyDescent="0.25">
      <c r="A1337">
        <v>5909251</v>
      </c>
      <c r="B1337" t="s">
        <v>3967</v>
      </c>
      <c r="C1337">
        <v>672500000</v>
      </c>
    </row>
    <row r="1338" spans="1:3" x14ac:dyDescent="0.25">
      <c r="A1338">
        <v>7877251</v>
      </c>
      <c r="B1338" t="s">
        <v>3499</v>
      </c>
      <c r="C1338">
        <v>673000000</v>
      </c>
    </row>
    <row r="1339" spans="1:3" x14ac:dyDescent="0.25">
      <c r="A1339">
        <v>5944251</v>
      </c>
      <c r="B1339" t="s">
        <v>3966</v>
      </c>
      <c r="C1339">
        <v>674040000</v>
      </c>
    </row>
    <row r="1340" spans="1:3" x14ac:dyDescent="0.25">
      <c r="A1340">
        <v>7474251</v>
      </c>
      <c r="B1340" t="s">
        <v>3498</v>
      </c>
      <c r="C1340">
        <v>674837000</v>
      </c>
    </row>
    <row r="1341" spans="1:3" x14ac:dyDescent="0.25">
      <c r="A1341">
        <v>6136251</v>
      </c>
      <c r="B1341" t="s">
        <v>3497</v>
      </c>
      <c r="C1341">
        <v>681000000</v>
      </c>
    </row>
    <row r="1342" spans="1:3" x14ac:dyDescent="0.25">
      <c r="A1342">
        <v>6008251</v>
      </c>
      <c r="B1342" t="s">
        <v>3496</v>
      </c>
      <c r="C1342">
        <v>689384100</v>
      </c>
    </row>
    <row r="1343" spans="1:3" x14ac:dyDescent="0.25">
      <c r="A1343">
        <v>4582251</v>
      </c>
      <c r="B1343" t="s">
        <v>3964</v>
      </c>
      <c r="C1343">
        <v>689384100</v>
      </c>
    </row>
    <row r="1344" spans="1:3" x14ac:dyDescent="0.25">
      <c r="A1344">
        <v>4565251</v>
      </c>
      <c r="B1344" t="s">
        <v>3965</v>
      </c>
      <c r="C1344">
        <v>689384100</v>
      </c>
    </row>
    <row r="1345" spans="1:3" x14ac:dyDescent="0.25">
      <c r="A1345">
        <v>8409251</v>
      </c>
      <c r="B1345" t="s">
        <v>3495</v>
      </c>
      <c r="C1345">
        <v>691999000</v>
      </c>
    </row>
    <row r="1346" spans="1:3" x14ac:dyDescent="0.25">
      <c r="A1346">
        <v>9859251</v>
      </c>
      <c r="B1346" t="s">
        <v>2996</v>
      </c>
      <c r="C1346">
        <v>700000000</v>
      </c>
    </row>
    <row r="1347" spans="1:3" x14ac:dyDescent="0.25">
      <c r="A1347">
        <v>9862251</v>
      </c>
      <c r="B1347" t="s">
        <v>2997</v>
      </c>
      <c r="C1347">
        <v>700000000</v>
      </c>
    </row>
    <row r="1348" spans="1:3" x14ac:dyDescent="0.25">
      <c r="A1348">
        <v>9930251</v>
      </c>
      <c r="B1348" t="s">
        <v>2998</v>
      </c>
      <c r="C1348">
        <v>700000000</v>
      </c>
    </row>
    <row r="1349" spans="1:3" x14ac:dyDescent="0.25">
      <c r="A1349">
        <v>9928251</v>
      </c>
      <c r="B1349" t="s">
        <v>2999</v>
      </c>
      <c r="C1349">
        <v>700000000</v>
      </c>
    </row>
    <row r="1350" spans="1:3" x14ac:dyDescent="0.25">
      <c r="A1350">
        <v>9861251</v>
      </c>
      <c r="B1350" t="s">
        <v>3000</v>
      </c>
      <c r="C1350">
        <v>700000000</v>
      </c>
    </row>
    <row r="1351" spans="1:3" x14ac:dyDescent="0.25">
      <c r="A1351">
        <v>9899251</v>
      </c>
      <c r="B1351" t="s">
        <v>3001</v>
      </c>
      <c r="C1351">
        <v>700000000</v>
      </c>
    </row>
    <row r="1352" spans="1:3" x14ac:dyDescent="0.25">
      <c r="A1352">
        <v>9929251</v>
      </c>
      <c r="B1352" t="s">
        <v>3002</v>
      </c>
      <c r="C1352">
        <v>700000000</v>
      </c>
    </row>
    <row r="1353" spans="1:3" x14ac:dyDescent="0.25">
      <c r="A1353">
        <v>9867251</v>
      </c>
      <c r="B1353" t="s">
        <v>3003</v>
      </c>
      <c r="C1353">
        <v>700000000</v>
      </c>
    </row>
    <row r="1354" spans="1:3" x14ac:dyDescent="0.25">
      <c r="A1354">
        <v>9896251</v>
      </c>
      <c r="B1354" t="s">
        <v>3004</v>
      </c>
      <c r="C1354">
        <v>700000000</v>
      </c>
    </row>
    <row r="1355" spans="1:3" x14ac:dyDescent="0.25">
      <c r="A1355">
        <v>9912251</v>
      </c>
      <c r="B1355" t="s">
        <v>3005</v>
      </c>
      <c r="C1355">
        <v>700000000</v>
      </c>
    </row>
    <row r="1356" spans="1:3" x14ac:dyDescent="0.25">
      <c r="A1356">
        <v>9925251</v>
      </c>
      <c r="B1356" t="s">
        <v>3006</v>
      </c>
      <c r="C1356">
        <v>700000000</v>
      </c>
    </row>
    <row r="1357" spans="1:3" x14ac:dyDescent="0.25">
      <c r="A1357">
        <v>7914251</v>
      </c>
      <c r="B1357" t="s">
        <v>3481</v>
      </c>
      <c r="C1357">
        <v>700000000</v>
      </c>
    </row>
    <row r="1358" spans="1:3" x14ac:dyDescent="0.25">
      <c r="A1358">
        <v>6194251</v>
      </c>
      <c r="B1358" t="s">
        <v>3482</v>
      </c>
      <c r="C1358">
        <v>700000000</v>
      </c>
    </row>
    <row r="1359" spans="1:3" x14ac:dyDescent="0.25">
      <c r="A1359">
        <v>7283251</v>
      </c>
      <c r="B1359" t="s">
        <v>3483</v>
      </c>
      <c r="C1359">
        <v>700000000</v>
      </c>
    </row>
    <row r="1360" spans="1:3" x14ac:dyDescent="0.25">
      <c r="A1360">
        <v>7330251</v>
      </c>
      <c r="B1360" t="s">
        <v>3484</v>
      </c>
      <c r="C1360">
        <v>700000000</v>
      </c>
    </row>
    <row r="1361" spans="1:3" x14ac:dyDescent="0.25">
      <c r="A1361">
        <v>6721251</v>
      </c>
      <c r="B1361" t="s">
        <v>3485</v>
      </c>
      <c r="C1361">
        <v>700000000</v>
      </c>
    </row>
    <row r="1362" spans="1:3" x14ac:dyDescent="0.25">
      <c r="A1362">
        <v>6658251</v>
      </c>
      <c r="B1362" t="s">
        <v>3486</v>
      </c>
      <c r="C1362">
        <v>700000000</v>
      </c>
    </row>
    <row r="1363" spans="1:3" x14ac:dyDescent="0.25">
      <c r="A1363">
        <v>6098251</v>
      </c>
      <c r="B1363" t="s">
        <v>3487</v>
      </c>
      <c r="C1363">
        <v>700000000</v>
      </c>
    </row>
    <row r="1364" spans="1:3" x14ac:dyDescent="0.25">
      <c r="A1364">
        <v>7401251</v>
      </c>
      <c r="B1364" t="s">
        <v>3488</v>
      </c>
      <c r="C1364">
        <v>700000000</v>
      </c>
    </row>
    <row r="1365" spans="1:3" x14ac:dyDescent="0.25">
      <c r="A1365">
        <v>7288251</v>
      </c>
      <c r="B1365" t="s">
        <v>3489</v>
      </c>
      <c r="C1365">
        <v>700000000</v>
      </c>
    </row>
    <row r="1366" spans="1:3" x14ac:dyDescent="0.25">
      <c r="A1366">
        <v>6054251</v>
      </c>
      <c r="B1366" t="s">
        <v>3490</v>
      </c>
      <c r="C1366">
        <v>700000000</v>
      </c>
    </row>
    <row r="1367" spans="1:3" x14ac:dyDescent="0.25">
      <c r="A1367">
        <v>6075251</v>
      </c>
      <c r="B1367" t="s">
        <v>3491</v>
      </c>
      <c r="C1367">
        <v>700000000</v>
      </c>
    </row>
    <row r="1368" spans="1:3" x14ac:dyDescent="0.25">
      <c r="A1368">
        <v>7642251</v>
      </c>
      <c r="B1368" t="s">
        <v>3492</v>
      </c>
      <c r="C1368">
        <v>700000000</v>
      </c>
    </row>
    <row r="1369" spans="1:3" x14ac:dyDescent="0.25">
      <c r="A1369">
        <v>6865251</v>
      </c>
      <c r="B1369" t="s">
        <v>3493</v>
      </c>
      <c r="C1369">
        <v>700000000</v>
      </c>
    </row>
    <row r="1370" spans="1:3" x14ac:dyDescent="0.25">
      <c r="A1370">
        <v>6055251</v>
      </c>
      <c r="B1370" t="s">
        <v>3494</v>
      </c>
      <c r="C1370">
        <v>700000000</v>
      </c>
    </row>
    <row r="1371" spans="1:3" x14ac:dyDescent="0.25">
      <c r="A1371">
        <v>4750251</v>
      </c>
      <c r="B1371" t="s">
        <v>3937</v>
      </c>
      <c r="C1371">
        <v>700000000</v>
      </c>
    </row>
    <row r="1372" spans="1:3" x14ac:dyDescent="0.25">
      <c r="A1372">
        <v>5284251</v>
      </c>
      <c r="B1372" t="s">
        <v>3938</v>
      </c>
      <c r="C1372">
        <v>700000000</v>
      </c>
    </row>
    <row r="1373" spans="1:3" x14ac:dyDescent="0.25">
      <c r="A1373">
        <v>5047251</v>
      </c>
      <c r="B1373" t="s">
        <v>3939</v>
      </c>
      <c r="C1373">
        <v>700000000</v>
      </c>
    </row>
    <row r="1374" spans="1:3" x14ac:dyDescent="0.25">
      <c r="A1374">
        <v>4865251</v>
      </c>
      <c r="B1374" t="s">
        <v>3940</v>
      </c>
      <c r="C1374">
        <v>700000000</v>
      </c>
    </row>
    <row r="1375" spans="1:3" x14ac:dyDescent="0.25">
      <c r="A1375">
        <v>5895251</v>
      </c>
      <c r="B1375" t="s">
        <v>3941</v>
      </c>
      <c r="C1375">
        <v>700000000</v>
      </c>
    </row>
    <row r="1376" spans="1:3" x14ac:dyDescent="0.25">
      <c r="A1376">
        <v>4676251</v>
      </c>
      <c r="B1376" t="s">
        <v>3942</v>
      </c>
      <c r="C1376">
        <v>700000000</v>
      </c>
    </row>
    <row r="1377" spans="1:3" x14ac:dyDescent="0.25">
      <c r="A1377">
        <v>4702251</v>
      </c>
      <c r="B1377" t="s">
        <v>3943</v>
      </c>
      <c r="C1377">
        <v>700000000</v>
      </c>
    </row>
    <row r="1378" spans="1:3" x14ac:dyDescent="0.25">
      <c r="A1378">
        <v>5943251</v>
      </c>
      <c r="B1378" t="s">
        <v>3944</v>
      </c>
      <c r="C1378">
        <v>700000000</v>
      </c>
    </row>
    <row r="1379" spans="1:3" x14ac:dyDescent="0.25">
      <c r="A1379">
        <v>5527251</v>
      </c>
      <c r="B1379" t="s">
        <v>3945</v>
      </c>
      <c r="C1379">
        <v>700000000</v>
      </c>
    </row>
    <row r="1380" spans="1:3" x14ac:dyDescent="0.25">
      <c r="A1380">
        <v>5719251</v>
      </c>
      <c r="B1380" t="s">
        <v>3946</v>
      </c>
      <c r="C1380">
        <v>700000000</v>
      </c>
    </row>
    <row r="1381" spans="1:3" x14ac:dyDescent="0.25">
      <c r="A1381">
        <v>4697251</v>
      </c>
      <c r="B1381" t="s">
        <v>3947</v>
      </c>
      <c r="C1381">
        <v>700000000</v>
      </c>
    </row>
    <row r="1382" spans="1:3" x14ac:dyDescent="0.25">
      <c r="A1382">
        <v>5666251</v>
      </c>
      <c r="B1382" t="s">
        <v>3948</v>
      </c>
      <c r="C1382">
        <v>700000000</v>
      </c>
    </row>
    <row r="1383" spans="1:3" x14ac:dyDescent="0.25">
      <c r="A1383">
        <v>4660251</v>
      </c>
      <c r="B1383" t="s">
        <v>3949</v>
      </c>
      <c r="C1383">
        <v>700000000</v>
      </c>
    </row>
    <row r="1384" spans="1:3" x14ac:dyDescent="0.25">
      <c r="A1384">
        <v>5860251</v>
      </c>
      <c r="B1384" t="s">
        <v>3950</v>
      </c>
      <c r="C1384">
        <v>700000000</v>
      </c>
    </row>
    <row r="1385" spans="1:3" x14ac:dyDescent="0.25">
      <c r="A1385">
        <v>4933251</v>
      </c>
      <c r="B1385" t="s">
        <v>3951</v>
      </c>
      <c r="C1385">
        <v>700000000</v>
      </c>
    </row>
    <row r="1386" spans="1:3" x14ac:dyDescent="0.25">
      <c r="A1386">
        <v>5310251</v>
      </c>
      <c r="B1386" t="s">
        <v>3952</v>
      </c>
      <c r="C1386">
        <v>700000000</v>
      </c>
    </row>
    <row r="1387" spans="1:3" x14ac:dyDescent="0.25">
      <c r="A1387">
        <v>5740251</v>
      </c>
      <c r="B1387" t="s">
        <v>3953</v>
      </c>
      <c r="C1387">
        <v>700000000</v>
      </c>
    </row>
    <row r="1388" spans="1:3" x14ac:dyDescent="0.25">
      <c r="A1388">
        <v>5530251</v>
      </c>
      <c r="B1388" t="s">
        <v>3954</v>
      </c>
      <c r="C1388">
        <v>700000000</v>
      </c>
    </row>
    <row r="1389" spans="1:3" x14ac:dyDescent="0.25">
      <c r="A1389">
        <v>5358251</v>
      </c>
      <c r="B1389" t="s">
        <v>3955</v>
      </c>
      <c r="C1389">
        <v>700000000</v>
      </c>
    </row>
    <row r="1390" spans="1:3" x14ac:dyDescent="0.25">
      <c r="A1390">
        <v>5333251</v>
      </c>
      <c r="B1390" t="s">
        <v>3956</v>
      </c>
      <c r="C1390">
        <v>700000000</v>
      </c>
    </row>
    <row r="1391" spans="1:3" x14ac:dyDescent="0.25">
      <c r="A1391">
        <v>5668251</v>
      </c>
      <c r="B1391" t="s">
        <v>3957</v>
      </c>
      <c r="C1391">
        <v>700000000</v>
      </c>
    </row>
    <row r="1392" spans="1:3" x14ac:dyDescent="0.25">
      <c r="A1392">
        <v>5591251</v>
      </c>
      <c r="B1392" t="s">
        <v>3958</v>
      </c>
      <c r="C1392">
        <v>700000000</v>
      </c>
    </row>
    <row r="1393" spans="1:3" x14ac:dyDescent="0.25">
      <c r="A1393">
        <v>5491251</v>
      </c>
      <c r="B1393" t="s">
        <v>3959</v>
      </c>
      <c r="C1393">
        <v>700000000</v>
      </c>
    </row>
    <row r="1394" spans="1:3" x14ac:dyDescent="0.25">
      <c r="A1394">
        <v>5419251</v>
      </c>
      <c r="B1394" t="s">
        <v>3960</v>
      </c>
      <c r="C1394">
        <v>700000000</v>
      </c>
    </row>
    <row r="1395" spans="1:3" x14ac:dyDescent="0.25">
      <c r="A1395">
        <v>5316251</v>
      </c>
      <c r="B1395" t="s">
        <v>3961</v>
      </c>
      <c r="C1395">
        <v>700000000</v>
      </c>
    </row>
    <row r="1396" spans="1:3" x14ac:dyDescent="0.25">
      <c r="A1396">
        <v>5765251</v>
      </c>
      <c r="B1396" t="s">
        <v>3962</v>
      </c>
      <c r="C1396">
        <v>700000000</v>
      </c>
    </row>
    <row r="1397" spans="1:3" x14ac:dyDescent="0.25">
      <c r="A1397">
        <v>5722251</v>
      </c>
      <c r="B1397" t="s">
        <v>3963</v>
      </c>
      <c r="C1397">
        <v>700000000</v>
      </c>
    </row>
    <row r="1398" spans="1:3" x14ac:dyDescent="0.25">
      <c r="A1398">
        <v>4458251</v>
      </c>
      <c r="B1398" t="s">
        <v>4543</v>
      </c>
      <c r="C1398">
        <v>700000000</v>
      </c>
    </row>
    <row r="1399" spans="1:3" x14ac:dyDescent="0.25">
      <c r="A1399">
        <v>4448251</v>
      </c>
      <c r="B1399" t="s">
        <v>4544</v>
      </c>
      <c r="C1399">
        <v>700000000</v>
      </c>
    </row>
    <row r="1400" spans="1:3" x14ac:dyDescent="0.25">
      <c r="A1400">
        <v>4326251</v>
      </c>
      <c r="B1400" t="s">
        <v>4545</v>
      </c>
      <c r="C1400">
        <v>700000000</v>
      </c>
    </row>
    <row r="1401" spans="1:3" x14ac:dyDescent="0.25">
      <c r="A1401">
        <v>4203251</v>
      </c>
      <c r="B1401" t="s">
        <v>4546</v>
      </c>
      <c r="C1401">
        <v>700000000</v>
      </c>
    </row>
    <row r="1402" spans="1:3" x14ac:dyDescent="0.25">
      <c r="A1402">
        <v>4273251</v>
      </c>
      <c r="B1402" t="s">
        <v>4547</v>
      </c>
      <c r="C1402">
        <v>700000000</v>
      </c>
    </row>
    <row r="1403" spans="1:3" x14ac:dyDescent="0.25">
      <c r="A1403">
        <v>4549251</v>
      </c>
      <c r="B1403" t="s">
        <v>4548</v>
      </c>
      <c r="C1403">
        <v>700000000</v>
      </c>
    </row>
    <row r="1404" spans="1:3" x14ac:dyDescent="0.25">
      <c r="A1404">
        <v>4084251</v>
      </c>
      <c r="B1404" t="s">
        <v>4549</v>
      </c>
      <c r="C1404">
        <v>700000000</v>
      </c>
    </row>
    <row r="1405" spans="1:3" x14ac:dyDescent="0.25">
      <c r="A1405">
        <v>6042251</v>
      </c>
      <c r="B1405" t="s">
        <v>3479</v>
      </c>
      <c r="C1405">
        <v>702000000</v>
      </c>
    </row>
    <row r="1406" spans="1:3" x14ac:dyDescent="0.25">
      <c r="A1406">
        <v>6173251</v>
      </c>
      <c r="B1406" t="s">
        <v>3480</v>
      </c>
      <c r="C1406">
        <v>702000000</v>
      </c>
    </row>
    <row r="1407" spans="1:3" x14ac:dyDescent="0.25">
      <c r="A1407">
        <v>3954251</v>
      </c>
      <c r="B1407" t="s">
        <v>4542</v>
      </c>
      <c r="C1407">
        <v>702855787</v>
      </c>
    </row>
    <row r="1408" spans="1:3" x14ac:dyDescent="0.25">
      <c r="A1408">
        <v>4267251</v>
      </c>
      <c r="B1408" t="s">
        <v>4541</v>
      </c>
      <c r="C1408">
        <v>704000000</v>
      </c>
    </row>
    <row r="1409" spans="1:3" x14ac:dyDescent="0.25">
      <c r="A1409">
        <v>4010251</v>
      </c>
      <c r="B1409" t="s">
        <v>4540</v>
      </c>
      <c r="C1409">
        <v>717000000</v>
      </c>
    </row>
    <row r="1410" spans="1:3" x14ac:dyDescent="0.25">
      <c r="A1410">
        <v>9933251</v>
      </c>
      <c r="B1410" t="s">
        <v>2995</v>
      </c>
      <c r="C1410">
        <v>723168000</v>
      </c>
    </row>
    <row r="1411" spans="1:3" x14ac:dyDescent="0.25">
      <c r="A1411">
        <v>9936251</v>
      </c>
      <c r="B1411" t="s">
        <v>2994</v>
      </c>
      <c r="C1411">
        <v>725198383</v>
      </c>
    </row>
    <row r="1412" spans="1:3" x14ac:dyDescent="0.25">
      <c r="A1412">
        <v>7671251</v>
      </c>
      <c r="B1412" t="s">
        <v>3478</v>
      </c>
      <c r="C1412">
        <v>731800000</v>
      </c>
    </row>
    <row r="1413" spans="1:3" x14ac:dyDescent="0.25">
      <c r="A1413">
        <v>6704251</v>
      </c>
      <c r="B1413" t="s">
        <v>3477</v>
      </c>
      <c r="C1413">
        <v>735000000</v>
      </c>
    </row>
    <row r="1414" spans="1:3" x14ac:dyDescent="0.25">
      <c r="A1414">
        <v>9937251</v>
      </c>
      <c r="B1414" t="s">
        <v>2993</v>
      </c>
      <c r="C1414">
        <v>736000000</v>
      </c>
    </row>
    <row r="1415" spans="1:3" x14ac:dyDescent="0.25">
      <c r="A1415">
        <v>5961251</v>
      </c>
      <c r="B1415" t="s">
        <v>3934</v>
      </c>
      <c r="C1415">
        <v>740000000</v>
      </c>
    </row>
    <row r="1416" spans="1:3" x14ac:dyDescent="0.25">
      <c r="A1416">
        <v>5985251</v>
      </c>
      <c r="B1416" t="s">
        <v>3935</v>
      </c>
      <c r="C1416">
        <v>740000000</v>
      </c>
    </row>
    <row r="1417" spans="1:3" x14ac:dyDescent="0.25">
      <c r="A1417">
        <v>5936251</v>
      </c>
      <c r="B1417" t="s">
        <v>3936</v>
      </c>
      <c r="C1417">
        <v>740000000</v>
      </c>
    </row>
    <row r="1418" spans="1:3" x14ac:dyDescent="0.25">
      <c r="A1418">
        <v>3934251</v>
      </c>
      <c r="B1418" t="s">
        <v>4539</v>
      </c>
      <c r="C1418">
        <v>747874150</v>
      </c>
    </row>
    <row r="1419" spans="1:3" x14ac:dyDescent="0.25">
      <c r="A1419">
        <v>9939251</v>
      </c>
      <c r="B1419" t="s">
        <v>2992</v>
      </c>
      <c r="C1419">
        <v>750000000</v>
      </c>
    </row>
    <row r="1420" spans="1:3" x14ac:dyDescent="0.25">
      <c r="A1420">
        <v>7695251</v>
      </c>
      <c r="B1420" t="s">
        <v>3475</v>
      </c>
      <c r="C1420">
        <v>750000000</v>
      </c>
    </row>
    <row r="1421" spans="1:3" x14ac:dyDescent="0.25">
      <c r="A1421">
        <v>7281251</v>
      </c>
      <c r="B1421" t="s">
        <v>3476</v>
      </c>
      <c r="C1421">
        <v>750000000</v>
      </c>
    </row>
    <row r="1422" spans="1:3" x14ac:dyDescent="0.25">
      <c r="A1422">
        <v>4693251</v>
      </c>
      <c r="B1422" t="s">
        <v>3929</v>
      </c>
      <c r="C1422">
        <v>750000000</v>
      </c>
    </row>
    <row r="1423" spans="1:3" x14ac:dyDescent="0.25">
      <c r="A1423">
        <v>4694251</v>
      </c>
      <c r="B1423" t="s">
        <v>3930</v>
      </c>
      <c r="C1423">
        <v>750000000</v>
      </c>
    </row>
    <row r="1424" spans="1:3" x14ac:dyDescent="0.25">
      <c r="A1424">
        <v>4981251</v>
      </c>
      <c r="B1424" t="s">
        <v>3931</v>
      </c>
      <c r="C1424">
        <v>750000000</v>
      </c>
    </row>
    <row r="1425" spans="1:3" x14ac:dyDescent="0.25">
      <c r="A1425">
        <v>5658251</v>
      </c>
      <c r="B1425" t="s">
        <v>3932</v>
      </c>
      <c r="C1425">
        <v>750000000</v>
      </c>
    </row>
    <row r="1426" spans="1:3" x14ac:dyDescent="0.25">
      <c r="A1426">
        <v>5732251</v>
      </c>
      <c r="B1426" t="s">
        <v>3933</v>
      </c>
      <c r="C1426">
        <v>750000000</v>
      </c>
    </row>
    <row r="1427" spans="1:3" x14ac:dyDescent="0.25">
      <c r="A1427">
        <v>4024251</v>
      </c>
      <c r="B1427" t="s">
        <v>4534</v>
      </c>
      <c r="C1427">
        <v>750000000</v>
      </c>
    </row>
    <row r="1428" spans="1:3" x14ac:dyDescent="0.25">
      <c r="A1428">
        <v>4151251</v>
      </c>
      <c r="B1428" t="s">
        <v>4535</v>
      </c>
      <c r="C1428">
        <v>750000000</v>
      </c>
    </row>
    <row r="1429" spans="1:3" x14ac:dyDescent="0.25">
      <c r="A1429">
        <v>3856251</v>
      </c>
      <c r="B1429" t="s">
        <v>4536</v>
      </c>
      <c r="C1429">
        <v>750000000</v>
      </c>
    </row>
    <row r="1430" spans="1:3" x14ac:dyDescent="0.25">
      <c r="A1430">
        <v>3878251</v>
      </c>
      <c r="B1430" t="s">
        <v>4537</v>
      </c>
      <c r="C1430">
        <v>750000000</v>
      </c>
    </row>
    <row r="1431" spans="1:3" x14ac:dyDescent="0.25">
      <c r="A1431">
        <v>4552251</v>
      </c>
      <c r="B1431" t="s">
        <v>4538</v>
      </c>
      <c r="C1431">
        <v>750000000</v>
      </c>
    </row>
    <row r="1432" spans="1:3" x14ac:dyDescent="0.25">
      <c r="A1432">
        <v>4731251</v>
      </c>
      <c r="B1432" t="s">
        <v>3928</v>
      </c>
      <c r="C1432">
        <v>753280000</v>
      </c>
    </row>
    <row r="1433" spans="1:3" x14ac:dyDescent="0.25">
      <c r="A1433">
        <v>4971251</v>
      </c>
      <c r="B1433" t="s">
        <v>3927</v>
      </c>
      <c r="C1433">
        <v>756000000</v>
      </c>
    </row>
    <row r="1434" spans="1:3" x14ac:dyDescent="0.25">
      <c r="A1434">
        <v>9940251</v>
      </c>
      <c r="B1434" t="s">
        <v>2991</v>
      </c>
      <c r="C1434">
        <v>760765000</v>
      </c>
    </row>
    <row r="1435" spans="1:3" x14ac:dyDescent="0.25">
      <c r="A1435">
        <v>5748251</v>
      </c>
      <c r="B1435" t="s">
        <v>3926</v>
      </c>
      <c r="C1435">
        <v>761549936</v>
      </c>
    </row>
    <row r="1436" spans="1:3" x14ac:dyDescent="0.25">
      <c r="A1436">
        <v>9944251</v>
      </c>
      <c r="B1436" t="s">
        <v>2990</v>
      </c>
      <c r="C1436">
        <v>763344000</v>
      </c>
    </row>
    <row r="1437" spans="1:3" x14ac:dyDescent="0.25">
      <c r="A1437">
        <v>4873251</v>
      </c>
      <c r="B1437" t="s">
        <v>3925</v>
      </c>
      <c r="C1437">
        <v>765000000</v>
      </c>
    </row>
    <row r="1438" spans="1:3" x14ac:dyDescent="0.25">
      <c r="A1438">
        <v>4213251</v>
      </c>
      <c r="B1438" t="s">
        <v>4533</v>
      </c>
      <c r="C1438">
        <v>774650000</v>
      </c>
    </row>
    <row r="1439" spans="1:3" x14ac:dyDescent="0.25">
      <c r="A1439">
        <v>4356251</v>
      </c>
      <c r="B1439" t="s">
        <v>4530</v>
      </c>
      <c r="C1439">
        <v>775000000</v>
      </c>
    </row>
    <row r="1440" spans="1:3" x14ac:dyDescent="0.25">
      <c r="A1440">
        <v>4429251</v>
      </c>
      <c r="B1440" t="s">
        <v>4531</v>
      </c>
      <c r="C1440">
        <v>775000000</v>
      </c>
    </row>
    <row r="1441" spans="1:3" x14ac:dyDescent="0.25">
      <c r="A1441">
        <v>4387251</v>
      </c>
      <c r="B1441" t="s">
        <v>4532</v>
      </c>
      <c r="C1441">
        <v>775000000</v>
      </c>
    </row>
    <row r="1442" spans="1:3" x14ac:dyDescent="0.25">
      <c r="A1442">
        <v>6747251</v>
      </c>
      <c r="B1442" t="s">
        <v>3474</v>
      </c>
      <c r="C1442">
        <v>788000000</v>
      </c>
    </row>
    <row r="1443" spans="1:3" x14ac:dyDescent="0.25">
      <c r="A1443">
        <v>9946251</v>
      </c>
      <c r="B1443" t="s">
        <v>2988</v>
      </c>
      <c r="C1443">
        <v>797900000</v>
      </c>
    </row>
    <row r="1444" spans="1:3" x14ac:dyDescent="0.25">
      <c r="A1444">
        <v>9958251</v>
      </c>
      <c r="B1444" t="s">
        <v>2989</v>
      </c>
      <c r="C1444">
        <v>797900000</v>
      </c>
    </row>
    <row r="1445" spans="1:3" x14ac:dyDescent="0.25">
      <c r="A1445">
        <v>10000251</v>
      </c>
      <c r="B1445" t="s">
        <v>2973</v>
      </c>
      <c r="C1445">
        <v>800000000</v>
      </c>
    </row>
    <row r="1446" spans="1:3" x14ac:dyDescent="0.25">
      <c r="A1446">
        <v>10001251</v>
      </c>
      <c r="B1446" t="s">
        <v>2974</v>
      </c>
      <c r="C1446">
        <v>800000000</v>
      </c>
    </row>
    <row r="1447" spans="1:3" x14ac:dyDescent="0.25">
      <c r="A1447">
        <v>9963251</v>
      </c>
      <c r="B1447" t="s">
        <v>2975</v>
      </c>
      <c r="C1447">
        <v>800000000</v>
      </c>
    </row>
    <row r="1448" spans="1:3" x14ac:dyDescent="0.25">
      <c r="A1448">
        <v>10014251</v>
      </c>
      <c r="B1448" t="s">
        <v>2976</v>
      </c>
      <c r="C1448">
        <v>800000000</v>
      </c>
    </row>
    <row r="1449" spans="1:3" x14ac:dyDescent="0.25">
      <c r="A1449">
        <v>10023251</v>
      </c>
      <c r="B1449" t="s">
        <v>2977</v>
      </c>
      <c r="C1449">
        <v>800000000</v>
      </c>
    </row>
    <row r="1450" spans="1:3" x14ac:dyDescent="0.25">
      <c r="A1450">
        <v>10002251</v>
      </c>
      <c r="B1450" t="s">
        <v>2978</v>
      </c>
      <c r="C1450">
        <v>800000000</v>
      </c>
    </row>
    <row r="1451" spans="1:3" x14ac:dyDescent="0.25">
      <c r="A1451">
        <v>10013251</v>
      </c>
      <c r="B1451" t="s">
        <v>2979</v>
      </c>
      <c r="C1451">
        <v>800000000</v>
      </c>
    </row>
    <row r="1452" spans="1:3" x14ac:dyDescent="0.25">
      <c r="A1452">
        <v>10051251</v>
      </c>
      <c r="B1452" t="s">
        <v>2980</v>
      </c>
      <c r="C1452">
        <v>800000000</v>
      </c>
    </row>
    <row r="1453" spans="1:3" x14ac:dyDescent="0.25">
      <c r="A1453">
        <v>10062251</v>
      </c>
      <c r="B1453" t="s">
        <v>2981</v>
      </c>
      <c r="C1453">
        <v>800000000</v>
      </c>
    </row>
    <row r="1454" spans="1:3" x14ac:dyDescent="0.25">
      <c r="A1454">
        <v>10016251</v>
      </c>
      <c r="B1454" t="s">
        <v>2982</v>
      </c>
      <c r="C1454">
        <v>800000000</v>
      </c>
    </row>
    <row r="1455" spans="1:3" x14ac:dyDescent="0.25">
      <c r="A1455">
        <v>10050251</v>
      </c>
      <c r="B1455" t="s">
        <v>2983</v>
      </c>
      <c r="C1455">
        <v>800000000</v>
      </c>
    </row>
    <row r="1456" spans="1:3" x14ac:dyDescent="0.25">
      <c r="A1456">
        <v>10091251</v>
      </c>
      <c r="B1456" t="s">
        <v>2984</v>
      </c>
      <c r="C1456">
        <v>800000000</v>
      </c>
    </row>
    <row r="1457" spans="1:3" x14ac:dyDescent="0.25">
      <c r="A1457">
        <v>10015251</v>
      </c>
      <c r="B1457" t="s">
        <v>2985</v>
      </c>
      <c r="C1457">
        <v>800000000</v>
      </c>
    </row>
    <row r="1458" spans="1:3" x14ac:dyDescent="0.25">
      <c r="A1458">
        <v>10084251</v>
      </c>
      <c r="B1458" t="s">
        <v>2986</v>
      </c>
      <c r="C1458">
        <v>800000000</v>
      </c>
    </row>
    <row r="1459" spans="1:3" x14ac:dyDescent="0.25">
      <c r="A1459">
        <v>10017251</v>
      </c>
      <c r="B1459" t="s">
        <v>2987</v>
      </c>
      <c r="C1459">
        <v>800000000</v>
      </c>
    </row>
    <row r="1460" spans="1:3" x14ac:dyDescent="0.25">
      <c r="A1460">
        <v>6146251</v>
      </c>
      <c r="B1460" t="s">
        <v>3464</v>
      </c>
      <c r="C1460">
        <v>800000000</v>
      </c>
    </row>
    <row r="1461" spans="1:3" x14ac:dyDescent="0.25">
      <c r="A1461">
        <v>6466251</v>
      </c>
      <c r="B1461" t="s">
        <v>3465</v>
      </c>
      <c r="C1461">
        <v>800000000</v>
      </c>
    </row>
    <row r="1462" spans="1:3" x14ac:dyDescent="0.25">
      <c r="A1462">
        <v>6594251</v>
      </c>
      <c r="B1462" t="s">
        <v>3466</v>
      </c>
      <c r="C1462">
        <v>800000000</v>
      </c>
    </row>
    <row r="1463" spans="1:3" x14ac:dyDescent="0.25">
      <c r="A1463">
        <v>6387251</v>
      </c>
      <c r="B1463" t="s">
        <v>3467</v>
      </c>
      <c r="C1463">
        <v>800000000</v>
      </c>
    </row>
    <row r="1464" spans="1:3" x14ac:dyDescent="0.25">
      <c r="A1464">
        <v>6197251</v>
      </c>
      <c r="B1464" t="s">
        <v>3468</v>
      </c>
      <c r="C1464">
        <v>800000000</v>
      </c>
    </row>
    <row r="1465" spans="1:3" x14ac:dyDescent="0.25">
      <c r="A1465">
        <v>7440251</v>
      </c>
      <c r="B1465" t="s">
        <v>3469</v>
      </c>
      <c r="C1465">
        <v>800000000</v>
      </c>
    </row>
    <row r="1466" spans="1:3" x14ac:dyDescent="0.25">
      <c r="A1466">
        <v>7837251</v>
      </c>
      <c r="B1466" t="s">
        <v>3470</v>
      </c>
      <c r="C1466">
        <v>800000000</v>
      </c>
    </row>
    <row r="1467" spans="1:3" x14ac:dyDescent="0.25">
      <c r="A1467">
        <v>7195251</v>
      </c>
      <c r="B1467" t="s">
        <v>3471</v>
      </c>
      <c r="C1467">
        <v>800000000</v>
      </c>
    </row>
    <row r="1468" spans="1:3" x14ac:dyDescent="0.25">
      <c r="A1468">
        <v>6096251</v>
      </c>
      <c r="B1468" t="s">
        <v>3472</v>
      </c>
      <c r="C1468">
        <v>800000000</v>
      </c>
    </row>
    <row r="1469" spans="1:3" x14ac:dyDescent="0.25">
      <c r="A1469">
        <v>7399251</v>
      </c>
      <c r="B1469" t="s">
        <v>3473</v>
      </c>
      <c r="C1469">
        <v>800000000</v>
      </c>
    </row>
    <row r="1470" spans="1:3" x14ac:dyDescent="0.25">
      <c r="A1470">
        <v>4937251</v>
      </c>
      <c r="B1470" t="s">
        <v>3911</v>
      </c>
      <c r="C1470">
        <v>800000000</v>
      </c>
    </row>
    <row r="1471" spans="1:3" x14ac:dyDescent="0.25">
      <c r="A1471">
        <v>5934251</v>
      </c>
      <c r="B1471" t="s">
        <v>3912</v>
      </c>
      <c r="C1471">
        <v>800000000</v>
      </c>
    </row>
    <row r="1472" spans="1:3" x14ac:dyDescent="0.25">
      <c r="A1472">
        <v>5685251</v>
      </c>
      <c r="B1472" t="s">
        <v>3913</v>
      </c>
      <c r="C1472">
        <v>800000000</v>
      </c>
    </row>
    <row r="1473" spans="1:3" x14ac:dyDescent="0.25">
      <c r="A1473">
        <v>4690251</v>
      </c>
      <c r="B1473" t="s">
        <v>3914</v>
      </c>
      <c r="C1473">
        <v>800000000</v>
      </c>
    </row>
    <row r="1474" spans="1:3" x14ac:dyDescent="0.25">
      <c r="A1474">
        <v>4655251</v>
      </c>
      <c r="B1474" t="s">
        <v>3915</v>
      </c>
      <c r="C1474">
        <v>800000000</v>
      </c>
    </row>
    <row r="1475" spans="1:3" x14ac:dyDescent="0.25">
      <c r="A1475">
        <v>4701251</v>
      </c>
      <c r="B1475" t="s">
        <v>3916</v>
      </c>
      <c r="C1475">
        <v>800000000</v>
      </c>
    </row>
    <row r="1476" spans="1:3" x14ac:dyDescent="0.25">
      <c r="A1476">
        <v>4682251</v>
      </c>
      <c r="B1476" t="s">
        <v>3917</v>
      </c>
      <c r="C1476">
        <v>800000000</v>
      </c>
    </row>
    <row r="1477" spans="1:3" x14ac:dyDescent="0.25">
      <c r="A1477">
        <v>4671251</v>
      </c>
      <c r="B1477" t="s">
        <v>3918</v>
      </c>
      <c r="C1477">
        <v>800000000</v>
      </c>
    </row>
    <row r="1478" spans="1:3" x14ac:dyDescent="0.25">
      <c r="A1478">
        <v>5522251</v>
      </c>
      <c r="B1478" t="s">
        <v>3919</v>
      </c>
      <c r="C1478">
        <v>800000000</v>
      </c>
    </row>
    <row r="1479" spans="1:3" x14ac:dyDescent="0.25">
      <c r="A1479">
        <v>5580251</v>
      </c>
      <c r="B1479" t="s">
        <v>3920</v>
      </c>
      <c r="C1479">
        <v>800000000</v>
      </c>
    </row>
    <row r="1480" spans="1:3" x14ac:dyDescent="0.25">
      <c r="A1480">
        <v>5421251</v>
      </c>
      <c r="B1480" t="s">
        <v>3921</v>
      </c>
      <c r="C1480">
        <v>800000000</v>
      </c>
    </row>
    <row r="1481" spans="1:3" x14ac:dyDescent="0.25">
      <c r="A1481">
        <v>5640251</v>
      </c>
      <c r="B1481" t="s">
        <v>3922</v>
      </c>
      <c r="C1481">
        <v>800000000</v>
      </c>
    </row>
    <row r="1482" spans="1:3" x14ac:dyDescent="0.25">
      <c r="A1482">
        <v>5529251</v>
      </c>
      <c r="B1482" t="s">
        <v>3923</v>
      </c>
      <c r="C1482">
        <v>800000000</v>
      </c>
    </row>
    <row r="1483" spans="1:3" x14ac:dyDescent="0.25">
      <c r="A1483">
        <v>5501251</v>
      </c>
      <c r="B1483" t="s">
        <v>3924</v>
      </c>
      <c r="C1483">
        <v>800000000</v>
      </c>
    </row>
    <row r="1484" spans="1:3" x14ac:dyDescent="0.25">
      <c r="A1484">
        <v>4286251</v>
      </c>
      <c r="B1484" t="s">
        <v>4510</v>
      </c>
      <c r="C1484">
        <v>800000000</v>
      </c>
    </row>
    <row r="1485" spans="1:3" x14ac:dyDescent="0.25">
      <c r="A1485">
        <v>4133251</v>
      </c>
      <c r="B1485" t="s">
        <v>4511</v>
      </c>
      <c r="C1485">
        <v>800000000</v>
      </c>
    </row>
    <row r="1486" spans="1:3" x14ac:dyDescent="0.25">
      <c r="A1486">
        <v>4324251</v>
      </c>
      <c r="B1486" t="s">
        <v>4512</v>
      </c>
      <c r="C1486">
        <v>800000000</v>
      </c>
    </row>
    <row r="1487" spans="1:3" x14ac:dyDescent="0.25">
      <c r="A1487">
        <v>4037251</v>
      </c>
      <c r="B1487" t="s">
        <v>4513</v>
      </c>
      <c r="C1487">
        <v>800000000</v>
      </c>
    </row>
    <row r="1488" spans="1:3" x14ac:dyDescent="0.25">
      <c r="A1488">
        <v>4369251</v>
      </c>
      <c r="B1488" t="s">
        <v>4514</v>
      </c>
      <c r="C1488">
        <v>800000000</v>
      </c>
    </row>
    <row r="1489" spans="1:3" x14ac:dyDescent="0.25">
      <c r="A1489">
        <v>4323251</v>
      </c>
      <c r="B1489" t="s">
        <v>4515</v>
      </c>
      <c r="C1489">
        <v>800000000</v>
      </c>
    </row>
    <row r="1490" spans="1:3" x14ac:dyDescent="0.25">
      <c r="A1490">
        <v>4009251</v>
      </c>
      <c r="B1490" t="s">
        <v>4516</v>
      </c>
      <c r="C1490">
        <v>800000000</v>
      </c>
    </row>
    <row r="1491" spans="1:3" x14ac:dyDescent="0.25">
      <c r="A1491">
        <v>3990251</v>
      </c>
      <c r="B1491" t="s">
        <v>4517</v>
      </c>
      <c r="C1491">
        <v>800000000</v>
      </c>
    </row>
    <row r="1492" spans="1:3" x14ac:dyDescent="0.25">
      <c r="A1492">
        <v>4480251</v>
      </c>
      <c r="B1492" t="s">
        <v>4518</v>
      </c>
      <c r="C1492">
        <v>800000000</v>
      </c>
    </row>
    <row r="1493" spans="1:3" x14ac:dyDescent="0.25">
      <c r="A1493">
        <v>4449251</v>
      </c>
      <c r="B1493" t="s">
        <v>4519</v>
      </c>
      <c r="C1493">
        <v>800000000</v>
      </c>
    </row>
    <row r="1494" spans="1:3" x14ac:dyDescent="0.25">
      <c r="A1494">
        <v>4120251</v>
      </c>
      <c r="B1494" t="s">
        <v>4520</v>
      </c>
      <c r="C1494">
        <v>800000000</v>
      </c>
    </row>
    <row r="1495" spans="1:3" x14ac:dyDescent="0.25">
      <c r="A1495">
        <v>3973251</v>
      </c>
      <c r="B1495" t="s">
        <v>4521</v>
      </c>
      <c r="C1495">
        <v>800000000</v>
      </c>
    </row>
    <row r="1496" spans="1:3" x14ac:dyDescent="0.25">
      <c r="A1496">
        <v>4550251</v>
      </c>
      <c r="B1496" t="s">
        <v>4522</v>
      </c>
      <c r="C1496">
        <v>800000000</v>
      </c>
    </row>
    <row r="1497" spans="1:3" x14ac:dyDescent="0.25">
      <c r="A1497">
        <v>4503251</v>
      </c>
      <c r="B1497" t="s">
        <v>4523</v>
      </c>
      <c r="C1497">
        <v>800000000</v>
      </c>
    </row>
    <row r="1498" spans="1:3" x14ac:dyDescent="0.25">
      <c r="A1498">
        <v>4238251</v>
      </c>
      <c r="B1498" t="s">
        <v>4524</v>
      </c>
      <c r="C1498">
        <v>800000000</v>
      </c>
    </row>
    <row r="1499" spans="1:3" x14ac:dyDescent="0.25">
      <c r="A1499">
        <v>4193251</v>
      </c>
      <c r="B1499" t="s">
        <v>4525</v>
      </c>
      <c r="C1499">
        <v>800000000</v>
      </c>
    </row>
    <row r="1500" spans="1:3" x14ac:dyDescent="0.25">
      <c r="A1500">
        <v>4122251</v>
      </c>
      <c r="B1500" t="s">
        <v>4526</v>
      </c>
      <c r="C1500">
        <v>800000000</v>
      </c>
    </row>
    <row r="1501" spans="1:3" x14ac:dyDescent="0.25">
      <c r="A1501">
        <v>4314251</v>
      </c>
      <c r="B1501" t="s">
        <v>4527</v>
      </c>
      <c r="C1501">
        <v>800000000</v>
      </c>
    </row>
    <row r="1502" spans="1:3" x14ac:dyDescent="0.25">
      <c r="A1502">
        <v>4410251</v>
      </c>
      <c r="B1502" t="s">
        <v>4528</v>
      </c>
      <c r="C1502">
        <v>800000000</v>
      </c>
    </row>
    <row r="1503" spans="1:3" x14ac:dyDescent="0.25">
      <c r="A1503">
        <v>4139251</v>
      </c>
      <c r="B1503" t="s">
        <v>4529</v>
      </c>
      <c r="C1503">
        <v>800000000</v>
      </c>
    </row>
    <row r="1504" spans="1:3" x14ac:dyDescent="0.25">
      <c r="A1504">
        <v>7811251</v>
      </c>
      <c r="B1504" t="s">
        <v>3463</v>
      </c>
      <c r="C1504">
        <v>820000000</v>
      </c>
    </row>
    <row r="1505" spans="1:3" x14ac:dyDescent="0.25">
      <c r="A1505">
        <v>4551251</v>
      </c>
      <c r="B1505" t="s">
        <v>4509</v>
      </c>
      <c r="C1505">
        <v>820000000</v>
      </c>
    </row>
    <row r="1506" spans="1:3" x14ac:dyDescent="0.25">
      <c r="A1506">
        <v>7500251</v>
      </c>
      <c r="B1506" t="s">
        <v>3462</v>
      </c>
      <c r="C1506">
        <v>850000000</v>
      </c>
    </row>
    <row r="1507" spans="1:3" x14ac:dyDescent="0.25">
      <c r="A1507">
        <v>7444251</v>
      </c>
      <c r="B1507" t="s">
        <v>3460</v>
      </c>
      <c r="C1507">
        <v>875000000</v>
      </c>
    </row>
    <row r="1508" spans="1:3" x14ac:dyDescent="0.25">
      <c r="A1508">
        <v>7190251</v>
      </c>
      <c r="B1508" t="s">
        <v>3461</v>
      </c>
      <c r="C1508">
        <v>875000000</v>
      </c>
    </row>
    <row r="1509" spans="1:3" x14ac:dyDescent="0.25">
      <c r="A1509">
        <v>4235251</v>
      </c>
      <c r="B1509" t="s">
        <v>4508</v>
      </c>
      <c r="C1509">
        <v>880000000</v>
      </c>
    </row>
    <row r="1510" spans="1:3" x14ac:dyDescent="0.25">
      <c r="A1510">
        <v>5026251</v>
      </c>
      <c r="B1510" t="s">
        <v>3910</v>
      </c>
      <c r="C1510">
        <v>883313952</v>
      </c>
    </row>
    <row r="1511" spans="1:3" x14ac:dyDescent="0.25">
      <c r="A1511">
        <v>10106251</v>
      </c>
      <c r="B1511" t="s">
        <v>2970</v>
      </c>
      <c r="C1511">
        <v>900000000</v>
      </c>
    </row>
    <row r="1512" spans="1:3" x14ac:dyDescent="0.25">
      <c r="A1512">
        <v>10133251</v>
      </c>
      <c r="B1512" t="s">
        <v>2971</v>
      </c>
      <c r="C1512">
        <v>900000000</v>
      </c>
    </row>
    <row r="1513" spans="1:3" x14ac:dyDescent="0.25">
      <c r="A1513">
        <v>10132251</v>
      </c>
      <c r="B1513" t="s">
        <v>2972</v>
      </c>
      <c r="C1513">
        <v>900000000</v>
      </c>
    </row>
    <row r="1514" spans="1:3" x14ac:dyDescent="0.25">
      <c r="A1514">
        <v>6292251</v>
      </c>
      <c r="B1514" t="s">
        <v>3454</v>
      </c>
      <c r="C1514">
        <v>900000000</v>
      </c>
    </row>
    <row r="1515" spans="1:3" x14ac:dyDescent="0.25">
      <c r="A1515">
        <v>6453251</v>
      </c>
      <c r="B1515" t="s">
        <v>3455</v>
      </c>
      <c r="C1515">
        <v>900000000</v>
      </c>
    </row>
    <row r="1516" spans="1:3" x14ac:dyDescent="0.25">
      <c r="A1516">
        <v>6219251</v>
      </c>
      <c r="B1516" t="s">
        <v>3456</v>
      </c>
      <c r="C1516">
        <v>900000000</v>
      </c>
    </row>
    <row r="1517" spans="1:3" x14ac:dyDescent="0.25">
      <c r="A1517">
        <v>6015251</v>
      </c>
      <c r="B1517" t="s">
        <v>3457</v>
      </c>
      <c r="C1517">
        <v>900000000</v>
      </c>
    </row>
    <row r="1518" spans="1:3" x14ac:dyDescent="0.25">
      <c r="A1518">
        <v>6438251</v>
      </c>
      <c r="B1518" t="s">
        <v>3458</v>
      </c>
      <c r="C1518">
        <v>900000000</v>
      </c>
    </row>
    <row r="1519" spans="1:3" x14ac:dyDescent="0.25">
      <c r="A1519">
        <v>7530251</v>
      </c>
      <c r="B1519" t="s">
        <v>3459</v>
      </c>
      <c r="C1519">
        <v>900000000</v>
      </c>
    </row>
    <row r="1520" spans="1:3" x14ac:dyDescent="0.25">
      <c r="A1520">
        <v>4568251</v>
      </c>
      <c r="B1520" t="s">
        <v>3900</v>
      </c>
      <c r="C1520">
        <v>900000000</v>
      </c>
    </row>
    <row r="1521" spans="1:3" x14ac:dyDescent="0.25">
      <c r="A1521">
        <v>4564251</v>
      </c>
      <c r="B1521" t="s">
        <v>3901</v>
      </c>
      <c r="C1521">
        <v>900000000</v>
      </c>
    </row>
    <row r="1522" spans="1:3" x14ac:dyDescent="0.25">
      <c r="A1522">
        <v>5554251</v>
      </c>
      <c r="B1522" t="s">
        <v>3902</v>
      </c>
      <c r="C1522">
        <v>900000000</v>
      </c>
    </row>
    <row r="1523" spans="1:3" x14ac:dyDescent="0.25">
      <c r="A1523">
        <v>5508251</v>
      </c>
      <c r="B1523" t="s">
        <v>3903</v>
      </c>
      <c r="C1523">
        <v>900000000</v>
      </c>
    </row>
    <row r="1524" spans="1:3" x14ac:dyDescent="0.25">
      <c r="A1524">
        <v>5481251</v>
      </c>
      <c r="B1524" t="s">
        <v>3904</v>
      </c>
      <c r="C1524">
        <v>900000000</v>
      </c>
    </row>
    <row r="1525" spans="1:3" x14ac:dyDescent="0.25">
      <c r="A1525">
        <v>5329251</v>
      </c>
      <c r="B1525" t="s">
        <v>3905</v>
      </c>
      <c r="C1525">
        <v>900000000</v>
      </c>
    </row>
    <row r="1526" spans="1:3" x14ac:dyDescent="0.25">
      <c r="A1526">
        <v>5438251</v>
      </c>
      <c r="B1526" t="s">
        <v>3906</v>
      </c>
      <c r="C1526">
        <v>900000000</v>
      </c>
    </row>
    <row r="1527" spans="1:3" x14ac:dyDescent="0.25">
      <c r="A1527">
        <v>5737251</v>
      </c>
      <c r="B1527" t="s">
        <v>3907</v>
      </c>
      <c r="C1527">
        <v>900000000</v>
      </c>
    </row>
    <row r="1528" spans="1:3" x14ac:dyDescent="0.25">
      <c r="A1528">
        <v>5778251</v>
      </c>
      <c r="B1528" t="s">
        <v>3908</v>
      </c>
      <c r="C1528">
        <v>900000000</v>
      </c>
    </row>
    <row r="1529" spans="1:3" x14ac:dyDescent="0.25">
      <c r="A1529">
        <v>5361251</v>
      </c>
      <c r="B1529" t="s">
        <v>3909</v>
      </c>
      <c r="C1529">
        <v>900000000</v>
      </c>
    </row>
    <row r="1530" spans="1:3" x14ac:dyDescent="0.25">
      <c r="A1530">
        <v>4173251</v>
      </c>
      <c r="B1530" t="s">
        <v>4505</v>
      </c>
      <c r="C1530">
        <v>900000000</v>
      </c>
    </row>
    <row r="1531" spans="1:3" x14ac:dyDescent="0.25">
      <c r="A1531">
        <v>3997251</v>
      </c>
      <c r="B1531" t="s">
        <v>4506</v>
      </c>
      <c r="C1531">
        <v>900000000</v>
      </c>
    </row>
    <row r="1532" spans="1:3" x14ac:dyDescent="0.25">
      <c r="A1532">
        <v>4357251</v>
      </c>
      <c r="B1532" t="s">
        <v>4507</v>
      </c>
      <c r="C1532">
        <v>900000000</v>
      </c>
    </row>
    <row r="1533" spans="1:3" x14ac:dyDescent="0.25">
      <c r="A1533">
        <v>10135251</v>
      </c>
      <c r="B1533" t="s">
        <v>2969</v>
      </c>
      <c r="C1533">
        <v>939840000</v>
      </c>
    </row>
    <row r="1534" spans="1:3" x14ac:dyDescent="0.25">
      <c r="A1534">
        <v>5061251</v>
      </c>
      <c r="B1534" t="s">
        <v>3899</v>
      </c>
      <c r="C1534">
        <v>950000000</v>
      </c>
    </row>
    <row r="1535" spans="1:3" x14ac:dyDescent="0.25">
      <c r="A1535">
        <v>10139251</v>
      </c>
      <c r="B1535" t="s">
        <v>2967</v>
      </c>
      <c r="C1535">
        <v>955469472</v>
      </c>
    </row>
    <row r="1536" spans="1:3" x14ac:dyDescent="0.25">
      <c r="A1536">
        <v>10137251</v>
      </c>
      <c r="B1536" t="s">
        <v>2968</v>
      </c>
      <c r="C1536">
        <v>955469472</v>
      </c>
    </row>
    <row r="1537" spans="1:3" x14ac:dyDescent="0.25">
      <c r="A1537">
        <v>10141251</v>
      </c>
      <c r="B1537" t="s">
        <v>2966</v>
      </c>
      <c r="C1537">
        <v>971774000</v>
      </c>
    </row>
    <row r="1538" spans="1:3" x14ac:dyDescent="0.25">
      <c r="A1538">
        <v>10157251</v>
      </c>
      <c r="B1538" t="s">
        <v>2965</v>
      </c>
      <c r="C1538">
        <v>991974490</v>
      </c>
    </row>
    <row r="1539" spans="1:3" x14ac:dyDescent="0.25">
      <c r="A1539">
        <v>10162251</v>
      </c>
      <c r="B1539" t="s">
        <v>2963</v>
      </c>
      <c r="C1539">
        <v>999900000</v>
      </c>
    </row>
    <row r="1540" spans="1:3" x14ac:dyDescent="0.25">
      <c r="A1540">
        <v>10164251</v>
      </c>
      <c r="B1540" t="s">
        <v>2964</v>
      </c>
      <c r="C1540">
        <v>999900000</v>
      </c>
    </row>
    <row r="1541" spans="1:3" x14ac:dyDescent="0.25">
      <c r="A1541">
        <v>10176251</v>
      </c>
      <c r="B1541" t="s">
        <v>2920</v>
      </c>
      <c r="C1541">
        <v>1000000000</v>
      </c>
    </row>
    <row r="1542" spans="1:3" x14ac:dyDescent="0.25">
      <c r="A1542">
        <v>10178251</v>
      </c>
      <c r="B1542" t="s">
        <v>2921</v>
      </c>
      <c r="C1542">
        <v>1000000000</v>
      </c>
    </row>
    <row r="1543" spans="1:3" x14ac:dyDescent="0.25">
      <c r="A1543">
        <v>10182251</v>
      </c>
      <c r="B1543" t="s">
        <v>2922</v>
      </c>
      <c r="C1543">
        <v>1000000000</v>
      </c>
    </row>
    <row r="1544" spans="1:3" x14ac:dyDescent="0.25">
      <c r="A1544">
        <v>10232251</v>
      </c>
      <c r="B1544" t="s">
        <v>2923</v>
      </c>
      <c r="C1544">
        <v>1000000000</v>
      </c>
    </row>
    <row r="1545" spans="1:3" x14ac:dyDescent="0.25">
      <c r="A1545">
        <v>10351251</v>
      </c>
      <c r="B1545" t="s">
        <v>2924</v>
      </c>
      <c r="C1545">
        <v>1000000000</v>
      </c>
    </row>
    <row r="1546" spans="1:3" x14ac:dyDescent="0.25">
      <c r="A1546">
        <v>10281251</v>
      </c>
      <c r="B1546" t="s">
        <v>2925</v>
      </c>
      <c r="C1546">
        <v>1000000000</v>
      </c>
    </row>
    <row r="1547" spans="1:3" x14ac:dyDescent="0.25">
      <c r="A1547">
        <v>10190251</v>
      </c>
      <c r="B1547" t="s">
        <v>2926</v>
      </c>
      <c r="C1547">
        <v>1000000000</v>
      </c>
    </row>
    <row r="1548" spans="1:3" x14ac:dyDescent="0.25">
      <c r="A1548">
        <v>10203251</v>
      </c>
      <c r="B1548" t="s">
        <v>2927</v>
      </c>
      <c r="C1548">
        <v>1000000000</v>
      </c>
    </row>
    <row r="1549" spans="1:3" x14ac:dyDescent="0.25">
      <c r="A1549">
        <v>10231251</v>
      </c>
      <c r="B1549" t="s">
        <v>2928</v>
      </c>
      <c r="C1549">
        <v>1000000000</v>
      </c>
    </row>
    <row r="1550" spans="1:3" x14ac:dyDescent="0.25">
      <c r="A1550">
        <v>10352251</v>
      </c>
      <c r="B1550" t="s">
        <v>2929</v>
      </c>
      <c r="C1550">
        <v>1000000000</v>
      </c>
    </row>
    <row r="1551" spans="1:3" x14ac:dyDescent="0.25">
      <c r="A1551">
        <v>10224251</v>
      </c>
      <c r="B1551" t="s">
        <v>2930</v>
      </c>
      <c r="C1551">
        <v>1000000000</v>
      </c>
    </row>
    <row r="1552" spans="1:3" x14ac:dyDescent="0.25">
      <c r="A1552">
        <v>10228251</v>
      </c>
      <c r="B1552" t="s">
        <v>2931</v>
      </c>
      <c r="C1552">
        <v>1000000000</v>
      </c>
    </row>
    <row r="1553" spans="1:3" x14ac:dyDescent="0.25">
      <c r="A1553">
        <v>10293251</v>
      </c>
      <c r="B1553" t="s">
        <v>2932</v>
      </c>
      <c r="C1553">
        <v>1000000000</v>
      </c>
    </row>
    <row r="1554" spans="1:3" x14ac:dyDescent="0.25">
      <c r="A1554">
        <v>10315251</v>
      </c>
      <c r="B1554" t="s">
        <v>2933</v>
      </c>
      <c r="C1554">
        <v>1000000000</v>
      </c>
    </row>
    <row r="1555" spans="1:3" x14ac:dyDescent="0.25">
      <c r="A1555">
        <v>10317251</v>
      </c>
      <c r="B1555" t="s">
        <v>2934</v>
      </c>
      <c r="C1555">
        <v>1000000000</v>
      </c>
    </row>
    <row r="1556" spans="1:3" x14ac:dyDescent="0.25">
      <c r="A1556">
        <v>10349251</v>
      </c>
      <c r="B1556" t="s">
        <v>2935</v>
      </c>
      <c r="C1556">
        <v>1000000000</v>
      </c>
    </row>
    <row r="1557" spans="1:3" x14ac:dyDescent="0.25">
      <c r="A1557">
        <v>10354251</v>
      </c>
      <c r="B1557" t="s">
        <v>2936</v>
      </c>
      <c r="C1557">
        <v>1000000000</v>
      </c>
    </row>
    <row r="1558" spans="1:3" x14ac:dyDescent="0.25">
      <c r="A1558">
        <v>10184251</v>
      </c>
      <c r="B1558" t="s">
        <v>2937</v>
      </c>
      <c r="C1558">
        <v>1000000000</v>
      </c>
    </row>
    <row r="1559" spans="1:3" x14ac:dyDescent="0.25">
      <c r="A1559">
        <v>10206251</v>
      </c>
      <c r="B1559" t="s">
        <v>2938</v>
      </c>
      <c r="C1559">
        <v>1000000000</v>
      </c>
    </row>
    <row r="1560" spans="1:3" x14ac:dyDescent="0.25">
      <c r="A1560">
        <v>10227251</v>
      </c>
      <c r="B1560" t="s">
        <v>2939</v>
      </c>
      <c r="C1560">
        <v>1000000000</v>
      </c>
    </row>
    <row r="1561" spans="1:3" x14ac:dyDescent="0.25">
      <c r="A1561">
        <v>10230251</v>
      </c>
      <c r="B1561" t="s">
        <v>2940</v>
      </c>
      <c r="C1561">
        <v>1000000000</v>
      </c>
    </row>
    <row r="1562" spans="1:3" x14ac:dyDescent="0.25">
      <c r="A1562">
        <v>10252251</v>
      </c>
      <c r="B1562" t="s">
        <v>2941</v>
      </c>
      <c r="C1562">
        <v>1000000000</v>
      </c>
    </row>
    <row r="1563" spans="1:3" x14ac:dyDescent="0.25">
      <c r="A1563">
        <v>10305251</v>
      </c>
      <c r="B1563" t="s">
        <v>2942</v>
      </c>
      <c r="C1563">
        <v>1000000000</v>
      </c>
    </row>
    <row r="1564" spans="1:3" x14ac:dyDescent="0.25">
      <c r="A1564">
        <v>10325251</v>
      </c>
      <c r="B1564" t="s">
        <v>2943</v>
      </c>
      <c r="C1564">
        <v>1000000000</v>
      </c>
    </row>
    <row r="1565" spans="1:3" x14ac:dyDescent="0.25">
      <c r="A1565">
        <v>10342251</v>
      </c>
      <c r="B1565" t="s">
        <v>2944</v>
      </c>
      <c r="C1565">
        <v>1000000000</v>
      </c>
    </row>
    <row r="1566" spans="1:3" x14ac:dyDescent="0.25">
      <c r="A1566">
        <v>10350251</v>
      </c>
      <c r="B1566" t="s">
        <v>2945</v>
      </c>
      <c r="C1566">
        <v>1000000000</v>
      </c>
    </row>
    <row r="1567" spans="1:3" x14ac:dyDescent="0.25">
      <c r="A1567">
        <v>10208251</v>
      </c>
      <c r="B1567" t="s">
        <v>2946</v>
      </c>
      <c r="C1567">
        <v>1000000000</v>
      </c>
    </row>
    <row r="1568" spans="1:3" x14ac:dyDescent="0.25">
      <c r="A1568">
        <v>10222251</v>
      </c>
      <c r="B1568" t="s">
        <v>2947</v>
      </c>
      <c r="C1568">
        <v>1000000000</v>
      </c>
    </row>
    <row r="1569" spans="1:3" x14ac:dyDescent="0.25">
      <c r="A1569">
        <v>10225251</v>
      </c>
      <c r="B1569" t="s">
        <v>2948</v>
      </c>
      <c r="C1569">
        <v>1000000000</v>
      </c>
    </row>
    <row r="1570" spans="1:3" x14ac:dyDescent="0.25">
      <c r="A1570">
        <v>10226251</v>
      </c>
      <c r="B1570" t="s">
        <v>2949</v>
      </c>
      <c r="C1570">
        <v>1000000000</v>
      </c>
    </row>
    <row r="1571" spans="1:3" x14ac:dyDescent="0.25">
      <c r="A1571">
        <v>10260251</v>
      </c>
      <c r="B1571" t="s">
        <v>2950</v>
      </c>
      <c r="C1571">
        <v>1000000000</v>
      </c>
    </row>
    <row r="1572" spans="1:3" x14ac:dyDescent="0.25">
      <c r="A1572">
        <v>10306251</v>
      </c>
      <c r="B1572" t="s">
        <v>2951</v>
      </c>
      <c r="C1572">
        <v>1000000000</v>
      </c>
    </row>
    <row r="1573" spans="1:3" x14ac:dyDescent="0.25">
      <c r="A1573">
        <v>10307251</v>
      </c>
      <c r="B1573" t="s">
        <v>2952</v>
      </c>
      <c r="C1573">
        <v>1000000000</v>
      </c>
    </row>
    <row r="1574" spans="1:3" x14ac:dyDescent="0.25">
      <c r="A1574">
        <v>10316251</v>
      </c>
      <c r="B1574" t="s">
        <v>2953</v>
      </c>
      <c r="C1574">
        <v>1000000000</v>
      </c>
    </row>
    <row r="1575" spans="1:3" x14ac:dyDescent="0.25">
      <c r="A1575">
        <v>10179251</v>
      </c>
      <c r="B1575" t="s">
        <v>2954</v>
      </c>
      <c r="C1575">
        <v>1000000000</v>
      </c>
    </row>
    <row r="1576" spans="1:3" x14ac:dyDescent="0.25">
      <c r="A1576">
        <v>10298251</v>
      </c>
      <c r="B1576" t="s">
        <v>2955</v>
      </c>
      <c r="C1576">
        <v>1000000000</v>
      </c>
    </row>
    <row r="1577" spans="1:3" x14ac:dyDescent="0.25">
      <c r="A1577">
        <v>10304251</v>
      </c>
      <c r="B1577" t="s">
        <v>2956</v>
      </c>
      <c r="C1577">
        <v>1000000000</v>
      </c>
    </row>
    <row r="1578" spans="1:3" x14ac:dyDescent="0.25">
      <c r="A1578">
        <v>10314251</v>
      </c>
      <c r="B1578" t="s">
        <v>2957</v>
      </c>
      <c r="C1578">
        <v>1000000000</v>
      </c>
    </row>
    <row r="1579" spans="1:3" x14ac:dyDescent="0.25">
      <c r="A1579">
        <v>10343251</v>
      </c>
      <c r="B1579" t="s">
        <v>2958</v>
      </c>
      <c r="C1579">
        <v>1000000000</v>
      </c>
    </row>
    <row r="1580" spans="1:3" x14ac:dyDescent="0.25">
      <c r="A1580">
        <v>10353251</v>
      </c>
      <c r="B1580" t="s">
        <v>2959</v>
      </c>
      <c r="C1580">
        <v>1000000000</v>
      </c>
    </row>
    <row r="1581" spans="1:3" x14ac:dyDescent="0.25">
      <c r="A1581">
        <v>10246251</v>
      </c>
      <c r="B1581" t="s">
        <v>2960</v>
      </c>
      <c r="C1581">
        <v>1000000000</v>
      </c>
    </row>
    <row r="1582" spans="1:3" x14ac:dyDescent="0.25">
      <c r="A1582">
        <v>10261251</v>
      </c>
      <c r="B1582" t="s">
        <v>2961</v>
      </c>
      <c r="C1582">
        <v>1000000000</v>
      </c>
    </row>
    <row r="1583" spans="1:3" x14ac:dyDescent="0.25">
      <c r="A1583">
        <v>10285251</v>
      </c>
      <c r="B1583" t="s">
        <v>2962</v>
      </c>
      <c r="C1583">
        <v>1000000000</v>
      </c>
    </row>
    <row r="1584" spans="1:3" x14ac:dyDescent="0.25">
      <c r="A1584">
        <v>6657251</v>
      </c>
      <c r="B1584" t="s">
        <v>3427</v>
      </c>
      <c r="C1584">
        <v>1000000000</v>
      </c>
    </row>
    <row r="1585" spans="1:3" x14ac:dyDescent="0.25">
      <c r="A1585">
        <v>6346251</v>
      </c>
      <c r="B1585" t="s">
        <v>3428</v>
      </c>
      <c r="C1585">
        <v>1000000000</v>
      </c>
    </row>
    <row r="1586" spans="1:3" x14ac:dyDescent="0.25">
      <c r="A1586">
        <v>6419251</v>
      </c>
      <c r="B1586" t="s">
        <v>3429</v>
      </c>
      <c r="C1586">
        <v>1000000000</v>
      </c>
    </row>
    <row r="1587" spans="1:3" x14ac:dyDescent="0.25">
      <c r="A1587">
        <v>6608251</v>
      </c>
      <c r="B1587" t="s">
        <v>3430</v>
      </c>
      <c r="C1587">
        <v>1000000000</v>
      </c>
    </row>
    <row r="1588" spans="1:3" x14ac:dyDescent="0.25">
      <c r="A1588">
        <v>6592251</v>
      </c>
      <c r="B1588" t="s">
        <v>3431</v>
      </c>
      <c r="C1588">
        <v>1000000000</v>
      </c>
    </row>
    <row r="1589" spans="1:3" x14ac:dyDescent="0.25">
      <c r="A1589">
        <v>6339251</v>
      </c>
      <c r="B1589" t="s">
        <v>3432</v>
      </c>
      <c r="C1589">
        <v>1000000000</v>
      </c>
    </row>
    <row r="1590" spans="1:3" x14ac:dyDescent="0.25">
      <c r="A1590">
        <v>6356251</v>
      </c>
      <c r="B1590" t="s">
        <v>3433</v>
      </c>
      <c r="C1590">
        <v>1000000000</v>
      </c>
    </row>
    <row r="1591" spans="1:3" x14ac:dyDescent="0.25">
      <c r="A1591">
        <v>6345251</v>
      </c>
      <c r="B1591" t="s">
        <v>3434</v>
      </c>
      <c r="C1591">
        <v>1000000000</v>
      </c>
    </row>
    <row r="1592" spans="1:3" x14ac:dyDescent="0.25">
      <c r="A1592">
        <v>6598251</v>
      </c>
      <c r="B1592" t="s">
        <v>3435</v>
      </c>
      <c r="C1592">
        <v>1000000000</v>
      </c>
    </row>
    <row r="1593" spans="1:3" x14ac:dyDescent="0.25">
      <c r="A1593">
        <v>6597251</v>
      </c>
      <c r="B1593" t="s">
        <v>3436</v>
      </c>
      <c r="C1593">
        <v>1000000000</v>
      </c>
    </row>
    <row r="1594" spans="1:3" x14ac:dyDescent="0.25">
      <c r="A1594">
        <v>8181251</v>
      </c>
      <c r="B1594" t="s">
        <v>3437</v>
      </c>
      <c r="C1594">
        <v>1000000000</v>
      </c>
    </row>
    <row r="1595" spans="1:3" x14ac:dyDescent="0.25">
      <c r="A1595">
        <v>7746251</v>
      </c>
      <c r="B1595" t="s">
        <v>3438</v>
      </c>
      <c r="C1595">
        <v>1000000000</v>
      </c>
    </row>
    <row r="1596" spans="1:3" x14ac:dyDescent="0.25">
      <c r="A1596">
        <v>7544251</v>
      </c>
      <c r="B1596" t="s">
        <v>3439</v>
      </c>
      <c r="C1596">
        <v>1000000000</v>
      </c>
    </row>
    <row r="1597" spans="1:3" x14ac:dyDescent="0.25">
      <c r="A1597">
        <v>6609251</v>
      </c>
      <c r="B1597" t="s">
        <v>3440</v>
      </c>
      <c r="C1597">
        <v>1000000000</v>
      </c>
    </row>
    <row r="1598" spans="1:3" x14ac:dyDescent="0.25">
      <c r="A1598">
        <v>6596251</v>
      </c>
      <c r="B1598" t="s">
        <v>3441</v>
      </c>
      <c r="C1598">
        <v>1000000000</v>
      </c>
    </row>
    <row r="1599" spans="1:3" x14ac:dyDescent="0.25">
      <c r="A1599">
        <v>8246251</v>
      </c>
      <c r="B1599" t="s">
        <v>3442</v>
      </c>
      <c r="C1599">
        <v>1000000000</v>
      </c>
    </row>
    <row r="1600" spans="1:3" x14ac:dyDescent="0.25">
      <c r="A1600">
        <v>7287251</v>
      </c>
      <c r="B1600" t="s">
        <v>3443</v>
      </c>
      <c r="C1600">
        <v>1000000000</v>
      </c>
    </row>
    <row r="1601" spans="1:3" x14ac:dyDescent="0.25">
      <c r="A1601">
        <v>7720251</v>
      </c>
      <c r="B1601" t="s">
        <v>3444</v>
      </c>
      <c r="C1601">
        <v>1000000000</v>
      </c>
    </row>
    <row r="1602" spans="1:3" x14ac:dyDescent="0.25">
      <c r="A1602">
        <v>6649251</v>
      </c>
      <c r="B1602" t="s">
        <v>3445</v>
      </c>
      <c r="C1602">
        <v>1000000000</v>
      </c>
    </row>
    <row r="1603" spans="1:3" x14ac:dyDescent="0.25">
      <c r="A1603">
        <v>7617251</v>
      </c>
      <c r="B1603" t="s">
        <v>3446</v>
      </c>
      <c r="C1603">
        <v>1000000000</v>
      </c>
    </row>
    <row r="1604" spans="1:3" x14ac:dyDescent="0.25">
      <c r="A1604">
        <v>7040251</v>
      </c>
      <c r="B1604" t="s">
        <v>3447</v>
      </c>
      <c r="C1604">
        <v>1000000000</v>
      </c>
    </row>
    <row r="1605" spans="1:3" x14ac:dyDescent="0.25">
      <c r="A1605">
        <v>6622251</v>
      </c>
      <c r="B1605" t="s">
        <v>3448</v>
      </c>
      <c r="C1605">
        <v>1000000000</v>
      </c>
    </row>
    <row r="1606" spans="1:3" x14ac:dyDescent="0.25">
      <c r="A1606">
        <v>7207251</v>
      </c>
      <c r="B1606" t="s">
        <v>3449</v>
      </c>
      <c r="C1606">
        <v>1000000000</v>
      </c>
    </row>
    <row r="1607" spans="1:3" x14ac:dyDescent="0.25">
      <c r="A1607">
        <v>6543251</v>
      </c>
      <c r="B1607" t="s">
        <v>3450</v>
      </c>
      <c r="C1607">
        <v>1000000000</v>
      </c>
    </row>
    <row r="1608" spans="1:3" x14ac:dyDescent="0.25">
      <c r="A1608">
        <v>8101251</v>
      </c>
      <c r="B1608" t="s">
        <v>3451</v>
      </c>
      <c r="C1608">
        <v>1000000000</v>
      </c>
    </row>
    <row r="1609" spans="1:3" x14ac:dyDescent="0.25">
      <c r="A1609">
        <v>7455251</v>
      </c>
      <c r="B1609" t="s">
        <v>3452</v>
      </c>
      <c r="C1609">
        <v>1000000000</v>
      </c>
    </row>
    <row r="1610" spans="1:3" x14ac:dyDescent="0.25">
      <c r="A1610">
        <v>6352251</v>
      </c>
      <c r="B1610" t="s">
        <v>3453</v>
      </c>
      <c r="C1610">
        <v>1000000000</v>
      </c>
    </row>
    <row r="1611" spans="1:3" x14ac:dyDescent="0.25">
      <c r="A1611">
        <v>5135251</v>
      </c>
      <c r="B1611" t="s">
        <v>3863</v>
      </c>
      <c r="C1611">
        <v>1000000000</v>
      </c>
    </row>
    <row r="1612" spans="1:3" x14ac:dyDescent="0.25">
      <c r="A1612">
        <v>5134251</v>
      </c>
      <c r="B1612" t="s">
        <v>3864</v>
      </c>
      <c r="C1612">
        <v>1000000000</v>
      </c>
    </row>
    <row r="1613" spans="1:3" x14ac:dyDescent="0.25">
      <c r="A1613">
        <v>5133251</v>
      </c>
      <c r="B1613" t="s">
        <v>3865</v>
      </c>
      <c r="C1613">
        <v>1000000000</v>
      </c>
    </row>
    <row r="1614" spans="1:3" x14ac:dyDescent="0.25">
      <c r="A1614">
        <v>5007251</v>
      </c>
      <c r="B1614" t="s">
        <v>3866</v>
      </c>
      <c r="C1614">
        <v>1000000000</v>
      </c>
    </row>
    <row r="1615" spans="1:3" x14ac:dyDescent="0.25">
      <c r="A1615">
        <v>4590251</v>
      </c>
      <c r="B1615" t="s">
        <v>3867</v>
      </c>
      <c r="C1615">
        <v>1000000000</v>
      </c>
    </row>
    <row r="1616" spans="1:3" x14ac:dyDescent="0.25">
      <c r="A1616">
        <v>5072251</v>
      </c>
      <c r="B1616" t="s">
        <v>3868</v>
      </c>
      <c r="C1616">
        <v>1000000000</v>
      </c>
    </row>
    <row r="1617" spans="1:3" x14ac:dyDescent="0.25">
      <c r="A1617">
        <v>5519251</v>
      </c>
      <c r="B1617" t="s">
        <v>3869</v>
      </c>
      <c r="C1617">
        <v>1000000000</v>
      </c>
    </row>
    <row r="1618" spans="1:3" x14ac:dyDescent="0.25">
      <c r="A1618">
        <v>4898251</v>
      </c>
      <c r="B1618" t="s">
        <v>3870</v>
      </c>
      <c r="C1618">
        <v>1000000000</v>
      </c>
    </row>
    <row r="1619" spans="1:3" x14ac:dyDescent="0.25">
      <c r="A1619">
        <v>5222251</v>
      </c>
      <c r="B1619" t="s">
        <v>3871</v>
      </c>
      <c r="C1619">
        <v>1000000000</v>
      </c>
    </row>
    <row r="1620" spans="1:3" x14ac:dyDescent="0.25">
      <c r="A1620">
        <v>5177251</v>
      </c>
      <c r="B1620" t="s">
        <v>3872</v>
      </c>
      <c r="C1620">
        <v>1000000000</v>
      </c>
    </row>
    <row r="1621" spans="1:3" x14ac:dyDescent="0.25">
      <c r="A1621">
        <v>5171251</v>
      </c>
      <c r="B1621" t="s">
        <v>3873</v>
      </c>
      <c r="C1621">
        <v>1000000000</v>
      </c>
    </row>
    <row r="1622" spans="1:3" x14ac:dyDescent="0.25">
      <c r="A1622">
        <v>5143251</v>
      </c>
      <c r="B1622" t="s">
        <v>3874</v>
      </c>
      <c r="C1622">
        <v>1000000000</v>
      </c>
    </row>
    <row r="1623" spans="1:3" x14ac:dyDescent="0.25">
      <c r="A1623">
        <v>5503251</v>
      </c>
      <c r="B1623" t="s">
        <v>3875</v>
      </c>
      <c r="C1623">
        <v>1000000000</v>
      </c>
    </row>
    <row r="1624" spans="1:3" x14ac:dyDescent="0.25">
      <c r="A1624">
        <v>5939251</v>
      </c>
      <c r="B1624" t="s">
        <v>3876</v>
      </c>
      <c r="C1624">
        <v>1000000000</v>
      </c>
    </row>
    <row r="1625" spans="1:3" x14ac:dyDescent="0.25">
      <c r="A1625">
        <v>5921251</v>
      </c>
      <c r="B1625" t="s">
        <v>3877</v>
      </c>
      <c r="C1625">
        <v>1000000000</v>
      </c>
    </row>
    <row r="1626" spans="1:3" x14ac:dyDescent="0.25">
      <c r="A1626">
        <v>5534251</v>
      </c>
      <c r="B1626" t="s">
        <v>3878</v>
      </c>
      <c r="C1626">
        <v>1000000000</v>
      </c>
    </row>
    <row r="1627" spans="1:3" x14ac:dyDescent="0.25">
      <c r="A1627">
        <v>5353251</v>
      </c>
      <c r="B1627" t="s">
        <v>3879</v>
      </c>
      <c r="C1627">
        <v>1000000000</v>
      </c>
    </row>
    <row r="1628" spans="1:3" x14ac:dyDescent="0.25">
      <c r="A1628">
        <v>5285251</v>
      </c>
      <c r="B1628" t="s">
        <v>3880</v>
      </c>
      <c r="C1628">
        <v>1000000000</v>
      </c>
    </row>
    <row r="1629" spans="1:3" x14ac:dyDescent="0.25">
      <c r="A1629">
        <v>5187251</v>
      </c>
      <c r="B1629" t="s">
        <v>3881</v>
      </c>
      <c r="C1629">
        <v>1000000000</v>
      </c>
    </row>
    <row r="1630" spans="1:3" x14ac:dyDescent="0.25">
      <c r="A1630">
        <v>5678251</v>
      </c>
      <c r="B1630" t="s">
        <v>3882</v>
      </c>
      <c r="C1630">
        <v>1000000000</v>
      </c>
    </row>
    <row r="1631" spans="1:3" x14ac:dyDescent="0.25">
      <c r="A1631">
        <v>5614251</v>
      </c>
      <c r="B1631" t="s">
        <v>3883</v>
      </c>
      <c r="C1631">
        <v>1000000000</v>
      </c>
    </row>
    <row r="1632" spans="1:3" x14ac:dyDescent="0.25">
      <c r="A1632">
        <v>5433251</v>
      </c>
      <c r="B1632" t="s">
        <v>3884</v>
      </c>
      <c r="C1632">
        <v>1000000000</v>
      </c>
    </row>
    <row r="1633" spans="1:3" x14ac:dyDescent="0.25">
      <c r="A1633">
        <v>5410251</v>
      </c>
      <c r="B1633" t="s">
        <v>3885</v>
      </c>
      <c r="C1633">
        <v>1000000000</v>
      </c>
    </row>
    <row r="1634" spans="1:3" x14ac:dyDescent="0.25">
      <c r="A1634">
        <v>5408251</v>
      </c>
      <c r="B1634" t="s">
        <v>3886</v>
      </c>
      <c r="C1634">
        <v>1000000000</v>
      </c>
    </row>
    <row r="1635" spans="1:3" x14ac:dyDescent="0.25">
      <c r="A1635">
        <v>5391251</v>
      </c>
      <c r="B1635" t="s">
        <v>3887</v>
      </c>
      <c r="C1635">
        <v>1000000000</v>
      </c>
    </row>
    <row r="1636" spans="1:3" x14ac:dyDescent="0.25">
      <c r="A1636">
        <v>5920251</v>
      </c>
      <c r="B1636" t="s">
        <v>3888</v>
      </c>
      <c r="C1636">
        <v>1000000000</v>
      </c>
    </row>
    <row r="1637" spans="1:3" x14ac:dyDescent="0.25">
      <c r="A1637">
        <v>5810251</v>
      </c>
      <c r="B1637" t="s">
        <v>3889</v>
      </c>
      <c r="C1637">
        <v>1000000000</v>
      </c>
    </row>
    <row r="1638" spans="1:3" x14ac:dyDescent="0.25">
      <c r="A1638">
        <v>5787251</v>
      </c>
      <c r="B1638" t="s">
        <v>3890</v>
      </c>
      <c r="C1638">
        <v>1000000000</v>
      </c>
    </row>
    <row r="1639" spans="1:3" x14ac:dyDescent="0.25">
      <c r="A1639">
        <v>5709251</v>
      </c>
      <c r="B1639" t="s">
        <v>3891</v>
      </c>
      <c r="C1639">
        <v>1000000000</v>
      </c>
    </row>
    <row r="1640" spans="1:3" x14ac:dyDescent="0.25">
      <c r="A1640">
        <v>5610251</v>
      </c>
      <c r="B1640" t="s">
        <v>3892</v>
      </c>
      <c r="C1640">
        <v>1000000000</v>
      </c>
    </row>
    <row r="1641" spans="1:3" x14ac:dyDescent="0.25">
      <c r="A1641">
        <v>4612251</v>
      </c>
      <c r="B1641" t="s">
        <v>3893</v>
      </c>
      <c r="C1641">
        <v>1000000000</v>
      </c>
    </row>
    <row r="1642" spans="1:3" x14ac:dyDescent="0.25">
      <c r="A1642">
        <v>4934251</v>
      </c>
      <c r="B1642" t="s">
        <v>3894</v>
      </c>
      <c r="C1642">
        <v>1000000000</v>
      </c>
    </row>
    <row r="1643" spans="1:3" x14ac:dyDescent="0.25">
      <c r="A1643">
        <v>5800251</v>
      </c>
      <c r="B1643" t="s">
        <v>3895</v>
      </c>
      <c r="C1643">
        <v>1000000000</v>
      </c>
    </row>
    <row r="1644" spans="1:3" x14ac:dyDescent="0.25">
      <c r="A1644">
        <v>5757251</v>
      </c>
      <c r="B1644" t="s">
        <v>3896</v>
      </c>
      <c r="C1644">
        <v>1000000000</v>
      </c>
    </row>
    <row r="1645" spans="1:3" x14ac:dyDescent="0.25">
      <c r="A1645">
        <v>5808251</v>
      </c>
      <c r="B1645" t="s">
        <v>3897</v>
      </c>
      <c r="C1645">
        <v>1000000000</v>
      </c>
    </row>
    <row r="1646" spans="1:3" x14ac:dyDescent="0.25">
      <c r="A1646">
        <v>5152251</v>
      </c>
      <c r="B1646" t="s">
        <v>3898</v>
      </c>
      <c r="C1646">
        <v>1000000000</v>
      </c>
    </row>
    <row r="1647" spans="1:3" x14ac:dyDescent="0.25">
      <c r="A1647">
        <v>4079251</v>
      </c>
      <c r="B1647" t="s">
        <v>4473</v>
      </c>
      <c r="C1647">
        <v>1000000000</v>
      </c>
    </row>
    <row r="1648" spans="1:3" x14ac:dyDescent="0.25">
      <c r="A1648">
        <v>3887251</v>
      </c>
      <c r="B1648" t="s">
        <v>4474</v>
      </c>
      <c r="C1648">
        <v>1000000000</v>
      </c>
    </row>
    <row r="1649" spans="1:3" x14ac:dyDescent="0.25">
      <c r="A1649">
        <v>3880251</v>
      </c>
      <c r="B1649" t="s">
        <v>4475</v>
      </c>
      <c r="C1649">
        <v>1000000000</v>
      </c>
    </row>
    <row r="1650" spans="1:3" x14ac:dyDescent="0.25">
      <c r="A1650">
        <v>3935251</v>
      </c>
      <c r="B1650" t="s">
        <v>4476</v>
      </c>
      <c r="C1650">
        <v>1000000000</v>
      </c>
    </row>
    <row r="1651" spans="1:3" x14ac:dyDescent="0.25">
      <c r="A1651">
        <v>4341251</v>
      </c>
      <c r="B1651" t="s">
        <v>4477</v>
      </c>
      <c r="C1651">
        <v>1000000000</v>
      </c>
    </row>
    <row r="1652" spans="1:3" x14ac:dyDescent="0.25">
      <c r="A1652">
        <v>3886251</v>
      </c>
      <c r="B1652" t="s">
        <v>4478</v>
      </c>
      <c r="C1652">
        <v>1000000000</v>
      </c>
    </row>
    <row r="1653" spans="1:3" x14ac:dyDescent="0.25">
      <c r="A1653">
        <v>4340251</v>
      </c>
      <c r="B1653" t="s">
        <v>4479</v>
      </c>
      <c r="C1653">
        <v>1000000000</v>
      </c>
    </row>
    <row r="1654" spans="1:3" x14ac:dyDescent="0.25">
      <c r="A1654">
        <v>3885251</v>
      </c>
      <c r="B1654" t="s">
        <v>4480</v>
      </c>
      <c r="C1654">
        <v>1000000000</v>
      </c>
    </row>
    <row r="1655" spans="1:3" x14ac:dyDescent="0.25">
      <c r="A1655">
        <v>3881251</v>
      </c>
      <c r="B1655" t="s">
        <v>4481</v>
      </c>
      <c r="C1655">
        <v>1000000000</v>
      </c>
    </row>
    <row r="1656" spans="1:3" x14ac:dyDescent="0.25">
      <c r="A1656">
        <v>4004251</v>
      </c>
      <c r="B1656" t="s">
        <v>4482</v>
      </c>
      <c r="C1656">
        <v>1000000000</v>
      </c>
    </row>
    <row r="1657" spans="1:3" x14ac:dyDescent="0.25">
      <c r="A1657">
        <v>4034251</v>
      </c>
      <c r="B1657" t="s">
        <v>4483</v>
      </c>
      <c r="C1657">
        <v>1000000000</v>
      </c>
    </row>
    <row r="1658" spans="1:3" x14ac:dyDescent="0.25">
      <c r="A1658">
        <v>4016251</v>
      </c>
      <c r="B1658" t="s">
        <v>4484</v>
      </c>
      <c r="C1658">
        <v>1000000000</v>
      </c>
    </row>
    <row r="1659" spans="1:3" x14ac:dyDescent="0.25">
      <c r="A1659">
        <v>4132251</v>
      </c>
      <c r="B1659" t="s">
        <v>4485</v>
      </c>
      <c r="C1659">
        <v>1000000000</v>
      </c>
    </row>
    <row r="1660" spans="1:3" x14ac:dyDescent="0.25">
      <c r="A1660">
        <v>4432251</v>
      </c>
      <c r="B1660" t="s">
        <v>4486</v>
      </c>
      <c r="C1660">
        <v>1000000000</v>
      </c>
    </row>
    <row r="1661" spans="1:3" x14ac:dyDescent="0.25">
      <c r="A1661">
        <v>4495251</v>
      </c>
      <c r="B1661" t="s">
        <v>4487</v>
      </c>
      <c r="C1661">
        <v>1000000000</v>
      </c>
    </row>
    <row r="1662" spans="1:3" x14ac:dyDescent="0.25">
      <c r="A1662">
        <v>4359251</v>
      </c>
      <c r="B1662" t="s">
        <v>4488</v>
      </c>
      <c r="C1662">
        <v>1000000000</v>
      </c>
    </row>
    <row r="1663" spans="1:3" x14ac:dyDescent="0.25">
      <c r="A1663">
        <v>4035251</v>
      </c>
      <c r="B1663" t="s">
        <v>4489</v>
      </c>
      <c r="C1663">
        <v>1000000000</v>
      </c>
    </row>
    <row r="1664" spans="1:3" x14ac:dyDescent="0.25">
      <c r="A1664">
        <v>3865251</v>
      </c>
      <c r="B1664" t="s">
        <v>4490</v>
      </c>
      <c r="C1664">
        <v>1000000000</v>
      </c>
    </row>
    <row r="1665" spans="1:3" x14ac:dyDescent="0.25">
      <c r="A1665">
        <v>4099251</v>
      </c>
      <c r="B1665" t="s">
        <v>4491</v>
      </c>
      <c r="C1665">
        <v>1000000000</v>
      </c>
    </row>
    <row r="1666" spans="1:3" x14ac:dyDescent="0.25">
      <c r="A1666">
        <v>3993251</v>
      </c>
      <c r="B1666" t="s">
        <v>4492</v>
      </c>
      <c r="C1666">
        <v>1000000000</v>
      </c>
    </row>
    <row r="1667" spans="1:3" x14ac:dyDescent="0.25">
      <c r="A1667">
        <v>3928251</v>
      </c>
      <c r="B1667" t="s">
        <v>4493</v>
      </c>
      <c r="C1667">
        <v>1000000000</v>
      </c>
    </row>
    <row r="1668" spans="1:3" x14ac:dyDescent="0.25">
      <c r="A1668">
        <v>4542251</v>
      </c>
      <c r="B1668" t="s">
        <v>4494</v>
      </c>
      <c r="C1668">
        <v>1000000000</v>
      </c>
    </row>
    <row r="1669" spans="1:3" x14ac:dyDescent="0.25">
      <c r="A1669">
        <v>4169251</v>
      </c>
      <c r="B1669" t="s">
        <v>4495</v>
      </c>
      <c r="C1669">
        <v>1000000000</v>
      </c>
    </row>
    <row r="1670" spans="1:3" x14ac:dyDescent="0.25">
      <c r="A1670">
        <v>4076251</v>
      </c>
      <c r="B1670" t="s">
        <v>4496</v>
      </c>
      <c r="C1670">
        <v>1000000000</v>
      </c>
    </row>
    <row r="1671" spans="1:3" x14ac:dyDescent="0.25">
      <c r="A1671">
        <v>3913251</v>
      </c>
      <c r="B1671" t="s">
        <v>4497</v>
      </c>
      <c r="C1671">
        <v>1000000000</v>
      </c>
    </row>
    <row r="1672" spans="1:3" x14ac:dyDescent="0.25">
      <c r="A1672">
        <v>4376251</v>
      </c>
      <c r="B1672" t="s">
        <v>4498</v>
      </c>
      <c r="C1672">
        <v>1000000000</v>
      </c>
    </row>
    <row r="1673" spans="1:3" x14ac:dyDescent="0.25">
      <c r="A1673">
        <v>4237251</v>
      </c>
      <c r="B1673" t="s">
        <v>4499</v>
      </c>
      <c r="C1673">
        <v>1000000000</v>
      </c>
    </row>
    <row r="1674" spans="1:3" x14ac:dyDescent="0.25">
      <c r="A1674">
        <v>4325251</v>
      </c>
      <c r="B1674" t="s">
        <v>4500</v>
      </c>
      <c r="C1674">
        <v>1000000000</v>
      </c>
    </row>
    <row r="1675" spans="1:3" x14ac:dyDescent="0.25">
      <c r="A1675">
        <v>4155251</v>
      </c>
      <c r="B1675" t="s">
        <v>4501</v>
      </c>
      <c r="C1675">
        <v>1000000000</v>
      </c>
    </row>
    <row r="1676" spans="1:3" x14ac:dyDescent="0.25">
      <c r="A1676">
        <v>4311251</v>
      </c>
      <c r="B1676" t="s">
        <v>4502</v>
      </c>
      <c r="C1676">
        <v>1000000000</v>
      </c>
    </row>
    <row r="1677" spans="1:3" x14ac:dyDescent="0.25">
      <c r="A1677">
        <v>4315251</v>
      </c>
      <c r="B1677" t="s">
        <v>4503</v>
      </c>
      <c r="C1677">
        <v>1000000000</v>
      </c>
    </row>
    <row r="1678" spans="1:3" x14ac:dyDescent="0.25">
      <c r="A1678">
        <v>4282251</v>
      </c>
      <c r="B1678" t="s">
        <v>4504</v>
      </c>
      <c r="C1678">
        <v>1000000000</v>
      </c>
    </row>
    <row r="1679" spans="1:3" x14ac:dyDescent="0.25">
      <c r="A1679">
        <v>10367251</v>
      </c>
      <c r="B1679" t="s">
        <v>2919</v>
      </c>
      <c r="C1679">
        <v>1001415000</v>
      </c>
    </row>
    <row r="1680" spans="1:3" x14ac:dyDescent="0.25">
      <c r="A1680">
        <v>5889251</v>
      </c>
      <c r="B1680" t="s">
        <v>3861</v>
      </c>
      <c r="C1680">
        <v>1029289276</v>
      </c>
    </row>
    <row r="1681" spans="1:3" x14ac:dyDescent="0.25">
      <c r="A1681">
        <v>5987251</v>
      </c>
      <c r="B1681" t="s">
        <v>3862</v>
      </c>
      <c r="C1681">
        <v>1029289276</v>
      </c>
    </row>
    <row r="1682" spans="1:3" x14ac:dyDescent="0.25">
      <c r="A1682">
        <v>3911251</v>
      </c>
      <c r="B1682" t="s">
        <v>4472</v>
      </c>
      <c r="C1682">
        <v>1032000000</v>
      </c>
    </row>
    <row r="1683" spans="1:3" x14ac:dyDescent="0.25">
      <c r="A1683">
        <v>5989251</v>
      </c>
      <c r="B1683" t="s">
        <v>3860</v>
      </c>
      <c r="C1683">
        <v>1036000000</v>
      </c>
    </row>
    <row r="1684" spans="1:3" x14ac:dyDescent="0.25">
      <c r="A1684">
        <v>5976251</v>
      </c>
      <c r="B1684" t="s">
        <v>3858</v>
      </c>
      <c r="C1684">
        <v>1050000000</v>
      </c>
    </row>
    <row r="1685" spans="1:3" x14ac:dyDescent="0.25">
      <c r="A1685">
        <v>5928251</v>
      </c>
      <c r="B1685" t="s">
        <v>3859</v>
      </c>
      <c r="C1685">
        <v>1050000000</v>
      </c>
    </row>
    <row r="1686" spans="1:3" x14ac:dyDescent="0.25">
      <c r="A1686">
        <v>10368251</v>
      </c>
      <c r="B1686" t="s">
        <v>2918</v>
      </c>
      <c r="C1686">
        <v>1058400000</v>
      </c>
    </row>
    <row r="1687" spans="1:3" x14ac:dyDescent="0.25">
      <c r="A1687">
        <v>4515251</v>
      </c>
      <c r="B1687" t="s">
        <v>4471</v>
      </c>
      <c r="C1687">
        <v>1061500000</v>
      </c>
    </row>
    <row r="1688" spans="1:3" x14ac:dyDescent="0.25">
      <c r="A1688">
        <v>5981251</v>
      </c>
      <c r="B1688" t="s">
        <v>3857</v>
      </c>
      <c r="C1688">
        <v>1074960260</v>
      </c>
    </row>
    <row r="1689" spans="1:3" x14ac:dyDescent="0.25">
      <c r="A1689">
        <v>10369251</v>
      </c>
      <c r="B1689" t="s">
        <v>2917</v>
      </c>
      <c r="C1689">
        <v>1100000000</v>
      </c>
    </row>
    <row r="1690" spans="1:3" x14ac:dyDescent="0.25">
      <c r="A1690">
        <v>5046251</v>
      </c>
      <c r="B1690" t="s">
        <v>3854</v>
      </c>
      <c r="C1690">
        <v>1100000000</v>
      </c>
    </row>
    <row r="1691" spans="1:3" x14ac:dyDescent="0.25">
      <c r="A1691">
        <v>4617251</v>
      </c>
      <c r="B1691" t="s">
        <v>3855</v>
      </c>
      <c r="C1691">
        <v>1100000000</v>
      </c>
    </row>
    <row r="1692" spans="1:3" x14ac:dyDescent="0.25">
      <c r="A1692">
        <v>4698251</v>
      </c>
      <c r="B1692" t="s">
        <v>3856</v>
      </c>
      <c r="C1692">
        <v>1100000000</v>
      </c>
    </row>
    <row r="1693" spans="1:3" x14ac:dyDescent="0.25">
      <c r="A1693">
        <v>3867251</v>
      </c>
      <c r="B1693" t="s">
        <v>4468</v>
      </c>
      <c r="C1693">
        <v>1100000000</v>
      </c>
    </row>
    <row r="1694" spans="1:3" x14ac:dyDescent="0.25">
      <c r="A1694">
        <v>3930251</v>
      </c>
      <c r="B1694" t="s">
        <v>4469</v>
      </c>
      <c r="C1694">
        <v>1100000000</v>
      </c>
    </row>
    <row r="1695" spans="1:3" x14ac:dyDescent="0.25">
      <c r="A1695">
        <v>3917251</v>
      </c>
      <c r="B1695" t="s">
        <v>4470</v>
      </c>
      <c r="C1695">
        <v>1100000000</v>
      </c>
    </row>
    <row r="1696" spans="1:3" x14ac:dyDescent="0.25">
      <c r="A1696">
        <v>5301251</v>
      </c>
      <c r="B1696" t="s">
        <v>3852</v>
      </c>
      <c r="C1696">
        <v>1110051480</v>
      </c>
    </row>
    <row r="1697" spans="1:3" x14ac:dyDescent="0.25">
      <c r="A1697">
        <v>5364251</v>
      </c>
      <c r="B1697" t="s">
        <v>3853</v>
      </c>
      <c r="C1697">
        <v>1110051480</v>
      </c>
    </row>
    <row r="1698" spans="1:3" x14ac:dyDescent="0.25">
      <c r="A1698">
        <v>4373251</v>
      </c>
      <c r="B1698" t="s">
        <v>4467</v>
      </c>
      <c r="C1698">
        <v>1112845000</v>
      </c>
    </row>
    <row r="1699" spans="1:3" x14ac:dyDescent="0.25">
      <c r="A1699">
        <v>6009251</v>
      </c>
      <c r="B1699" t="s">
        <v>3426</v>
      </c>
      <c r="C1699">
        <v>1140000000</v>
      </c>
    </row>
    <row r="1700" spans="1:3" x14ac:dyDescent="0.25">
      <c r="A1700">
        <v>4651251</v>
      </c>
      <c r="B1700" t="s">
        <v>3851</v>
      </c>
      <c r="C1700">
        <v>1150000000</v>
      </c>
    </row>
    <row r="1701" spans="1:3" x14ac:dyDescent="0.25">
      <c r="A1701">
        <v>4008251</v>
      </c>
      <c r="B1701" t="s">
        <v>4466</v>
      </c>
      <c r="C1701">
        <v>1153237000</v>
      </c>
    </row>
    <row r="1702" spans="1:3" x14ac:dyDescent="0.25">
      <c r="A1702">
        <v>4670251</v>
      </c>
      <c r="B1702" t="s">
        <v>3850</v>
      </c>
      <c r="C1702">
        <v>1175000000</v>
      </c>
    </row>
    <row r="1703" spans="1:3" x14ac:dyDescent="0.25">
      <c r="A1703">
        <v>4294251</v>
      </c>
      <c r="B1703" t="s">
        <v>4465</v>
      </c>
      <c r="C1703">
        <v>1187500000</v>
      </c>
    </row>
    <row r="1704" spans="1:3" x14ac:dyDescent="0.25">
      <c r="A1704">
        <v>10376251</v>
      </c>
      <c r="B1704" t="s">
        <v>2913</v>
      </c>
      <c r="C1704">
        <v>1200000000</v>
      </c>
    </row>
    <row r="1705" spans="1:3" x14ac:dyDescent="0.25">
      <c r="A1705">
        <v>10375251</v>
      </c>
      <c r="B1705" t="s">
        <v>2914</v>
      </c>
      <c r="C1705">
        <v>1200000000</v>
      </c>
    </row>
    <row r="1706" spans="1:3" x14ac:dyDescent="0.25">
      <c r="A1706">
        <v>10377251</v>
      </c>
      <c r="B1706" t="s">
        <v>2915</v>
      </c>
      <c r="C1706">
        <v>1200000000</v>
      </c>
    </row>
    <row r="1707" spans="1:3" x14ac:dyDescent="0.25">
      <c r="A1707">
        <v>10379251</v>
      </c>
      <c r="B1707" t="s">
        <v>2916</v>
      </c>
      <c r="C1707">
        <v>1200000000</v>
      </c>
    </row>
    <row r="1708" spans="1:3" x14ac:dyDescent="0.25">
      <c r="A1708">
        <v>6205251</v>
      </c>
      <c r="B1708" t="s">
        <v>3420</v>
      </c>
      <c r="C1708">
        <v>1200000000</v>
      </c>
    </row>
    <row r="1709" spans="1:3" x14ac:dyDescent="0.25">
      <c r="A1709">
        <v>6647251</v>
      </c>
      <c r="B1709" t="s">
        <v>3421</v>
      </c>
      <c r="C1709">
        <v>1200000000</v>
      </c>
    </row>
    <row r="1710" spans="1:3" x14ac:dyDescent="0.25">
      <c r="A1710">
        <v>6187251</v>
      </c>
      <c r="B1710" t="s">
        <v>3422</v>
      </c>
      <c r="C1710">
        <v>1200000000</v>
      </c>
    </row>
    <row r="1711" spans="1:3" x14ac:dyDescent="0.25">
      <c r="A1711">
        <v>6665251</v>
      </c>
      <c r="B1711" t="s">
        <v>3423</v>
      </c>
      <c r="C1711">
        <v>1200000000</v>
      </c>
    </row>
    <row r="1712" spans="1:3" x14ac:dyDescent="0.25">
      <c r="A1712">
        <v>6645251</v>
      </c>
      <c r="B1712" t="s">
        <v>3424</v>
      </c>
      <c r="C1712">
        <v>1200000000</v>
      </c>
    </row>
    <row r="1713" spans="1:3" x14ac:dyDescent="0.25">
      <c r="A1713">
        <v>7647251</v>
      </c>
      <c r="B1713" t="s">
        <v>3425</v>
      </c>
      <c r="C1713">
        <v>1200000000</v>
      </c>
    </row>
    <row r="1714" spans="1:3" x14ac:dyDescent="0.25">
      <c r="A1714">
        <v>4732251</v>
      </c>
      <c r="B1714" t="s">
        <v>3844</v>
      </c>
      <c r="C1714">
        <v>1200000000</v>
      </c>
    </row>
    <row r="1715" spans="1:3" x14ac:dyDescent="0.25">
      <c r="A1715">
        <v>5443251</v>
      </c>
      <c r="B1715" t="s">
        <v>3845</v>
      </c>
      <c r="C1715">
        <v>1200000000</v>
      </c>
    </row>
    <row r="1716" spans="1:3" x14ac:dyDescent="0.25">
      <c r="A1716">
        <v>4678251</v>
      </c>
      <c r="B1716" t="s">
        <v>3846</v>
      </c>
      <c r="C1716">
        <v>1200000000</v>
      </c>
    </row>
    <row r="1717" spans="1:3" x14ac:dyDescent="0.25">
      <c r="A1717">
        <v>4809251</v>
      </c>
      <c r="B1717" t="s">
        <v>3847</v>
      </c>
      <c r="C1717">
        <v>1200000000</v>
      </c>
    </row>
    <row r="1718" spans="1:3" x14ac:dyDescent="0.25">
      <c r="A1718">
        <v>5669251</v>
      </c>
      <c r="B1718" t="s">
        <v>3848</v>
      </c>
      <c r="C1718">
        <v>1200000000</v>
      </c>
    </row>
    <row r="1719" spans="1:3" x14ac:dyDescent="0.25">
      <c r="A1719">
        <v>5761251</v>
      </c>
      <c r="B1719" t="s">
        <v>3849</v>
      </c>
      <c r="C1719">
        <v>1200000000</v>
      </c>
    </row>
    <row r="1720" spans="1:3" x14ac:dyDescent="0.25">
      <c r="A1720">
        <v>3890251</v>
      </c>
      <c r="B1720" t="s">
        <v>4462</v>
      </c>
      <c r="C1720">
        <v>1200000000</v>
      </c>
    </row>
    <row r="1721" spans="1:3" x14ac:dyDescent="0.25">
      <c r="A1721">
        <v>3866251</v>
      </c>
      <c r="B1721" t="s">
        <v>4463</v>
      </c>
      <c r="C1721">
        <v>1200000000</v>
      </c>
    </row>
    <row r="1722" spans="1:3" x14ac:dyDescent="0.25">
      <c r="A1722">
        <v>4516251</v>
      </c>
      <c r="B1722" t="s">
        <v>4464</v>
      </c>
      <c r="C1722">
        <v>1200000000</v>
      </c>
    </row>
    <row r="1723" spans="1:3" x14ac:dyDescent="0.25">
      <c r="A1723">
        <v>10385251</v>
      </c>
      <c r="B1723" t="s">
        <v>2911</v>
      </c>
      <c r="C1723">
        <v>1205280000</v>
      </c>
    </row>
    <row r="1724" spans="1:3" x14ac:dyDescent="0.25">
      <c r="A1724">
        <v>10389251</v>
      </c>
      <c r="B1724" t="s">
        <v>2911</v>
      </c>
      <c r="C1724">
        <v>1205280000</v>
      </c>
    </row>
    <row r="1725" spans="1:3" x14ac:dyDescent="0.25">
      <c r="A1725">
        <v>10392251</v>
      </c>
      <c r="B1725" t="s">
        <v>2912</v>
      </c>
      <c r="C1725">
        <v>1205280000</v>
      </c>
    </row>
    <row r="1726" spans="1:3" x14ac:dyDescent="0.25">
      <c r="A1726">
        <v>4864251</v>
      </c>
      <c r="B1726" t="s">
        <v>3842</v>
      </c>
      <c r="C1726">
        <v>1215000000</v>
      </c>
    </row>
    <row r="1727" spans="1:3" x14ac:dyDescent="0.25">
      <c r="A1727">
        <v>4649251</v>
      </c>
      <c r="B1727" t="s">
        <v>3843</v>
      </c>
      <c r="C1727">
        <v>1215000000</v>
      </c>
    </row>
    <row r="1728" spans="1:3" x14ac:dyDescent="0.25">
      <c r="A1728">
        <v>5261251</v>
      </c>
      <c r="B1728" t="s">
        <v>3840</v>
      </c>
      <c r="C1728">
        <v>1231990512</v>
      </c>
    </row>
    <row r="1729" spans="1:3" x14ac:dyDescent="0.25">
      <c r="A1729">
        <v>5060251</v>
      </c>
      <c r="B1729" t="s">
        <v>3841</v>
      </c>
      <c r="C1729">
        <v>1231990512</v>
      </c>
    </row>
    <row r="1730" spans="1:3" x14ac:dyDescent="0.25">
      <c r="A1730">
        <v>7810251</v>
      </c>
      <c r="B1730" t="s">
        <v>3419</v>
      </c>
      <c r="C1730">
        <v>1240000000</v>
      </c>
    </row>
    <row r="1731" spans="1:3" x14ac:dyDescent="0.25">
      <c r="A1731">
        <v>4779251</v>
      </c>
      <c r="B1731" t="s">
        <v>3838</v>
      </c>
      <c r="C1731">
        <v>1250000000</v>
      </c>
    </row>
    <row r="1732" spans="1:3" x14ac:dyDescent="0.25">
      <c r="A1732">
        <v>5017251</v>
      </c>
      <c r="B1732" t="s">
        <v>3839</v>
      </c>
      <c r="C1732">
        <v>1250000000</v>
      </c>
    </row>
    <row r="1733" spans="1:3" x14ac:dyDescent="0.25">
      <c r="A1733">
        <v>4025251</v>
      </c>
      <c r="B1733" t="s">
        <v>4461</v>
      </c>
      <c r="C1733">
        <v>1250000000</v>
      </c>
    </row>
    <row r="1734" spans="1:3" x14ac:dyDescent="0.25">
      <c r="A1734">
        <v>7690251</v>
      </c>
      <c r="B1734" t="s">
        <v>3417</v>
      </c>
      <c r="C1734">
        <v>1280000000</v>
      </c>
    </row>
    <row r="1735" spans="1:3" x14ac:dyDescent="0.25">
      <c r="A1735">
        <v>7628251</v>
      </c>
      <c r="B1735" t="s">
        <v>3418</v>
      </c>
      <c r="C1735">
        <v>1280000000</v>
      </c>
    </row>
    <row r="1736" spans="1:3" x14ac:dyDescent="0.25">
      <c r="A1736">
        <v>4451251</v>
      </c>
      <c r="B1736" t="s">
        <v>4460</v>
      </c>
      <c r="C1736">
        <v>1291250000</v>
      </c>
    </row>
    <row r="1737" spans="1:3" x14ac:dyDescent="0.25">
      <c r="A1737">
        <v>6196251</v>
      </c>
      <c r="B1737" t="s">
        <v>3413</v>
      </c>
      <c r="C1737">
        <v>1300000000</v>
      </c>
    </row>
    <row r="1738" spans="1:3" x14ac:dyDescent="0.25">
      <c r="A1738">
        <v>6725251</v>
      </c>
      <c r="B1738" t="s">
        <v>3414</v>
      </c>
      <c r="C1738">
        <v>1300000000</v>
      </c>
    </row>
    <row r="1739" spans="1:3" x14ac:dyDescent="0.25">
      <c r="A1739">
        <v>7280251</v>
      </c>
      <c r="B1739" t="s">
        <v>3415</v>
      </c>
      <c r="C1739">
        <v>1300000000</v>
      </c>
    </row>
    <row r="1740" spans="1:3" x14ac:dyDescent="0.25">
      <c r="A1740">
        <v>7473251</v>
      </c>
      <c r="B1740" t="s">
        <v>3416</v>
      </c>
      <c r="C1740">
        <v>1300000000</v>
      </c>
    </row>
    <row r="1741" spans="1:3" x14ac:dyDescent="0.25">
      <c r="A1741">
        <v>4502251</v>
      </c>
      <c r="B1741" t="s">
        <v>4457</v>
      </c>
      <c r="C1741">
        <v>1300000000</v>
      </c>
    </row>
    <row r="1742" spans="1:3" x14ac:dyDescent="0.25">
      <c r="A1742">
        <v>3972251</v>
      </c>
      <c r="B1742" t="s">
        <v>4458</v>
      </c>
      <c r="C1742">
        <v>1300000000</v>
      </c>
    </row>
    <row r="1743" spans="1:3" x14ac:dyDescent="0.25">
      <c r="A1743">
        <v>4430251</v>
      </c>
      <c r="B1743" t="s">
        <v>4459</v>
      </c>
      <c r="C1743">
        <v>1300000000</v>
      </c>
    </row>
    <row r="1744" spans="1:3" x14ac:dyDescent="0.25">
      <c r="A1744">
        <v>4871251</v>
      </c>
      <c r="B1744" t="s">
        <v>3837</v>
      </c>
      <c r="C1744">
        <v>1320500000</v>
      </c>
    </row>
    <row r="1745" spans="1:3" x14ac:dyDescent="0.25">
      <c r="A1745">
        <v>6705251</v>
      </c>
      <c r="B1745" t="s">
        <v>3412</v>
      </c>
      <c r="C1745">
        <v>1340000000</v>
      </c>
    </row>
    <row r="1746" spans="1:3" x14ac:dyDescent="0.25">
      <c r="A1746">
        <v>4884251</v>
      </c>
      <c r="B1746" t="s">
        <v>3836</v>
      </c>
      <c r="C1746">
        <v>1350000000</v>
      </c>
    </row>
    <row r="1747" spans="1:3" x14ac:dyDescent="0.25">
      <c r="A1747">
        <v>7021251</v>
      </c>
      <c r="B1747" t="s">
        <v>3410</v>
      </c>
      <c r="C1747">
        <v>1400000000</v>
      </c>
    </row>
    <row r="1748" spans="1:3" x14ac:dyDescent="0.25">
      <c r="A1748">
        <v>6769251</v>
      </c>
      <c r="B1748" t="s">
        <v>3411</v>
      </c>
      <c r="C1748">
        <v>1400000000</v>
      </c>
    </row>
    <row r="1749" spans="1:3" x14ac:dyDescent="0.25">
      <c r="A1749">
        <v>4721251</v>
      </c>
      <c r="B1749" t="s">
        <v>3835</v>
      </c>
      <c r="C1749">
        <v>1400000000</v>
      </c>
    </row>
    <row r="1750" spans="1:3" x14ac:dyDescent="0.25">
      <c r="A1750">
        <v>4115251</v>
      </c>
      <c r="B1750" t="s">
        <v>4455</v>
      </c>
      <c r="C1750">
        <v>1400000000</v>
      </c>
    </row>
    <row r="1751" spans="1:3" x14ac:dyDescent="0.25">
      <c r="A1751">
        <v>4116251</v>
      </c>
      <c r="B1751" t="s">
        <v>4456</v>
      </c>
      <c r="C1751">
        <v>1400000000</v>
      </c>
    </row>
    <row r="1752" spans="1:3" x14ac:dyDescent="0.25">
      <c r="A1752">
        <v>4764251</v>
      </c>
      <c r="B1752" t="s">
        <v>3834</v>
      </c>
      <c r="C1752">
        <v>1402503000</v>
      </c>
    </row>
    <row r="1753" spans="1:3" x14ac:dyDescent="0.25">
      <c r="A1753">
        <v>10393251</v>
      </c>
      <c r="B1753" t="s">
        <v>2889</v>
      </c>
      <c r="C1753">
        <v>1453111000</v>
      </c>
    </row>
    <row r="1754" spans="1:3" x14ac:dyDescent="0.25">
      <c r="A1754">
        <v>6706251</v>
      </c>
      <c r="B1754" t="s">
        <v>3409</v>
      </c>
      <c r="C1754">
        <v>1488000000</v>
      </c>
    </row>
    <row r="1755" spans="1:3" x14ac:dyDescent="0.25">
      <c r="A1755">
        <v>10457251</v>
      </c>
      <c r="B1755" t="s">
        <v>2899</v>
      </c>
      <c r="C1755">
        <v>1500000000</v>
      </c>
    </row>
    <row r="1756" spans="1:3" x14ac:dyDescent="0.25">
      <c r="A1756">
        <v>10426251</v>
      </c>
      <c r="B1756" t="s">
        <v>2900</v>
      </c>
      <c r="C1756">
        <v>1500000000</v>
      </c>
    </row>
    <row r="1757" spans="1:3" x14ac:dyDescent="0.25">
      <c r="A1757">
        <v>10437251</v>
      </c>
      <c r="B1757" t="s">
        <v>2901</v>
      </c>
      <c r="C1757">
        <v>1500000000</v>
      </c>
    </row>
    <row r="1758" spans="1:3" x14ac:dyDescent="0.25">
      <c r="A1758">
        <v>10421251</v>
      </c>
      <c r="B1758" t="s">
        <v>2902</v>
      </c>
      <c r="C1758">
        <v>1500000000</v>
      </c>
    </row>
    <row r="1759" spans="1:3" x14ac:dyDescent="0.25">
      <c r="A1759">
        <v>10423251</v>
      </c>
      <c r="B1759" t="s">
        <v>2903</v>
      </c>
      <c r="C1759">
        <v>1500000000</v>
      </c>
    </row>
    <row r="1760" spans="1:3" x14ac:dyDescent="0.25">
      <c r="A1760">
        <v>10427251</v>
      </c>
      <c r="B1760" t="s">
        <v>2904</v>
      </c>
      <c r="C1760">
        <v>1500000000</v>
      </c>
    </row>
    <row r="1761" spans="1:3" x14ac:dyDescent="0.25">
      <c r="A1761">
        <v>10448251</v>
      </c>
      <c r="B1761" t="s">
        <v>2905</v>
      </c>
      <c r="C1761">
        <v>1500000000</v>
      </c>
    </row>
    <row r="1762" spans="1:3" x14ac:dyDescent="0.25">
      <c r="A1762">
        <v>10429251</v>
      </c>
      <c r="B1762" t="s">
        <v>2906</v>
      </c>
      <c r="C1762">
        <v>1500000000</v>
      </c>
    </row>
    <row r="1763" spans="1:3" x14ac:dyDescent="0.25">
      <c r="A1763">
        <v>10435251</v>
      </c>
      <c r="B1763" t="s">
        <v>2907</v>
      </c>
      <c r="C1763">
        <v>1500000000</v>
      </c>
    </row>
    <row r="1764" spans="1:3" x14ac:dyDescent="0.25">
      <c r="A1764">
        <v>10445251</v>
      </c>
      <c r="B1764" t="s">
        <v>2908</v>
      </c>
      <c r="C1764">
        <v>1500000000</v>
      </c>
    </row>
    <row r="1765" spans="1:3" x14ac:dyDescent="0.25">
      <c r="A1765">
        <v>10433251</v>
      </c>
      <c r="B1765" t="s">
        <v>2909</v>
      </c>
      <c r="C1765">
        <v>1500000000</v>
      </c>
    </row>
    <row r="1766" spans="1:3" x14ac:dyDescent="0.25">
      <c r="A1766">
        <v>10451251</v>
      </c>
      <c r="B1766" t="s">
        <v>2910</v>
      </c>
      <c r="C1766">
        <v>1500000000</v>
      </c>
    </row>
    <row r="1767" spans="1:3" x14ac:dyDescent="0.25">
      <c r="A1767">
        <v>10452251</v>
      </c>
      <c r="B1767" t="s">
        <v>2899</v>
      </c>
      <c r="C1767">
        <v>1500000000</v>
      </c>
    </row>
    <row r="1768" spans="1:3" x14ac:dyDescent="0.25">
      <c r="A1768">
        <v>6935251</v>
      </c>
      <c r="B1768" t="s">
        <v>3401</v>
      </c>
      <c r="C1768">
        <v>1500000000</v>
      </c>
    </row>
    <row r="1769" spans="1:3" x14ac:dyDescent="0.25">
      <c r="A1769">
        <v>7118251</v>
      </c>
      <c r="B1769" t="s">
        <v>3402</v>
      </c>
      <c r="C1769">
        <v>1500000000</v>
      </c>
    </row>
    <row r="1770" spans="1:3" x14ac:dyDescent="0.25">
      <c r="A1770">
        <v>6338251</v>
      </c>
      <c r="B1770" t="s">
        <v>3403</v>
      </c>
      <c r="C1770">
        <v>1500000000</v>
      </c>
    </row>
    <row r="1771" spans="1:3" x14ac:dyDescent="0.25">
      <c r="A1771">
        <v>7291251</v>
      </c>
      <c r="B1771" t="s">
        <v>3404</v>
      </c>
      <c r="C1771">
        <v>1500000000</v>
      </c>
    </row>
    <row r="1772" spans="1:3" x14ac:dyDescent="0.25">
      <c r="A1772">
        <v>7573251</v>
      </c>
      <c r="B1772" t="s">
        <v>3405</v>
      </c>
      <c r="C1772">
        <v>1500000000</v>
      </c>
    </row>
    <row r="1773" spans="1:3" x14ac:dyDescent="0.25">
      <c r="A1773">
        <v>7572251</v>
      </c>
      <c r="B1773" t="s">
        <v>3406</v>
      </c>
      <c r="C1773">
        <v>1500000000</v>
      </c>
    </row>
    <row r="1774" spans="1:3" x14ac:dyDescent="0.25">
      <c r="A1774">
        <v>6953251</v>
      </c>
      <c r="B1774" t="s">
        <v>3407</v>
      </c>
      <c r="C1774">
        <v>1500000000</v>
      </c>
    </row>
    <row r="1775" spans="1:3" x14ac:dyDescent="0.25">
      <c r="A1775">
        <v>6347251</v>
      </c>
      <c r="B1775" t="s">
        <v>3408</v>
      </c>
      <c r="C1775">
        <v>1500000000</v>
      </c>
    </row>
    <row r="1776" spans="1:3" x14ac:dyDescent="0.25">
      <c r="A1776">
        <v>5318251</v>
      </c>
      <c r="B1776" t="s">
        <v>3822</v>
      </c>
      <c r="C1776">
        <v>1500000000</v>
      </c>
    </row>
    <row r="1777" spans="1:3" x14ac:dyDescent="0.25">
      <c r="A1777">
        <v>5913251</v>
      </c>
      <c r="B1777" t="s">
        <v>3823</v>
      </c>
      <c r="C1777">
        <v>1500000000</v>
      </c>
    </row>
    <row r="1778" spans="1:3" x14ac:dyDescent="0.25">
      <c r="A1778">
        <v>5059251</v>
      </c>
      <c r="B1778" t="s">
        <v>3824</v>
      </c>
      <c r="C1778">
        <v>1500000000</v>
      </c>
    </row>
    <row r="1779" spans="1:3" x14ac:dyDescent="0.25">
      <c r="A1779">
        <v>5350251</v>
      </c>
      <c r="B1779" t="s">
        <v>3825</v>
      </c>
      <c r="C1779">
        <v>1500000000</v>
      </c>
    </row>
    <row r="1780" spans="1:3" x14ac:dyDescent="0.25">
      <c r="A1780">
        <v>5477251</v>
      </c>
      <c r="B1780" t="s">
        <v>3826</v>
      </c>
      <c r="C1780">
        <v>1500000000</v>
      </c>
    </row>
    <row r="1781" spans="1:3" x14ac:dyDescent="0.25">
      <c r="A1781">
        <v>5311251</v>
      </c>
      <c r="B1781" t="s">
        <v>3827</v>
      </c>
      <c r="C1781">
        <v>1500000000</v>
      </c>
    </row>
    <row r="1782" spans="1:3" x14ac:dyDescent="0.25">
      <c r="A1782">
        <v>4922251</v>
      </c>
      <c r="B1782" t="s">
        <v>3828</v>
      </c>
      <c r="C1782">
        <v>1500000000</v>
      </c>
    </row>
    <row r="1783" spans="1:3" x14ac:dyDescent="0.25">
      <c r="A1783">
        <v>5044251</v>
      </c>
      <c r="B1783" t="s">
        <v>3829</v>
      </c>
      <c r="C1783">
        <v>1500000000</v>
      </c>
    </row>
    <row r="1784" spans="1:3" x14ac:dyDescent="0.25">
      <c r="A1784">
        <v>4944251</v>
      </c>
      <c r="B1784" t="s">
        <v>3830</v>
      </c>
      <c r="C1784">
        <v>1500000000</v>
      </c>
    </row>
    <row r="1785" spans="1:3" x14ac:dyDescent="0.25">
      <c r="A1785">
        <v>5632251</v>
      </c>
      <c r="B1785" t="s">
        <v>3831</v>
      </c>
      <c r="C1785">
        <v>1500000000</v>
      </c>
    </row>
    <row r="1786" spans="1:3" x14ac:dyDescent="0.25">
      <c r="A1786">
        <v>5094251</v>
      </c>
      <c r="B1786" t="s">
        <v>3832</v>
      </c>
      <c r="C1786">
        <v>1500000000</v>
      </c>
    </row>
    <row r="1787" spans="1:3" x14ac:dyDescent="0.25">
      <c r="A1787">
        <v>5871251</v>
      </c>
      <c r="B1787" t="s">
        <v>3833</v>
      </c>
      <c r="C1787">
        <v>1500000000</v>
      </c>
    </row>
    <row r="1788" spans="1:3" x14ac:dyDescent="0.25">
      <c r="A1788">
        <v>3882251</v>
      </c>
      <c r="B1788" t="s">
        <v>4446</v>
      </c>
      <c r="C1788">
        <v>1500000000</v>
      </c>
    </row>
    <row r="1789" spans="1:3" x14ac:dyDescent="0.25">
      <c r="A1789">
        <v>3931251</v>
      </c>
      <c r="B1789" t="s">
        <v>4447</v>
      </c>
      <c r="C1789">
        <v>1500000000</v>
      </c>
    </row>
    <row r="1790" spans="1:3" x14ac:dyDescent="0.25">
      <c r="A1790">
        <v>3965251</v>
      </c>
      <c r="B1790" t="s">
        <v>4448</v>
      </c>
      <c r="C1790">
        <v>1500000000</v>
      </c>
    </row>
    <row r="1791" spans="1:3" x14ac:dyDescent="0.25">
      <c r="A1791">
        <v>3926251</v>
      </c>
      <c r="B1791" t="s">
        <v>4449</v>
      </c>
      <c r="C1791">
        <v>1500000000</v>
      </c>
    </row>
    <row r="1792" spans="1:3" x14ac:dyDescent="0.25">
      <c r="A1792">
        <v>3910251</v>
      </c>
      <c r="B1792" t="s">
        <v>4450</v>
      </c>
      <c r="C1792">
        <v>1500000000</v>
      </c>
    </row>
    <row r="1793" spans="1:3" x14ac:dyDescent="0.25">
      <c r="A1793">
        <v>3948251</v>
      </c>
      <c r="B1793" t="s">
        <v>4451</v>
      </c>
      <c r="C1793">
        <v>1500000000</v>
      </c>
    </row>
    <row r="1794" spans="1:3" x14ac:dyDescent="0.25">
      <c r="A1794">
        <v>3971251</v>
      </c>
      <c r="B1794" t="s">
        <v>4452</v>
      </c>
      <c r="C1794">
        <v>1500000000</v>
      </c>
    </row>
    <row r="1795" spans="1:3" x14ac:dyDescent="0.25">
      <c r="A1795">
        <v>3925251</v>
      </c>
      <c r="B1795" t="s">
        <v>4453</v>
      </c>
      <c r="C1795">
        <v>1500000000</v>
      </c>
    </row>
    <row r="1796" spans="1:3" x14ac:dyDescent="0.25">
      <c r="A1796">
        <v>3960251</v>
      </c>
      <c r="B1796" t="s">
        <v>4454</v>
      </c>
      <c r="C1796">
        <v>1500000000</v>
      </c>
    </row>
    <row r="1797" spans="1:3" x14ac:dyDescent="0.25">
      <c r="A1797">
        <v>6699251</v>
      </c>
      <c r="B1797" t="s">
        <v>3400</v>
      </c>
      <c r="C1797">
        <v>1512000000</v>
      </c>
    </row>
    <row r="1798" spans="1:3" x14ac:dyDescent="0.25">
      <c r="A1798">
        <v>10462251</v>
      </c>
      <c r="B1798" t="s">
        <v>2839</v>
      </c>
      <c r="C1798">
        <v>1519111000</v>
      </c>
    </row>
    <row r="1799" spans="1:3" x14ac:dyDescent="0.25">
      <c r="A1799">
        <v>3970251</v>
      </c>
      <c r="B1799" t="s">
        <v>4445</v>
      </c>
      <c r="C1799">
        <v>1520000000</v>
      </c>
    </row>
    <row r="1800" spans="1:3" x14ac:dyDescent="0.25">
      <c r="A1800">
        <v>10488251</v>
      </c>
      <c r="B1800" t="s">
        <v>2898</v>
      </c>
      <c r="C1800">
        <v>1537718000</v>
      </c>
    </row>
    <row r="1801" spans="1:3" x14ac:dyDescent="0.25">
      <c r="A1801">
        <v>4520251</v>
      </c>
      <c r="B1801" t="s">
        <v>4444</v>
      </c>
      <c r="C1801">
        <v>1563798505</v>
      </c>
    </row>
    <row r="1802" spans="1:3" x14ac:dyDescent="0.25">
      <c r="A1802">
        <v>10489251</v>
      </c>
      <c r="B1802" t="s">
        <v>2897</v>
      </c>
      <c r="C1802">
        <v>1583272000</v>
      </c>
    </row>
    <row r="1803" spans="1:3" x14ac:dyDescent="0.25">
      <c r="A1803">
        <v>10490251</v>
      </c>
      <c r="B1803" t="s">
        <v>2896</v>
      </c>
      <c r="C1803">
        <v>1587000000</v>
      </c>
    </row>
    <row r="1804" spans="1:3" x14ac:dyDescent="0.25">
      <c r="A1804">
        <v>4293251</v>
      </c>
      <c r="B1804" t="s">
        <v>4443</v>
      </c>
      <c r="C1804">
        <v>1587000000</v>
      </c>
    </row>
    <row r="1805" spans="1:3" x14ac:dyDescent="0.25">
      <c r="A1805">
        <v>5865251</v>
      </c>
      <c r="B1805" t="s">
        <v>3820</v>
      </c>
      <c r="C1805">
        <v>1600000000</v>
      </c>
    </row>
    <row r="1806" spans="1:3" x14ac:dyDescent="0.25">
      <c r="A1806">
        <v>5867251</v>
      </c>
      <c r="B1806" t="s">
        <v>3821</v>
      </c>
      <c r="C1806">
        <v>1600000000</v>
      </c>
    </row>
    <row r="1807" spans="1:3" x14ac:dyDescent="0.25">
      <c r="A1807">
        <v>3864251</v>
      </c>
      <c r="B1807" t="s">
        <v>4440</v>
      </c>
      <c r="C1807">
        <v>1600000000</v>
      </c>
    </row>
    <row r="1808" spans="1:3" x14ac:dyDescent="0.25">
      <c r="A1808">
        <v>3908251</v>
      </c>
      <c r="B1808" t="s">
        <v>4441</v>
      </c>
      <c r="C1808">
        <v>1600000000</v>
      </c>
    </row>
    <row r="1809" spans="1:3" x14ac:dyDescent="0.25">
      <c r="A1809">
        <v>3915251</v>
      </c>
      <c r="B1809" t="s">
        <v>4442</v>
      </c>
      <c r="C1809">
        <v>1600000000</v>
      </c>
    </row>
    <row r="1810" spans="1:3" x14ac:dyDescent="0.25">
      <c r="A1810">
        <v>4885251</v>
      </c>
      <c r="B1810" t="s">
        <v>3819</v>
      </c>
      <c r="C1810">
        <v>1606404750</v>
      </c>
    </row>
    <row r="1811" spans="1:3" x14ac:dyDescent="0.25">
      <c r="A1811">
        <v>10500251</v>
      </c>
      <c r="B1811" t="s">
        <v>2895</v>
      </c>
      <c r="C1811">
        <v>1639235000</v>
      </c>
    </row>
    <row r="1812" spans="1:3" x14ac:dyDescent="0.25">
      <c r="A1812">
        <v>10502251</v>
      </c>
      <c r="B1812" t="s">
        <v>2896</v>
      </c>
      <c r="C1812">
        <v>1657212000</v>
      </c>
    </row>
    <row r="1813" spans="1:3" x14ac:dyDescent="0.25">
      <c r="A1813">
        <v>10504251</v>
      </c>
      <c r="B1813" t="s">
        <v>2895</v>
      </c>
      <c r="C1813">
        <v>1671124000</v>
      </c>
    </row>
    <row r="1814" spans="1:3" x14ac:dyDescent="0.25">
      <c r="A1814">
        <v>4510251</v>
      </c>
      <c r="B1814" t="s">
        <v>4439</v>
      </c>
      <c r="C1814">
        <v>1694348000</v>
      </c>
    </row>
    <row r="1815" spans="1:3" x14ac:dyDescent="0.25">
      <c r="A1815">
        <v>5351251</v>
      </c>
      <c r="B1815" t="s">
        <v>3816</v>
      </c>
      <c r="C1815">
        <v>1700000000</v>
      </c>
    </row>
    <row r="1816" spans="1:3" x14ac:dyDescent="0.25">
      <c r="A1816">
        <v>5891251</v>
      </c>
      <c r="B1816" t="s">
        <v>3817</v>
      </c>
      <c r="C1816">
        <v>1700000000</v>
      </c>
    </row>
    <row r="1817" spans="1:3" x14ac:dyDescent="0.25">
      <c r="A1817">
        <v>5203251</v>
      </c>
      <c r="B1817" t="s">
        <v>3818</v>
      </c>
      <c r="C1817">
        <v>1700000000</v>
      </c>
    </row>
    <row r="1818" spans="1:3" x14ac:dyDescent="0.25">
      <c r="A1818">
        <v>10505251</v>
      </c>
      <c r="B1818" t="s">
        <v>2894</v>
      </c>
      <c r="C1818">
        <v>1707158000</v>
      </c>
    </row>
    <row r="1819" spans="1:3" x14ac:dyDescent="0.25">
      <c r="A1819">
        <v>6628251</v>
      </c>
      <c r="B1819" t="s">
        <v>3399</v>
      </c>
      <c r="C1819">
        <v>1750000000</v>
      </c>
    </row>
    <row r="1820" spans="1:3" x14ac:dyDescent="0.25">
      <c r="A1820">
        <v>10506251</v>
      </c>
      <c r="B1820" t="s">
        <v>2893</v>
      </c>
      <c r="C1820">
        <v>1793840000</v>
      </c>
    </row>
    <row r="1821" spans="1:3" x14ac:dyDescent="0.25">
      <c r="A1821">
        <v>3945251</v>
      </c>
      <c r="B1821" t="s">
        <v>4437</v>
      </c>
      <c r="C1821">
        <v>1798900000</v>
      </c>
    </row>
    <row r="1822" spans="1:3" x14ac:dyDescent="0.25">
      <c r="A1822">
        <v>4027251</v>
      </c>
      <c r="B1822" t="s">
        <v>4438</v>
      </c>
      <c r="C1822">
        <v>1798900000</v>
      </c>
    </row>
    <row r="1823" spans="1:3" x14ac:dyDescent="0.25">
      <c r="A1823">
        <v>10507251</v>
      </c>
      <c r="B1823" t="s">
        <v>2892</v>
      </c>
      <c r="C1823">
        <v>1800000000</v>
      </c>
    </row>
    <row r="1824" spans="1:3" x14ac:dyDescent="0.25">
      <c r="A1824">
        <v>6198251</v>
      </c>
      <c r="B1824" t="s">
        <v>3397</v>
      </c>
      <c r="C1824">
        <v>1800000000</v>
      </c>
    </row>
    <row r="1825" spans="1:3" x14ac:dyDescent="0.25">
      <c r="A1825">
        <v>6095251</v>
      </c>
      <c r="B1825" t="s">
        <v>3398</v>
      </c>
      <c r="C1825">
        <v>1800000000</v>
      </c>
    </row>
    <row r="1826" spans="1:3" x14ac:dyDescent="0.25">
      <c r="A1826">
        <v>5025251</v>
      </c>
      <c r="B1826" t="s">
        <v>3814</v>
      </c>
      <c r="C1826">
        <v>1800000000</v>
      </c>
    </row>
    <row r="1827" spans="1:3" x14ac:dyDescent="0.25">
      <c r="A1827">
        <v>5517251</v>
      </c>
      <c r="B1827" t="s">
        <v>3815</v>
      </c>
      <c r="C1827">
        <v>1800000000</v>
      </c>
    </row>
    <row r="1828" spans="1:3" x14ac:dyDescent="0.25">
      <c r="A1828">
        <v>3909251</v>
      </c>
      <c r="B1828" t="s">
        <v>4436</v>
      </c>
      <c r="C1828">
        <v>1800000000</v>
      </c>
    </row>
    <row r="1829" spans="1:3" x14ac:dyDescent="0.25">
      <c r="A1829">
        <v>4567251</v>
      </c>
      <c r="B1829" t="s">
        <v>11</v>
      </c>
      <c r="C1829">
        <v>1802700000</v>
      </c>
    </row>
    <row r="1830" spans="1:3" x14ac:dyDescent="0.25">
      <c r="A1830">
        <v>4566251</v>
      </c>
      <c r="B1830" t="s">
        <v>3813</v>
      </c>
      <c r="C1830">
        <v>1802700000</v>
      </c>
    </row>
    <row r="1831" spans="1:3" x14ac:dyDescent="0.25">
      <c r="A1831">
        <v>3932251</v>
      </c>
      <c r="B1831" t="s">
        <v>4435</v>
      </c>
      <c r="C1831">
        <v>1838000900</v>
      </c>
    </row>
    <row r="1832" spans="1:3" x14ac:dyDescent="0.25">
      <c r="A1832">
        <v>10522251</v>
      </c>
      <c r="B1832" t="s">
        <v>2891</v>
      </c>
      <c r="C1832">
        <v>1863000000</v>
      </c>
    </row>
    <row r="1833" spans="1:3" x14ac:dyDescent="0.25">
      <c r="A1833">
        <v>4363251</v>
      </c>
      <c r="B1833" t="s">
        <v>4434</v>
      </c>
      <c r="C1833">
        <v>1889550000</v>
      </c>
    </row>
    <row r="1834" spans="1:3" x14ac:dyDescent="0.25">
      <c r="A1834">
        <v>10523251</v>
      </c>
      <c r="B1834" t="s">
        <v>2890</v>
      </c>
      <c r="C1834">
        <v>1900000000</v>
      </c>
    </row>
    <row r="1835" spans="1:3" x14ac:dyDescent="0.25">
      <c r="A1835">
        <v>6351251</v>
      </c>
      <c r="B1835" t="s">
        <v>3396</v>
      </c>
      <c r="C1835">
        <v>1900000000</v>
      </c>
    </row>
    <row r="1836" spans="1:3" x14ac:dyDescent="0.25">
      <c r="A1836">
        <v>4918251</v>
      </c>
      <c r="B1836" t="s">
        <v>3808</v>
      </c>
      <c r="C1836">
        <v>1900000000</v>
      </c>
    </row>
    <row r="1837" spans="1:3" x14ac:dyDescent="0.25">
      <c r="A1837">
        <v>4639251</v>
      </c>
      <c r="B1837" t="s">
        <v>3809</v>
      </c>
      <c r="C1837">
        <v>1900000000</v>
      </c>
    </row>
    <row r="1838" spans="1:3" x14ac:dyDescent="0.25">
      <c r="A1838">
        <v>5930251</v>
      </c>
      <c r="B1838" t="s">
        <v>3810</v>
      </c>
      <c r="C1838">
        <v>1900000000</v>
      </c>
    </row>
    <row r="1839" spans="1:3" x14ac:dyDescent="0.25">
      <c r="A1839">
        <v>5959251</v>
      </c>
      <c r="B1839" t="s">
        <v>3811</v>
      </c>
      <c r="C1839">
        <v>1900000000</v>
      </c>
    </row>
    <row r="1840" spans="1:3" x14ac:dyDescent="0.25">
      <c r="A1840">
        <v>5955251</v>
      </c>
      <c r="B1840" t="s">
        <v>3812</v>
      </c>
      <c r="C1840">
        <v>1900000000</v>
      </c>
    </row>
    <row r="1841" spans="1:3" x14ac:dyDescent="0.25">
      <c r="A1841">
        <v>4477251</v>
      </c>
      <c r="B1841" t="s">
        <v>4433</v>
      </c>
      <c r="C1841">
        <v>1900000000</v>
      </c>
    </row>
    <row r="1842" spans="1:3" x14ac:dyDescent="0.25">
      <c r="A1842">
        <v>3962251</v>
      </c>
      <c r="B1842" t="s">
        <v>4432</v>
      </c>
      <c r="C1842">
        <v>1915000000</v>
      </c>
    </row>
    <row r="1843" spans="1:3" x14ac:dyDescent="0.25">
      <c r="A1843">
        <v>10524251</v>
      </c>
      <c r="B1843" t="s">
        <v>2889</v>
      </c>
      <c r="C1843">
        <v>1945562000</v>
      </c>
    </row>
    <row r="1844" spans="1:3" x14ac:dyDescent="0.25">
      <c r="A1844">
        <v>10525251</v>
      </c>
      <c r="B1844" t="s">
        <v>2888</v>
      </c>
      <c r="C1844">
        <v>1954350000</v>
      </c>
    </row>
    <row r="1845" spans="1:3" x14ac:dyDescent="0.25">
      <c r="A1845">
        <v>10526251</v>
      </c>
      <c r="B1845" t="s">
        <v>2886</v>
      </c>
      <c r="C1845">
        <v>1994269050</v>
      </c>
    </row>
    <row r="1846" spans="1:3" x14ac:dyDescent="0.25">
      <c r="A1846">
        <v>10527251</v>
      </c>
      <c r="B1846" t="s">
        <v>2887</v>
      </c>
      <c r="C1846">
        <v>1994269050</v>
      </c>
    </row>
    <row r="1847" spans="1:3" x14ac:dyDescent="0.25">
      <c r="A1847">
        <v>10528251</v>
      </c>
      <c r="B1847" t="s">
        <v>2885</v>
      </c>
      <c r="C1847">
        <v>1999800000</v>
      </c>
    </row>
    <row r="1848" spans="1:3" x14ac:dyDescent="0.25">
      <c r="A1848">
        <v>10531251</v>
      </c>
      <c r="B1848" t="s">
        <v>2861</v>
      </c>
      <c r="C1848">
        <v>2000000000</v>
      </c>
    </row>
    <row r="1849" spans="1:3" x14ac:dyDescent="0.25">
      <c r="A1849">
        <v>10534251</v>
      </c>
      <c r="B1849" t="s">
        <v>2862</v>
      </c>
      <c r="C1849">
        <v>2000000000</v>
      </c>
    </row>
    <row r="1850" spans="1:3" x14ac:dyDescent="0.25">
      <c r="A1850">
        <v>10536251</v>
      </c>
      <c r="B1850" t="s">
        <v>2863</v>
      </c>
      <c r="C1850">
        <v>2000000000</v>
      </c>
    </row>
    <row r="1851" spans="1:3" x14ac:dyDescent="0.25">
      <c r="A1851">
        <v>10541251</v>
      </c>
      <c r="B1851" t="s">
        <v>2864</v>
      </c>
      <c r="C1851">
        <v>2000000000</v>
      </c>
    </row>
    <row r="1852" spans="1:3" x14ac:dyDescent="0.25">
      <c r="A1852">
        <v>10546251</v>
      </c>
      <c r="B1852" t="s">
        <v>2865</v>
      </c>
      <c r="C1852">
        <v>2000000000</v>
      </c>
    </row>
    <row r="1853" spans="1:3" x14ac:dyDescent="0.25">
      <c r="A1853">
        <v>10529251</v>
      </c>
      <c r="B1853" t="s">
        <v>2866</v>
      </c>
      <c r="C1853">
        <v>2000000000</v>
      </c>
    </row>
    <row r="1854" spans="1:3" x14ac:dyDescent="0.25">
      <c r="A1854">
        <v>10533251</v>
      </c>
      <c r="B1854" t="s">
        <v>2867</v>
      </c>
      <c r="C1854">
        <v>2000000000</v>
      </c>
    </row>
    <row r="1855" spans="1:3" x14ac:dyDescent="0.25">
      <c r="A1855">
        <v>10548251</v>
      </c>
      <c r="B1855" t="s">
        <v>2868</v>
      </c>
      <c r="C1855">
        <v>2000000000</v>
      </c>
    </row>
    <row r="1856" spans="1:3" x14ac:dyDescent="0.25">
      <c r="A1856">
        <v>10544251</v>
      </c>
      <c r="B1856" t="s">
        <v>2869</v>
      </c>
      <c r="C1856">
        <v>2000000000</v>
      </c>
    </row>
    <row r="1857" spans="1:3" x14ac:dyDescent="0.25">
      <c r="A1857">
        <v>10551251</v>
      </c>
      <c r="B1857" t="s">
        <v>2870</v>
      </c>
      <c r="C1857">
        <v>2000000000</v>
      </c>
    </row>
    <row r="1858" spans="1:3" x14ac:dyDescent="0.25">
      <c r="A1858">
        <v>10621251</v>
      </c>
      <c r="B1858" t="s">
        <v>2871</v>
      </c>
      <c r="C1858">
        <v>2000000000</v>
      </c>
    </row>
    <row r="1859" spans="1:3" x14ac:dyDescent="0.25">
      <c r="A1859">
        <v>10530251</v>
      </c>
      <c r="B1859" t="s">
        <v>2872</v>
      </c>
      <c r="C1859">
        <v>2000000000</v>
      </c>
    </row>
    <row r="1860" spans="1:3" x14ac:dyDescent="0.25">
      <c r="A1860">
        <v>10542251</v>
      </c>
      <c r="B1860" t="s">
        <v>2873</v>
      </c>
      <c r="C1860">
        <v>2000000000</v>
      </c>
    </row>
    <row r="1861" spans="1:3" x14ac:dyDescent="0.25">
      <c r="A1861">
        <v>10545251</v>
      </c>
      <c r="B1861" t="s">
        <v>2874</v>
      </c>
      <c r="C1861">
        <v>2000000000</v>
      </c>
    </row>
    <row r="1862" spans="1:3" x14ac:dyDescent="0.25">
      <c r="A1862">
        <v>10549251</v>
      </c>
      <c r="B1862" t="s">
        <v>2875</v>
      </c>
      <c r="C1862">
        <v>2000000000</v>
      </c>
    </row>
    <row r="1863" spans="1:3" x14ac:dyDescent="0.25">
      <c r="A1863">
        <v>10553251</v>
      </c>
      <c r="B1863" t="s">
        <v>2876</v>
      </c>
      <c r="C1863">
        <v>2000000000</v>
      </c>
    </row>
    <row r="1864" spans="1:3" x14ac:dyDescent="0.25">
      <c r="A1864">
        <v>10555251</v>
      </c>
      <c r="B1864" t="s">
        <v>2877</v>
      </c>
      <c r="C1864">
        <v>2000000000</v>
      </c>
    </row>
    <row r="1865" spans="1:3" x14ac:dyDescent="0.25">
      <c r="A1865">
        <v>10540251</v>
      </c>
      <c r="B1865" t="s">
        <v>2878</v>
      </c>
      <c r="C1865">
        <v>2000000000</v>
      </c>
    </row>
    <row r="1866" spans="1:3" x14ac:dyDescent="0.25">
      <c r="A1866">
        <v>10550251</v>
      </c>
      <c r="B1866" t="s">
        <v>2879</v>
      </c>
      <c r="C1866">
        <v>2000000000</v>
      </c>
    </row>
    <row r="1867" spans="1:3" x14ac:dyDescent="0.25">
      <c r="A1867">
        <v>10556251</v>
      </c>
      <c r="B1867" t="s">
        <v>2880</v>
      </c>
      <c r="C1867">
        <v>2000000000</v>
      </c>
    </row>
    <row r="1868" spans="1:3" x14ac:dyDescent="0.25">
      <c r="A1868">
        <v>10602251</v>
      </c>
      <c r="B1868" t="s">
        <v>2881</v>
      </c>
      <c r="C1868">
        <v>2000000000</v>
      </c>
    </row>
    <row r="1869" spans="1:3" x14ac:dyDescent="0.25">
      <c r="A1869">
        <v>10547251</v>
      </c>
      <c r="B1869" t="s">
        <v>2882</v>
      </c>
      <c r="C1869">
        <v>2000000000</v>
      </c>
    </row>
    <row r="1870" spans="1:3" x14ac:dyDescent="0.25">
      <c r="A1870">
        <v>10538251</v>
      </c>
      <c r="B1870" t="s">
        <v>2883</v>
      </c>
      <c r="C1870">
        <v>2000000000</v>
      </c>
    </row>
    <row r="1871" spans="1:3" x14ac:dyDescent="0.25">
      <c r="A1871">
        <v>10622251</v>
      </c>
      <c r="B1871" t="s">
        <v>2884</v>
      </c>
      <c r="C1871">
        <v>2000000000</v>
      </c>
    </row>
    <row r="1872" spans="1:3" x14ac:dyDescent="0.25">
      <c r="A1872">
        <v>6357251</v>
      </c>
      <c r="B1872" t="s">
        <v>3384</v>
      </c>
      <c r="C1872">
        <v>2000000000</v>
      </c>
    </row>
    <row r="1873" spans="1:3" x14ac:dyDescent="0.25">
      <c r="A1873">
        <v>7575251</v>
      </c>
      <c r="B1873" t="s">
        <v>3385</v>
      </c>
      <c r="C1873">
        <v>2000000000</v>
      </c>
    </row>
    <row r="1874" spans="1:3" x14ac:dyDescent="0.25">
      <c r="A1874">
        <v>6022251</v>
      </c>
      <c r="B1874" t="s">
        <v>3386</v>
      </c>
      <c r="C1874">
        <v>2000000000</v>
      </c>
    </row>
    <row r="1875" spans="1:3" x14ac:dyDescent="0.25">
      <c r="A1875">
        <v>6441251</v>
      </c>
      <c r="B1875" t="s">
        <v>3387</v>
      </c>
      <c r="C1875">
        <v>2000000000</v>
      </c>
    </row>
    <row r="1876" spans="1:3" x14ac:dyDescent="0.25">
      <c r="A1876">
        <v>7610251</v>
      </c>
      <c r="B1876" t="s">
        <v>3388</v>
      </c>
      <c r="C1876">
        <v>2000000000</v>
      </c>
    </row>
    <row r="1877" spans="1:3" x14ac:dyDescent="0.25">
      <c r="A1877">
        <v>7103251</v>
      </c>
      <c r="B1877" t="s">
        <v>3389</v>
      </c>
      <c r="C1877">
        <v>2000000000</v>
      </c>
    </row>
    <row r="1878" spans="1:3" x14ac:dyDescent="0.25">
      <c r="A1878">
        <v>7104251</v>
      </c>
      <c r="B1878" t="s">
        <v>3390</v>
      </c>
      <c r="C1878">
        <v>2000000000</v>
      </c>
    </row>
    <row r="1879" spans="1:3" x14ac:dyDescent="0.25">
      <c r="A1879">
        <v>7609251</v>
      </c>
      <c r="B1879" t="s">
        <v>3391</v>
      </c>
      <c r="C1879">
        <v>2000000000</v>
      </c>
    </row>
    <row r="1880" spans="1:3" x14ac:dyDescent="0.25">
      <c r="A1880">
        <v>7105251</v>
      </c>
      <c r="B1880" t="s">
        <v>3392</v>
      </c>
      <c r="C1880">
        <v>2000000000</v>
      </c>
    </row>
    <row r="1881" spans="1:3" x14ac:dyDescent="0.25">
      <c r="A1881">
        <v>7099251</v>
      </c>
      <c r="B1881" t="s">
        <v>3393</v>
      </c>
      <c r="C1881">
        <v>2000000000</v>
      </c>
    </row>
    <row r="1882" spans="1:3" x14ac:dyDescent="0.25">
      <c r="A1882">
        <v>7100251</v>
      </c>
      <c r="B1882" t="s">
        <v>3394</v>
      </c>
      <c r="C1882">
        <v>2000000000</v>
      </c>
    </row>
    <row r="1883" spans="1:3" x14ac:dyDescent="0.25">
      <c r="A1883">
        <v>7225251</v>
      </c>
      <c r="B1883" t="s">
        <v>3395</v>
      </c>
      <c r="C1883">
        <v>2000000000</v>
      </c>
    </row>
    <row r="1884" spans="1:3" x14ac:dyDescent="0.25">
      <c r="A1884">
        <v>4783251</v>
      </c>
      <c r="B1884" t="s">
        <v>3796</v>
      </c>
      <c r="C1884">
        <v>2000000000</v>
      </c>
    </row>
    <row r="1885" spans="1:3" x14ac:dyDescent="0.25">
      <c r="A1885">
        <v>4866251</v>
      </c>
      <c r="B1885" t="s">
        <v>3797</v>
      </c>
      <c r="C1885">
        <v>2000000000</v>
      </c>
    </row>
    <row r="1886" spans="1:3" x14ac:dyDescent="0.25">
      <c r="A1886">
        <v>4691251</v>
      </c>
      <c r="B1886" t="s">
        <v>3798</v>
      </c>
      <c r="C1886">
        <v>2000000000</v>
      </c>
    </row>
    <row r="1887" spans="1:3" x14ac:dyDescent="0.25">
      <c r="A1887">
        <v>4677251</v>
      </c>
      <c r="B1887" t="s">
        <v>3799</v>
      </c>
      <c r="C1887">
        <v>2000000000</v>
      </c>
    </row>
    <row r="1888" spans="1:3" x14ac:dyDescent="0.25">
      <c r="A1888">
        <v>4653251</v>
      </c>
      <c r="B1888" t="s">
        <v>3800</v>
      </c>
      <c r="C1888">
        <v>2000000000</v>
      </c>
    </row>
    <row r="1889" spans="1:3" x14ac:dyDescent="0.25">
      <c r="A1889">
        <v>5355251</v>
      </c>
      <c r="B1889" t="s">
        <v>3801</v>
      </c>
      <c r="C1889">
        <v>2000000000</v>
      </c>
    </row>
    <row r="1890" spans="1:3" x14ac:dyDescent="0.25">
      <c r="A1890">
        <v>5470251</v>
      </c>
      <c r="B1890" t="s">
        <v>3802</v>
      </c>
      <c r="C1890">
        <v>2000000000</v>
      </c>
    </row>
    <row r="1891" spans="1:3" x14ac:dyDescent="0.25">
      <c r="A1891">
        <v>5162251</v>
      </c>
      <c r="B1891" t="s">
        <v>3803</v>
      </c>
      <c r="C1891">
        <v>2000000000</v>
      </c>
    </row>
    <row r="1892" spans="1:3" x14ac:dyDescent="0.25">
      <c r="A1892">
        <v>5649251</v>
      </c>
      <c r="B1892" t="s">
        <v>3804</v>
      </c>
      <c r="C1892">
        <v>2000000000</v>
      </c>
    </row>
    <row r="1893" spans="1:3" x14ac:dyDescent="0.25">
      <c r="A1893">
        <v>5167251</v>
      </c>
      <c r="B1893" t="s">
        <v>3805</v>
      </c>
      <c r="C1893">
        <v>2000000000</v>
      </c>
    </row>
    <row r="1894" spans="1:3" x14ac:dyDescent="0.25">
      <c r="A1894">
        <v>5055251</v>
      </c>
      <c r="B1894" t="s">
        <v>3806</v>
      </c>
      <c r="C1894">
        <v>2000000000</v>
      </c>
    </row>
    <row r="1895" spans="1:3" x14ac:dyDescent="0.25">
      <c r="A1895">
        <v>4679251</v>
      </c>
      <c r="B1895" t="s">
        <v>3807</v>
      </c>
      <c r="C1895">
        <v>2000000000</v>
      </c>
    </row>
    <row r="1896" spans="1:3" x14ac:dyDescent="0.25">
      <c r="A1896">
        <v>4117251</v>
      </c>
      <c r="B1896" t="s">
        <v>4429</v>
      </c>
      <c r="C1896">
        <v>2000000000</v>
      </c>
    </row>
    <row r="1897" spans="1:3" x14ac:dyDescent="0.25">
      <c r="A1897">
        <v>3961251</v>
      </c>
      <c r="B1897" t="s">
        <v>4430</v>
      </c>
      <c r="C1897">
        <v>2000000000</v>
      </c>
    </row>
    <row r="1898" spans="1:3" x14ac:dyDescent="0.25">
      <c r="A1898">
        <v>4450251</v>
      </c>
      <c r="B1898" t="s">
        <v>4431</v>
      </c>
      <c r="C1898">
        <v>2000000000</v>
      </c>
    </row>
    <row r="1899" spans="1:3" x14ac:dyDescent="0.25">
      <c r="A1899">
        <v>6011251</v>
      </c>
      <c r="B1899" t="s">
        <v>3383</v>
      </c>
      <c r="C1899">
        <v>2040000000</v>
      </c>
    </row>
    <row r="1900" spans="1:3" x14ac:dyDescent="0.25">
      <c r="A1900">
        <v>10623251</v>
      </c>
      <c r="B1900" t="s">
        <v>2860</v>
      </c>
      <c r="C1900">
        <v>2064892500</v>
      </c>
    </row>
    <row r="1901" spans="1:3" x14ac:dyDescent="0.25">
      <c r="A1901">
        <v>4339251</v>
      </c>
      <c r="B1901" t="s">
        <v>4428</v>
      </c>
      <c r="C1901">
        <v>2069216060</v>
      </c>
    </row>
    <row r="1902" spans="1:3" x14ac:dyDescent="0.25">
      <c r="A1902">
        <v>10630251</v>
      </c>
      <c r="B1902" t="s">
        <v>2856</v>
      </c>
      <c r="C1902">
        <v>2100000000</v>
      </c>
    </row>
    <row r="1903" spans="1:3" x14ac:dyDescent="0.25">
      <c r="A1903">
        <v>10624251</v>
      </c>
      <c r="B1903" t="s">
        <v>2857</v>
      </c>
      <c r="C1903">
        <v>2100000000</v>
      </c>
    </row>
    <row r="1904" spans="1:3" x14ac:dyDescent="0.25">
      <c r="A1904">
        <v>10639251</v>
      </c>
      <c r="B1904" t="s">
        <v>2858</v>
      </c>
      <c r="C1904">
        <v>2100000000</v>
      </c>
    </row>
    <row r="1905" spans="1:3" x14ac:dyDescent="0.25">
      <c r="A1905">
        <v>10638251</v>
      </c>
      <c r="B1905" t="s">
        <v>2859</v>
      </c>
      <c r="C1905">
        <v>2100000000</v>
      </c>
    </row>
    <row r="1906" spans="1:3" x14ac:dyDescent="0.25">
      <c r="A1906">
        <v>4684251</v>
      </c>
      <c r="B1906" t="s">
        <v>3794</v>
      </c>
      <c r="C1906">
        <v>2100000000</v>
      </c>
    </row>
    <row r="1907" spans="1:3" x14ac:dyDescent="0.25">
      <c r="A1907">
        <v>4647251</v>
      </c>
      <c r="B1907" t="s">
        <v>3795</v>
      </c>
      <c r="C1907">
        <v>2100000000</v>
      </c>
    </row>
    <row r="1908" spans="1:3" x14ac:dyDescent="0.25">
      <c r="A1908">
        <v>10641251</v>
      </c>
      <c r="B1908" t="s">
        <v>2854</v>
      </c>
      <c r="C1908">
        <v>2130000000</v>
      </c>
    </row>
    <row r="1909" spans="1:3" x14ac:dyDescent="0.25">
      <c r="A1909">
        <v>10640251</v>
      </c>
      <c r="B1909" t="s">
        <v>2855</v>
      </c>
      <c r="C1909">
        <v>2130000000</v>
      </c>
    </row>
    <row r="1910" spans="1:3" x14ac:dyDescent="0.25">
      <c r="A1910">
        <v>10647251</v>
      </c>
      <c r="B1910" t="s">
        <v>2853</v>
      </c>
      <c r="C1910">
        <v>2200000000</v>
      </c>
    </row>
    <row r="1911" spans="1:3" x14ac:dyDescent="0.25">
      <c r="A1911">
        <v>6282251</v>
      </c>
      <c r="B1911" t="s">
        <v>3381</v>
      </c>
      <c r="C1911">
        <v>2200000000</v>
      </c>
    </row>
    <row r="1912" spans="1:3" x14ac:dyDescent="0.25">
      <c r="A1912">
        <v>7128251</v>
      </c>
      <c r="B1912" t="s">
        <v>3382</v>
      </c>
      <c r="C1912">
        <v>2200000000</v>
      </c>
    </row>
    <row r="1913" spans="1:3" x14ac:dyDescent="0.25">
      <c r="A1913">
        <v>4749251</v>
      </c>
      <c r="B1913" t="s">
        <v>3788</v>
      </c>
      <c r="C1913">
        <v>2200000000</v>
      </c>
    </row>
    <row r="1914" spans="1:3" x14ac:dyDescent="0.25">
      <c r="A1914">
        <v>4689251</v>
      </c>
      <c r="B1914" t="s">
        <v>3789</v>
      </c>
      <c r="C1914">
        <v>2200000000</v>
      </c>
    </row>
    <row r="1915" spans="1:3" x14ac:dyDescent="0.25">
      <c r="A1915">
        <v>4674251</v>
      </c>
      <c r="B1915" t="s">
        <v>3790</v>
      </c>
      <c r="C1915">
        <v>2200000000</v>
      </c>
    </row>
    <row r="1916" spans="1:3" x14ac:dyDescent="0.25">
      <c r="A1916">
        <v>5151251</v>
      </c>
      <c r="B1916" t="s">
        <v>3791</v>
      </c>
      <c r="C1916">
        <v>2200000000</v>
      </c>
    </row>
    <row r="1917" spans="1:3" x14ac:dyDescent="0.25">
      <c r="A1917">
        <v>4974251</v>
      </c>
      <c r="B1917" t="s">
        <v>3792</v>
      </c>
      <c r="C1917">
        <v>2200000000</v>
      </c>
    </row>
    <row r="1918" spans="1:3" x14ac:dyDescent="0.25">
      <c r="A1918">
        <v>4656251</v>
      </c>
      <c r="B1918" t="s">
        <v>3793</v>
      </c>
      <c r="C1918">
        <v>2200000000</v>
      </c>
    </row>
    <row r="1919" spans="1:3" x14ac:dyDescent="0.25">
      <c r="A1919">
        <v>4113251</v>
      </c>
      <c r="B1919" t="s">
        <v>4426</v>
      </c>
      <c r="C1919">
        <v>2200000000</v>
      </c>
    </row>
    <row r="1920" spans="1:3" x14ac:dyDescent="0.25">
      <c r="A1920">
        <v>4111251</v>
      </c>
      <c r="B1920" t="s">
        <v>4427</v>
      </c>
      <c r="C1920">
        <v>2200000000</v>
      </c>
    </row>
    <row r="1921" spans="1:3" x14ac:dyDescent="0.25">
      <c r="A1921">
        <v>7611251</v>
      </c>
      <c r="B1921" t="s">
        <v>3380</v>
      </c>
      <c r="C1921">
        <v>2220000000</v>
      </c>
    </row>
    <row r="1922" spans="1:3" x14ac:dyDescent="0.25">
      <c r="A1922">
        <v>6293251</v>
      </c>
      <c r="B1922" t="s">
        <v>3378</v>
      </c>
      <c r="C1922">
        <v>2250000000</v>
      </c>
    </row>
    <row r="1923" spans="1:3" x14ac:dyDescent="0.25">
      <c r="A1923">
        <v>6178251</v>
      </c>
      <c r="B1923" t="s">
        <v>3379</v>
      </c>
      <c r="C1923">
        <v>2250000000</v>
      </c>
    </row>
    <row r="1924" spans="1:3" x14ac:dyDescent="0.25">
      <c r="A1924">
        <v>6035251</v>
      </c>
      <c r="B1924" t="s">
        <v>3377</v>
      </c>
      <c r="C1924">
        <v>2297500000</v>
      </c>
    </row>
    <row r="1925" spans="1:3" x14ac:dyDescent="0.25">
      <c r="A1925">
        <v>6728251</v>
      </c>
      <c r="B1925" t="s">
        <v>3376</v>
      </c>
      <c r="C1925">
        <v>2300000000</v>
      </c>
    </row>
    <row r="1926" spans="1:3" x14ac:dyDescent="0.25">
      <c r="A1926">
        <v>5048251</v>
      </c>
      <c r="B1926" t="s">
        <v>3785</v>
      </c>
      <c r="C1926">
        <v>2300000000</v>
      </c>
    </row>
    <row r="1927" spans="1:3" x14ac:dyDescent="0.25">
      <c r="A1927">
        <v>4717251</v>
      </c>
      <c r="B1927" t="s">
        <v>3786</v>
      </c>
      <c r="C1927">
        <v>2300000000</v>
      </c>
    </row>
    <row r="1928" spans="1:3" x14ac:dyDescent="0.25">
      <c r="A1928">
        <v>4968251</v>
      </c>
      <c r="B1928" t="s">
        <v>3787</v>
      </c>
      <c r="C1928">
        <v>2300000000</v>
      </c>
    </row>
    <row r="1929" spans="1:3" x14ac:dyDescent="0.25">
      <c r="A1929">
        <v>3860251</v>
      </c>
      <c r="B1929" t="s">
        <v>4424</v>
      </c>
      <c r="C1929">
        <v>2300000000</v>
      </c>
    </row>
    <row r="1930" spans="1:3" x14ac:dyDescent="0.25">
      <c r="A1930">
        <v>3983251</v>
      </c>
      <c r="B1930" t="s">
        <v>4425</v>
      </c>
      <c r="C1930">
        <v>2300000000</v>
      </c>
    </row>
    <row r="1931" spans="1:3" x14ac:dyDescent="0.25">
      <c r="A1931">
        <v>10648251</v>
      </c>
      <c r="B1931" t="s">
        <v>2852</v>
      </c>
      <c r="C1931">
        <v>2332500000</v>
      </c>
    </row>
    <row r="1932" spans="1:3" x14ac:dyDescent="0.25">
      <c r="A1932">
        <v>4517251</v>
      </c>
      <c r="B1932" t="s">
        <v>4423</v>
      </c>
      <c r="C1932">
        <v>2350000000</v>
      </c>
    </row>
    <row r="1933" spans="1:3" x14ac:dyDescent="0.25">
      <c r="A1933">
        <v>3879251</v>
      </c>
      <c r="B1933" t="s">
        <v>4422</v>
      </c>
      <c r="C1933">
        <v>2393483295</v>
      </c>
    </row>
    <row r="1934" spans="1:3" x14ac:dyDescent="0.25">
      <c r="A1934">
        <v>6744251</v>
      </c>
      <c r="B1934" t="s">
        <v>3373</v>
      </c>
      <c r="C1934">
        <v>2400000000</v>
      </c>
    </row>
    <row r="1935" spans="1:3" x14ac:dyDescent="0.25">
      <c r="A1935">
        <v>6723251</v>
      </c>
      <c r="B1935" t="s">
        <v>3374</v>
      </c>
      <c r="C1935">
        <v>2400000000</v>
      </c>
    </row>
    <row r="1936" spans="1:3" x14ac:dyDescent="0.25">
      <c r="A1936">
        <v>6708251</v>
      </c>
      <c r="B1936" t="s">
        <v>3374</v>
      </c>
      <c r="C1936">
        <v>2400000000</v>
      </c>
    </row>
    <row r="1937" spans="1:3" x14ac:dyDescent="0.25">
      <c r="A1937">
        <v>6716251</v>
      </c>
      <c r="B1937" t="s">
        <v>3375</v>
      </c>
      <c r="C1937">
        <v>2400000000</v>
      </c>
    </row>
    <row r="1938" spans="1:3" x14ac:dyDescent="0.25">
      <c r="A1938">
        <v>5866251</v>
      </c>
      <c r="B1938" t="s">
        <v>3784</v>
      </c>
      <c r="C1938">
        <v>2400000000</v>
      </c>
    </row>
    <row r="1939" spans="1:3" x14ac:dyDescent="0.25">
      <c r="A1939">
        <v>3863251</v>
      </c>
      <c r="B1939" t="s">
        <v>4417</v>
      </c>
      <c r="C1939">
        <v>2400000000</v>
      </c>
    </row>
    <row r="1940" spans="1:3" x14ac:dyDescent="0.25">
      <c r="A1940">
        <v>3862251</v>
      </c>
      <c r="B1940" t="s">
        <v>4418</v>
      </c>
      <c r="C1940">
        <v>2400000000</v>
      </c>
    </row>
    <row r="1941" spans="1:3" x14ac:dyDescent="0.25">
      <c r="A1941">
        <v>4112251</v>
      </c>
      <c r="B1941" t="s">
        <v>4419</v>
      </c>
      <c r="C1941">
        <v>2400000000</v>
      </c>
    </row>
    <row r="1942" spans="1:3" x14ac:dyDescent="0.25">
      <c r="A1942">
        <v>4052251</v>
      </c>
      <c r="B1942" t="s">
        <v>4420</v>
      </c>
      <c r="C1942">
        <v>2400000000</v>
      </c>
    </row>
    <row r="1943" spans="1:3" x14ac:dyDescent="0.25">
      <c r="A1943">
        <v>3967251</v>
      </c>
      <c r="B1943" t="s">
        <v>4421</v>
      </c>
      <c r="C1943">
        <v>2400000000</v>
      </c>
    </row>
    <row r="1944" spans="1:3" x14ac:dyDescent="0.25">
      <c r="A1944">
        <v>10650251</v>
      </c>
      <c r="B1944" t="s">
        <v>2851</v>
      </c>
      <c r="C1944">
        <v>2400000254</v>
      </c>
    </row>
    <row r="1945" spans="1:3" x14ac:dyDescent="0.25">
      <c r="A1945">
        <v>10652251</v>
      </c>
      <c r="B1945" t="s">
        <v>2850</v>
      </c>
      <c r="C1945">
        <v>2419830000</v>
      </c>
    </row>
    <row r="1946" spans="1:3" x14ac:dyDescent="0.25">
      <c r="A1946">
        <v>10654251</v>
      </c>
      <c r="B1946" t="s">
        <v>2849</v>
      </c>
      <c r="C1946">
        <v>2471560000</v>
      </c>
    </row>
    <row r="1947" spans="1:3" x14ac:dyDescent="0.25">
      <c r="A1947">
        <v>10657251</v>
      </c>
      <c r="B1947" t="s">
        <v>2842</v>
      </c>
      <c r="C1947">
        <v>2500000000</v>
      </c>
    </row>
    <row r="1948" spans="1:3" x14ac:dyDescent="0.25">
      <c r="A1948">
        <v>10655251</v>
      </c>
      <c r="B1948" t="s">
        <v>2843</v>
      </c>
      <c r="C1948">
        <v>2500000000</v>
      </c>
    </row>
    <row r="1949" spans="1:3" x14ac:dyDescent="0.25">
      <c r="A1949">
        <v>10662251</v>
      </c>
      <c r="B1949" t="s">
        <v>2844</v>
      </c>
      <c r="C1949">
        <v>2500000000</v>
      </c>
    </row>
    <row r="1950" spans="1:3" x14ac:dyDescent="0.25">
      <c r="A1950">
        <v>10656251</v>
      </c>
      <c r="B1950" t="s">
        <v>2845</v>
      </c>
      <c r="C1950">
        <v>2500000000</v>
      </c>
    </row>
    <row r="1951" spans="1:3" x14ac:dyDescent="0.25">
      <c r="A1951">
        <v>10661251</v>
      </c>
      <c r="B1951" t="s">
        <v>2846</v>
      </c>
      <c r="C1951">
        <v>2500000000</v>
      </c>
    </row>
    <row r="1952" spans="1:3" x14ac:dyDescent="0.25">
      <c r="A1952">
        <v>10660251</v>
      </c>
      <c r="B1952" t="s">
        <v>2847</v>
      </c>
      <c r="C1952">
        <v>2500000000</v>
      </c>
    </row>
    <row r="1953" spans="1:3" x14ac:dyDescent="0.25">
      <c r="A1953">
        <v>10686251</v>
      </c>
      <c r="B1953" t="s">
        <v>2848</v>
      </c>
      <c r="C1953">
        <v>2500000000</v>
      </c>
    </row>
    <row r="1954" spans="1:3" x14ac:dyDescent="0.25">
      <c r="A1954">
        <v>6184251</v>
      </c>
      <c r="B1954" t="s">
        <v>3366</v>
      </c>
      <c r="C1954">
        <v>2500000000</v>
      </c>
    </row>
    <row r="1955" spans="1:3" x14ac:dyDescent="0.25">
      <c r="A1955">
        <v>6190251</v>
      </c>
      <c r="B1955" t="s">
        <v>3367</v>
      </c>
      <c r="C1955">
        <v>2500000000</v>
      </c>
    </row>
    <row r="1956" spans="1:3" x14ac:dyDescent="0.25">
      <c r="A1956">
        <v>6663251</v>
      </c>
      <c r="B1956" t="s">
        <v>3368</v>
      </c>
      <c r="C1956">
        <v>2500000000</v>
      </c>
    </row>
    <row r="1957" spans="1:3" x14ac:dyDescent="0.25">
      <c r="A1957">
        <v>6659251</v>
      </c>
      <c r="B1957" t="s">
        <v>3369</v>
      </c>
      <c r="C1957">
        <v>2500000000</v>
      </c>
    </row>
    <row r="1958" spans="1:3" x14ac:dyDescent="0.25">
      <c r="A1958">
        <v>6774251</v>
      </c>
      <c r="B1958" t="s">
        <v>3370</v>
      </c>
      <c r="C1958">
        <v>2500000000</v>
      </c>
    </row>
    <row r="1959" spans="1:3" x14ac:dyDescent="0.25">
      <c r="A1959">
        <v>7612251</v>
      </c>
      <c r="B1959" t="s">
        <v>3371</v>
      </c>
      <c r="C1959">
        <v>2500000000</v>
      </c>
    </row>
    <row r="1960" spans="1:3" x14ac:dyDescent="0.25">
      <c r="A1960">
        <v>7975251</v>
      </c>
      <c r="B1960" t="s">
        <v>3372</v>
      </c>
      <c r="C1960">
        <v>2500000000</v>
      </c>
    </row>
    <row r="1961" spans="1:3" x14ac:dyDescent="0.25">
      <c r="A1961">
        <v>5524251</v>
      </c>
      <c r="B1961" t="s">
        <v>3765</v>
      </c>
      <c r="C1961">
        <v>2500000000</v>
      </c>
    </row>
    <row r="1962" spans="1:3" x14ac:dyDescent="0.25">
      <c r="A1962">
        <v>4620251</v>
      </c>
      <c r="B1962" t="s">
        <v>3766</v>
      </c>
      <c r="C1962">
        <v>2500000000</v>
      </c>
    </row>
    <row r="1963" spans="1:3" x14ac:dyDescent="0.25">
      <c r="A1963">
        <v>5400251</v>
      </c>
      <c r="B1963" t="s">
        <v>3767</v>
      </c>
      <c r="C1963">
        <v>2500000000</v>
      </c>
    </row>
    <row r="1964" spans="1:3" x14ac:dyDescent="0.25">
      <c r="A1964">
        <v>5142251</v>
      </c>
      <c r="B1964" t="s">
        <v>3768</v>
      </c>
      <c r="C1964">
        <v>2500000000</v>
      </c>
    </row>
    <row r="1965" spans="1:3" x14ac:dyDescent="0.25">
      <c r="A1965">
        <v>5027251</v>
      </c>
      <c r="B1965" t="s">
        <v>3769</v>
      </c>
      <c r="C1965">
        <v>2500000000</v>
      </c>
    </row>
    <row r="1966" spans="1:3" x14ac:dyDescent="0.25">
      <c r="A1966">
        <v>4983251</v>
      </c>
      <c r="B1966" t="s">
        <v>3770</v>
      </c>
      <c r="C1966">
        <v>2500000000</v>
      </c>
    </row>
    <row r="1967" spans="1:3" x14ac:dyDescent="0.25">
      <c r="A1967">
        <v>4863251</v>
      </c>
      <c r="B1967" t="s">
        <v>3771</v>
      </c>
      <c r="C1967">
        <v>2500000000</v>
      </c>
    </row>
    <row r="1968" spans="1:3" x14ac:dyDescent="0.25">
      <c r="A1968">
        <v>4859251</v>
      </c>
      <c r="B1968" t="s">
        <v>3772</v>
      </c>
      <c r="C1968">
        <v>2500000000</v>
      </c>
    </row>
    <row r="1969" spans="1:3" x14ac:dyDescent="0.25">
      <c r="A1969">
        <v>4700251</v>
      </c>
      <c r="B1969" t="s">
        <v>3773</v>
      </c>
      <c r="C1969">
        <v>2500000000</v>
      </c>
    </row>
    <row r="1970" spans="1:3" x14ac:dyDescent="0.25">
      <c r="A1970">
        <v>5052251</v>
      </c>
      <c r="B1970" t="s">
        <v>3774</v>
      </c>
      <c r="C1970">
        <v>2500000000</v>
      </c>
    </row>
    <row r="1971" spans="1:3" x14ac:dyDescent="0.25">
      <c r="A1971">
        <v>5648251</v>
      </c>
      <c r="B1971" t="s">
        <v>3775</v>
      </c>
      <c r="C1971">
        <v>2500000000</v>
      </c>
    </row>
    <row r="1972" spans="1:3" x14ac:dyDescent="0.25">
      <c r="A1972">
        <v>5023251</v>
      </c>
      <c r="B1972" t="s">
        <v>3776</v>
      </c>
      <c r="C1972">
        <v>2500000000</v>
      </c>
    </row>
    <row r="1973" spans="1:3" x14ac:dyDescent="0.25">
      <c r="A1973">
        <v>4861251</v>
      </c>
      <c r="B1973" t="s">
        <v>3777</v>
      </c>
      <c r="C1973">
        <v>2500000000</v>
      </c>
    </row>
    <row r="1974" spans="1:3" x14ac:dyDescent="0.25">
      <c r="A1974">
        <v>4857251</v>
      </c>
      <c r="B1974" t="s">
        <v>3778</v>
      </c>
      <c r="C1974">
        <v>2500000000</v>
      </c>
    </row>
    <row r="1975" spans="1:3" x14ac:dyDescent="0.25">
      <c r="A1975">
        <v>4770251</v>
      </c>
      <c r="B1975" t="s">
        <v>3779</v>
      </c>
      <c r="C1975">
        <v>2500000000</v>
      </c>
    </row>
    <row r="1976" spans="1:3" x14ac:dyDescent="0.25">
      <c r="A1976">
        <v>5266251</v>
      </c>
      <c r="B1976" t="s">
        <v>3780</v>
      </c>
      <c r="C1976">
        <v>2500000000</v>
      </c>
    </row>
    <row r="1977" spans="1:3" x14ac:dyDescent="0.25">
      <c r="A1977">
        <v>5764251</v>
      </c>
      <c r="B1977" t="s">
        <v>3781</v>
      </c>
      <c r="C1977">
        <v>2500000000</v>
      </c>
    </row>
    <row r="1978" spans="1:3" x14ac:dyDescent="0.25">
      <c r="A1978">
        <v>5879251</v>
      </c>
      <c r="B1978" t="s">
        <v>3782</v>
      </c>
      <c r="C1978">
        <v>2500000000</v>
      </c>
    </row>
    <row r="1979" spans="1:3" x14ac:dyDescent="0.25">
      <c r="A1979">
        <v>5717251</v>
      </c>
      <c r="B1979" t="s">
        <v>3783</v>
      </c>
      <c r="C1979">
        <v>2500000000</v>
      </c>
    </row>
    <row r="1980" spans="1:3" x14ac:dyDescent="0.25">
      <c r="A1980">
        <v>3969251</v>
      </c>
      <c r="B1980" t="s">
        <v>4406</v>
      </c>
      <c r="C1980">
        <v>2500000000</v>
      </c>
    </row>
    <row r="1981" spans="1:3" x14ac:dyDescent="0.25">
      <c r="A1981">
        <v>3951251</v>
      </c>
      <c r="B1981" t="s">
        <v>4407</v>
      </c>
      <c r="C1981">
        <v>2500000000</v>
      </c>
    </row>
    <row r="1982" spans="1:3" x14ac:dyDescent="0.25">
      <c r="A1982">
        <v>4405251</v>
      </c>
      <c r="B1982" t="s">
        <v>4408</v>
      </c>
      <c r="C1982">
        <v>2500000000</v>
      </c>
    </row>
    <row r="1983" spans="1:3" x14ac:dyDescent="0.25">
      <c r="A1983">
        <v>4328251</v>
      </c>
      <c r="B1983" t="s">
        <v>4409</v>
      </c>
      <c r="C1983">
        <v>2500000000</v>
      </c>
    </row>
    <row r="1984" spans="1:3" x14ac:dyDescent="0.25">
      <c r="A1984">
        <v>3861251</v>
      </c>
      <c r="B1984" t="s">
        <v>4410</v>
      </c>
      <c r="C1984">
        <v>2500000000</v>
      </c>
    </row>
    <row r="1985" spans="1:3" x14ac:dyDescent="0.25">
      <c r="A1985">
        <v>3968251</v>
      </c>
      <c r="B1985" t="s">
        <v>4411</v>
      </c>
      <c r="C1985">
        <v>2500000000</v>
      </c>
    </row>
    <row r="1986" spans="1:3" x14ac:dyDescent="0.25">
      <c r="A1986">
        <v>3906251</v>
      </c>
      <c r="B1986" t="s">
        <v>4412</v>
      </c>
      <c r="C1986">
        <v>2500000000</v>
      </c>
    </row>
    <row r="1987" spans="1:3" x14ac:dyDescent="0.25">
      <c r="A1987">
        <v>3923251</v>
      </c>
      <c r="B1987" t="s">
        <v>4413</v>
      </c>
      <c r="C1987">
        <v>2500000000</v>
      </c>
    </row>
    <row r="1988" spans="1:3" x14ac:dyDescent="0.25">
      <c r="A1988">
        <v>3924251</v>
      </c>
      <c r="B1988" t="s">
        <v>4414</v>
      </c>
      <c r="C1988">
        <v>2500000000</v>
      </c>
    </row>
    <row r="1989" spans="1:3" x14ac:dyDescent="0.25">
      <c r="A1989">
        <v>3984251</v>
      </c>
      <c r="B1989" t="s">
        <v>4415</v>
      </c>
      <c r="C1989">
        <v>2500000000</v>
      </c>
    </row>
    <row r="1990" spans="1:3" x14ac:dyDescent="0.25">
      <c r="A1990">
        <v>3985251</v>
      </c>
      <c r="B1990" t="s">
        <v>4416</v>
      </c>
      <c r="C1990">
        <v>2500000000</v>
      </c>
    </row>
    <row r="1991" spans="1:3" x14ac:dyDescent="0.25">
      <c r="A1991">
        <v>6084251</v>
      </c>
      <c r="B1991" t="s">
        <v>12</v>
      </c>
      <c r="C1991">
        <v>2555000000</v>
      </c>
    </row>
    <row r="1992" spans="1:3" x14ac:dyDescent="0.25">
      <c r="A1992">
        <v>5417251</v>
      </c>
      <c r="B1992" t="s">
        <v>3764</v>
      </c>
      <c r="C1992">
        <v>2600000000</v>
      </c>
    </row>
    <row r="1993" spans="1:3" x14ac:dyDescent="0.25">
      <c r="A1993">
        <v>4936251</v>
      </c>
      <c r="B1993" t="s">
        <v>3762</v>
      </c>
      <c r="C1993">
        <v>2650000000</v>
      </c>
    </row>
    <row r="1994" spans="1:3" x14ac:dyDescent="0.25">
      <c r="A1994">
        <v>4722251</v>
      </c>
      <c r="B1994" t="s">
        <v>3763</v>
      </c>
      <c r="C1994">
        <v>2650000000</v>
      </c>
    </row>
    <row r="1995" spans="1:3" x14ac:dyDescent="0.25">
      <c r="A1995">
        <v>6701251</v>
      </c>
      <c r="B1995" t="s">
        <v>3364</v>
      </c>
      <c r="C1995">
        <v>2680000000</v>
      </c>
    </row>
    <row r="1996" spans="1:3" x14ac:dyDescent="0.25">
      <c r="A1996">
        <v>6697251</v>
      </c>
      <c r="B1996" t="s">
        <v>3365</v>
      </c>
      <c r="C1996">
        <v>2680000000</v>
      </c>
    </row>
    <row r="1997" spans="1:3" x14ac:dyDescent="0.25">
      <c r="A1997">
        <v>10689251</v>
      </c>
      <c r="B1997" t="s">
        <v>2841</v>
      </c>
      <c r="C1997">
        <v>2700000000</v>
      </c>
    </row>
    <row r="1998" spans="1:3" x14ac:dyDescent="0.25">
      <c r="A1998">
        <v>7268251</v>
      </c>
      <c r="B1998" t="s">
        <v>3363</v>
      </c>
      <c r="C1998">
        <v>2750000000</v>
      </c>
    </row>
    <row r="1999" spans="1:3" x14ac:dyDescent="0.25">
      <c r="A1999">
        <v>5724251</v>
      </c>
      <c r="B1999" t="s">
        <v>3759</v>
      </c>
      <c r="C1999">
        <v>2800000000</v>
      </c>
    </row>
    <row r="2000" spans="1:3" x14ac:dyDescent="0.25">
      <c r="A2000">
        <v>5650251</v>
      </c>
      <c r="B2000" t="s">
        <v>3760</v>
      </c>
      <c r="C2000">
        <v>2800000000</v>
      </c>
    </row>
    <row r="2001" spans="1:3" x14ac:dyDescent="0.25">
      <c r="A2001">
        <v>5296251</v>
      </c>
      <c r="B2001" t="s">
        <v>3761</v>
      </c>
      <c r="C2001">
        <v>2800000000</v>
      </c>
    </row>
    <row r="2002" spans="1:3" x14ac:dyDescent="0.25">
      <c r="A2002">
        <v>4867251</v>
      </c>
      <c r="B2002" t="s">
        <v>3758</v>
      </c>
      <c r="C2002">
        <v>2822135550</v>
      </c>
    </row>
    <row r="2003" spans="1:3" x14ac:dyDescent="0.25">
      <c r="A2003">
        <v>4114251</v>
      </c>
      <c r="B2003" t="s">
        <v>4405</v>
      </c>
      <c r="C2003">
        <v>2850000000</v>
      </c>
    </row>
    <row r="2004" spans="1:3" x14ac:dyDescent="0.25">
      <c r="A2004">
        <v>10697251</v>
      </c>
      <c r="B2004" t="s">
        <v>2840</v>
      </c>
      <c r="C2004">
        <v>2900000000</v>
      </c>
    </row>
    <row r="2005" spans="1:3" x14ac:dyDescent="0.25">
      <c r="A2005">
        <v>3900251</v>
      </c>
      <c r="B2005" t="s">
        <v>4404</v>
      </c>
      <c r="C2005">
        <v>2936322000</v>
      </c>
    </row>
    <row r="2006" spans="1:3" x14ac:dyDescent="0.25">
      <c r="A2006">
        <v>10704251</v>
      </c>
      <c r="B2006" t="s">
        <v>2839</v>
      </c>
      <c r="C2006">
        <v>2942524000</v>
      </c>
    </row>
    <row r="2007" spans="1:3" x14ac:dyDescent="0.25">
      <c r="A2007">
        <v>10705251</v>
      </c>
      <c r="B2007" t="s">
        <v>2835</v>
      </c>
      <c r="C2007">
        <v>3000000000</v>
      </c>
    </row>
    <row r="2008" spans="1:3" x14ac:dyDescent="0.25">
      <c r="A2008">
        <v>10714251</v>
      </c>
      <c r="B2008" t="s">
        <v>2836</v>
      </c>
      <c r="C2008">
        <v>3000000000</v>
      </c>
    </row>
    <row r="2009" spans="1:3" x14ac:dyDescent="0.25">
      <c r="A2009">
        <v>10723251</v>
      </c>
      <c r="B2009" t="s">
        <v>2837</v>
      </c>
      <c r="C2009">
        <v>3000000000</v>
      </c>
    </row>
    <row r="2010" spans="1:3" x14ac:dyDescent="0.25">
      <c r="A2010">
        <v>10722251</v>
      </c>
      <c r="B2010" t="s">
        <v>2838</v>
      </c>
      <c r="C2010">
        <v>3000000000</v>
      </c>
    </row>
    <row r="2011" spans="1:3" x14ac:dyDescent="0.25">
      <c r="A2011">
        <v>6185251</v>
      </c>
      <c r="B2011" t="s">
        <v>3352</v>
      </c>
      <c r="C2011">
        <v>3000000000</v>
      </c>
    </row>
    <row r="2012" spans="1:3" x14ac:dyDescent="0.25">
      <c r="A2012">
        <v>6238251</v>
      </c>
      <c r="B2012" t="s">
        <v>3353</v>
      </c>
      <c r="C2012">
        <v>3000000000</v>
      </c>
    </row>
    <row r="2013" spans="1:3" x14ac:dyDescent="0.25">
      <c r="A2013">
        <v>6158251</v>
      </c>
      <c r="B2013" t="s">
        <v>3354</v>
      </c>
      <c r="C2013">
        <v>3000000000</v>
      </c>
    </row>
    <row r="2014" spans="1:3" x14ac:dyDescent="0.25">
      <c r="A2014">
        <v>6370251</v>
      </c>
      <c r="B2014" t="s">
        <v>3355</v>
      </c>
      <c r="C2014">
        <v>3000000000</v>
      </c>
    </row>
    <row r="2015" spans="1:3" x14ac:dyDescent="0.25">
      <c r="A2015">
        <v>7574251</v>
      </c>
      <c r="B2015" t="s">
        <v>3356</v>
      </c>
      <c r="C2015">
        <v>3000000000</v>
      </c>
    </row>
    <row r="2016" spans="1:3" x14ac:dyDescent="0.25">
      <c r="A2016">
        <v>7106251</v>
      </c>
      <c r="B2016" t="s">
        <v>3357</v>
      </c>
      <c r="C2016">
        <v>3000000000</v>
      </c>
    </row>
    <row r="2017" spans="1:3" x14ac:dyDescent="0.25">
      <c r="A2017">
        <v>6951251</v>
      </c>
      <c r="B2017" t="s">
        <v>3358</v>
      </c>
      <c r="C2017">
        <v>3000000000</v>
      </c>
    </row>
    <row r="2018" spans="1:3" x14ac:dyDescent="0.25">
      <c r="A2018">
        <v>7336251</v>
      </c>
      <c r="B2018" t="s">
        <v>3359</v>
      </c>
      <c r="C2018">
        <v>3000000000</v>
      </c>
    </row>
    <row r="2019" spans="1:3" x14ac:dyDescent="0.25">
      <c r="A2019">
        <v>7048251</v>
      </c>
      <c r="B2019" t="s">
        <v>3360</v>
      </c>
      <c r="C2019">
        <v>3000000000</v>
      </c>
    </row>
    <row r="2020" spans="1:3" x14ac:dyDescent="0.25">
      <c r="A2020">
        <v>7224251</v>
      </c>
      <c r="B2020" t="s">
        <v>3361</v>
      </c>
      <c r="C2020">
        <v>3000000000</v>
      </c>
    </row>
    <row r="2021" spans="1:3" x14ac:dyDescent="0.25">
      <c r="A2021">
        <v>6106251</v>
      </c>
      <c r="B2021" t="s">
        <v>3362</v>
      </c>
      <c r="C2021">
        <v>3000000000</v>
      </c>
    </row>
    <row r="2022" spans="1:3" x14ac:dyDescent="0.25">
      <c r="A2022">
        <v>4668251</v>
      </c>
      <c r="B2022" t="s">
        <v>3751</v>
      </c>
      <c r="C2022">
        <v>3000000000</v>
      </c>
    </row>
    <row r="2023" spans="1:3" x14ac:dyDescent="0.25">
      <c r="A2023">
        <v>5974251</v>
      </c>
      <c r="B2023" t="s">
        <v>3752</v>
      </c>
      <c r="C2023">
        <v>3000000000</v>
      </c>
    </row>
    <row r="2024" spans="1:3" x14ac:dyDescent="0.25">
      <c r="A2024">
        <v>5968251</v>
      </c>
      <c r="B2024" t="s">
        <v>3753</v>
      </c>
      <c r="C2024">
        <v>3000000000</v>
      </c>
    </row>
    <row r="2025" spans="1:3" x14ac:dyDescent="0.25">
      <c r="A2025">
        <v>4985251</v>
      </c>
      <c r="B2025" t="s">
        <v>3754</v>
      </c>
      <c r="C2025">
        <v>3000000000</v>
      </c>
    </row>
    <row r="2026" spans="1:3" x14ac:dyDescent="0.25">
      <c r="A2026">
        <v>4977251</v>
      </c>
      <c r="B2026" t="s">
        <v>3755</v>
      </c>
      <c r="C2026">
        <v>3000000000</v>
      </c>
    </row>
    <row r="2027" spans="1:3" x14ac:dyDescent="0.25">
      <c r="A2027">
        <v>5925251</v>
      </c>
      <c r="B2027" t="s">
        <v>3756</v>
      </c>
      <c r="C2027">
        <v>3000000000</v>
      </c>
    </row>
    <row r="2028" spans="1:3" x14ac:dyDescent="0.25">
      <c r="A2028">
        <v>5923251</v>
      </c>
      <c r="B2028" t="s">
        <v>3757</v>
      </c>
      <c r="C2028">
        <v>3000000000</v>
      </c>
    </row>
    <row r="2029" spans="1:3" x14ac:dyDescent="0.25">
      <c r="A2029">
        <v>4093251</v>
      </c>
      <c r="B2029" t="s">
        <v>4400</v>
      </c>
      <c r="C2029">
        <v>3000000000</v>
      </c>
    </row>
    <row r="2030" spans="1:3" x14ac:dyDescent="0.25">
      <c r="A2030">
        <v>4361251</v>
      </c>
      <c r="B2030" t="s">
        <v>4401</v>
      </c>
      <c r="C2030">
        <v>3000000000</v>
      </c>
    </row>
    <row r="2031" spans="1:3" x14ac:dyDescent="0.25">
      <c r="A2031">
        <v>3891251</v>
      </c>
      <c r="B2031" t="s">
        <v>4402</v>
      </c>
      <c r="C2031">
        <v>3000000000</v>
      </c>
    </row>
    <row r="2032" spans="1:3" x14ac:dyDescent="0.25">
      <c r="A2032">
        <v>4420251</v>
      </c>
      <c r="B2032" t="s">
        <v>4403</v>
      </c>
      <c r="C2032">
        <v>3000000000</v>
      </c>
    </row>
    <row r="2033" spans="1:3" x14ac:dyDescent="0.25">
      <c r="A2033">
        <v>10725251</v>
      </c>
      <c r="B2033" t="s">
        <v>2834</v>
      </c>
      <c r="C2033">
        <v>3036000000</v>
      </c>
    </row>
    <row r="2034" spans="1:3" x14ac:dyDescent="0.25">
      <c r="A2034">
        <v>6140251</v>
      </c>
      <c r="B2034" t="s">
        <v>3351</v>
      </c>
      <c r="C2034">
        <v>3050000000</v>
      </c>
    </row>
    <row r="2035" spans="1:3" x14ac:dyDescent="0.25">
      <c r="A2035">
        <v>3940251</v>
      </c>
      <c r="B2035" t="s">
        <v>4399</v>
      </c>
      <c r="C2035">
        <v>3068161000</v>
      </c>
    </row>
    <row r="2036" spans="1:3" x14ac:dyDescent="0.25">
      <c r="A2036">
        <v>5864251</v>
      </c>
      <c r="B2036" t="s">
        <v>3749</v>
      </c>
      <c r="C2036">
        <v>3100000000</v>
      </c>
    </row>
    <row r="2037" spans="1:3" x14ac:dyDescent="0.25">
      <c r="A2037">
        <v>5711251</v>
      </c>
      <c r="B2037" t="s">
        <v>3750</v>
      </c>
      <c r="C2037">
        <v>3100000000</v>
      </c>
    </row>
    <row r="2038" spans="1:3" x14ac:dyDescent="0.25">
      <c r="A2038">
        <v>3899251</v>
      </c>
      <c r="B2038" t="s">
        <v>4398</v>
      </c>
      <c r="C2038">
        <v>3116397000</v>
      </c>
    </row>
    <row r="2039" spans="1:3" x14ac:dyDescent="0.25">
      <c r="A2039">
        <v>3966251</v>
      </c>
      <c r="B2039" t="s">
        <v>4397</v>
      </c>
      <c r="C2039">
        <v>3131000000</v>
      </c>
    </row>
    <row r="2040" spans="1:3" x14ac:dyDescent="0.25">
      <c r="A2040">
        <v>3952251</v>
      </c>
      <c r="B2040" t="s">
        <v>4396</v>
      </c>
      <c r="C2040">
        <v>3144275000</v>
      </c>
    </row>
    <row r="2041" spans="1:3" x14ac:dyDescent="0.25">
      <c r="A2041">
        <v>6189251</v>
      </c>
      <c r="B2041" t="s">
        <v>3350</v>
      </c>
      <c r="C2041">
        <v>3216513000</v>
      </c>
    </row>
    <row r="2042" spans="1:3" x14ac:dyDescent="0.25">
      <c r="A2042">
        <v>10740251</v>
      </c>
      <c r="B2042" t="s">
        <v>2833</v>
      </c>
      <c r="C2042">
        <v>3280550000</v>
      </c>
    </row>
    <row r="2043" spans="1:3" x14ac:dyDescent="0.25">
      <c r="A2043">
        <v>10743251</v>
      </c>
      <c r="B2043" t="s">
        <v>2831</v>
      </c>
      <c r="C2043">
        <v>3293290000</v>
      </c>
    </row>
    <row r="2044" spans="1:3" x14ac:dyDescent="0.25">
      <c r="A2044">
        <v>10744251</v>
      </c>
      <c r="B2044" t="s">
        <v>2832</v>
      </c>
      <c r="C2044">
        <v>3293290000</v>
      </c>
    </row>
    <row r="2045" spans="1:3" x14ac:dyDescent="0.25">
      <c r="A2045">
        <v>5942251</v>
      </c>
      <c r="B2045" t="s">
        <v>3748</v>
      </c>
      <c r="C2045">
        <v>3300000000</v>
      </c>
    </row>
    <row r="2046" spans="1:3" x14ac:dyDescent="0.25">
      <c r="A2046">
        <v>3950251</v>
      </c>
      <c r="B2046" t="s">
        <v>4395</v>
      </c>
      <c r="C2046">
        <v>3400000000</v>
      </c>
    </row>
    <row r="2047" spans="1:3" x14ac:dyDescent="0.25">
      <c r="A2047">
        <v>5911251</v>
      </c>
      <c r="B2047" t="s">
        <v>3746</v>
      </c>
      <c r="C2047">
        <v>3475000000</v>
      </c>
    </row>
    <row r="2048" spans="1:3" x14ac:dyDescent="0.25">
      <c r="A2048">
        <v>5869251</v>
      </c>
      <c r="B2048" t="s">
        <v>3747</v>
      </c>
      <c r="C2048">
        <v>3475000000</v>
      </c>
    </row>
    <row r="2049" spans="1:3" x14ac:dyDescent="0.25">
      <c r="A2049">
        <v>10753251</v>
      </c>
      <c r="B2049" t="s">
        <v>2830</v>
      </c>
      <c r="C2049">
        <v>3500000000</v>
      </c>
    </row>
    <row r="2050" spans="1:3" x14ac:dyDescent="0.25">
      <c r="A2050">
        <v>5411251</v>
      </c>
      <c r="B2050" t="s">
        <v>3744</v>
      </c>
      <c r="C2050">
        <v>3500000000</v>
      </c>
    </row>
    <row r="2051" spans="1:3" x14ac:dyDescent="0.25">
      <c r="A2051">
        <v>5657251</v>
      </c>
      <c r="B2051" t="s">
        <v>3745</v>
      </c>
      <c r="C2051">
        <v>3500000000</v>
      </c>
    </row>
    <row r="2052" spans="1:3" x14ac:dyDescent="0.25">
      <c r="A2052">
        <v>3927251</v>
      </c>
      <c r="B2052" t="s">
        <v>4394</v>
      </c>
      <c r="C2052">
        <v>3541596000</v>
      </c>
    </row>
    <row r="2053" spans="1:3" x14ac:dyDescent="0.25">
      <c r="A2053">
        <v>6082251</v>
      </c>
      <c r="B2053" t="s">
        <v>3349</v>
      </c>
      <c r="C2053">
        <v>3600000000</v>
      </c>
    </row>
    <row r="2054" spans="1:3" x14ac:dyDescent="0.25">
      <c r="A2054">
        <v>4613251</v>
      </c>
      <c r="B2054" t="s">
        <v>3743</v>
      </c>
      <c r="C2054">
        <v>3622799750</v>
      </c>
    </row>
    <row r="2055" spans="1:3" x14ac:dyDescent="0.25">
      <c r="A2055">
        <v>10765251</v>
      </c>
      <c r="B2055" t="s">
        <v>2829</v>
      </c>
      <c r="C2055">
        <v>3795000000</v>
      </c>
    </row>
    <row r="2056" spans="1:3" x14ac:dyDescent="0.25">
      <c r="A2056">
        <v>7649251</v>
      </c>
      <c r="B2056" t="s">
        <v>3348</v>
      </c>
      <c r="C2056">
        <v>3800000000</v>
      </c>
    </row>
    <row r="2057" spans="1:3" x14ac:dyDescent="0.25">
      <c r="A2057">
        <v>4943251</v>
      </c>
      <c r="B2057" t="s">
        <v>3742</v>
      </c>
      <c r="C2057">
        <v>3813006735</v>
      </c>
    </row>
    <row r="2058" spans="1:3" x14ac:dyDescent="0.25">
      <c r="A2058">
        <v>10778251</v>
      </c>
      <c r="B2058" t="s">
        <v>2828</v>
      </c>
      <c r="C2058">
        <v>3845000000</v>
      </c>
    </row>
    <row r="2059" spans="1:3" x14ac:dyDescent="0.25">
      <c r="A2059">
        <v>4659251</v>
      </c>
      <c r="B2059" t="s">
        <v>3740</v>
      </c>
      <c r="C2059">
        <v>3900000000</v>
      </c>
    </row>
    <row r="2060" spans="1:3" x14ac:dyDescent="0.25">
      <c r="A2060">
        <v>4923251</v>
      </c>
      <c r="B2060" t="s">
        <v>3741</v>
      </c>
      <c r="C2060">
        <v>3900000000</v>
      </c>
    </row>
    <row r="2061" spans="1:3" x14ac:dyDescent="0.25">
      <c r="A2061">
        <v>6703251</v>
      </c>
      <c r="B2061" t="s">
        <v>3346</v>
      </c>
      <c r="C2061">
        <v>3990000000</v>
      </c>
    </row>
    <row r="2062" spans="1:3" x14ac:dyDescent="0.25">
      <c r="A2062">
        <v>6702251</v>
      </c>
      <c r="B2062" t="s">
        <v>3347</v>
      </c>
      <c r="C2062">
        <v>3990000000</v>
      </c>
    </row>
    <row r="2063" spans="1:3" x14ac:dyDescent="0.25">
      <c r="A2063">
        <v>10780251</v>
      </c>
      <c r="B2063" t="s">
        <v>2822</v>
      </c>
      <c r="C2063">
        <v>4000000000</v>
      </c>
    </row>
    <row r="2064" spans="1:3" x14ac:dyDescent="0.25">
      <c r="A2064">
        <v>10779251</v>
      </c>
      <c r="B2064" t="s">
        <v>2823</v>
      </c>
      <c r="C2064">
        <v>4000000000</v>
      </c>
    </row>
    <row r="2065" spans="1:3" x14ac:dyDescent="0.25">
      <c r="A2065">
        <v>10782251</v>
      </c>
      <c r="B2065" t="s">
        <v>2824</v>
      </c>
      <c r="C2065">
        <v>4000000000</v>
      </c>
    </row>
    <row r="2066" spans="1:3" x14ac:dyDescent="0.25">
      <c r="A2066">
        <v>10786251</v>
      </c>
      <c r="B2066" t="s">
        <v>2825</v>
      </c>
      <c r="C2066">
        <v>4000000000</v>
      </c>
    </row>
    <row r="2067" spans="1:3" x14ac:dyDescent="0.25">
      <c r="A2067">
        <v>10814251</v>
      </c>
      <c r="B2067" t="s">
        <v>2826</v>
      </c>
      <c r="C2067">
        <v>4000000000</v>
      </c>
    </row>
    <row r="2068" spans="1:3" x14ac:dyDescent="0.25">
      <c r="A2068">
        <v>10807251</v>
      </c>
      <c r="B2068" t="s">
        <v>2827</v>
      </c>
      <c r="C2068">
        <v>4000000000</v>
      </c>
    </row>
    <row r="2069" spans="1:3" x14ac:dyDescent="0.25">
      <c r="A2069">
        <v>6619251</v>
      </c>
      <c r="B2069" t="s">
        <v>3344</v>
      </c>
      <c r="C2069">
        <v>4000000000</v>
      </c>
    </row>
    <row r="2070" spans="1:3" x14ac:dyDescent="0.25">
      <c r="A2070">
        <v>7576251</v>
      </c>
      <c r="B2070" t="s">
        <v>3345</v>
      </c>
      <c r="C2070">
        <v>4000000000</v>
      </c>
    </row>
    <row r="2071" spans="1:3" x14ac:dyDescent="0.25">
      <c r="A2071">
        <v>5523251</v>
      </c>
      <c r="B2071" t="s">
        <v>3730</v>
      </c>
      <c r="C2071">
        <v>4000000000</v>
      </c>
    </row>
    <row r="2072" spans="1:3" x14ac:dyDescent="0.25">
      <c r="A2072">
        <v>5073251</v>
      </c>
      <c r="B2072" t="s">
        <v>3731</v>
      </c>
      <c r="C2072">
        <v>4000000000</v>
      </c>
    </row>
    <row r="2073" spans="1:3" x14ac:dyDescent="0.25">
      <c r="A2073">
        <v>5325251</v>
      </c>
      <c r="B2073" t="s">
        <v>3732</v>
      </c>
      <c r="C2073">
        <v>4000000000</v>
      </c>
    </row>
    <row r="2074" spans="1:3" x14ac:dyDescent="0.25">
      <c r="A2074">
        <v>5973251</v>
      </c>
      <c r="B2074" t="s">
        <v>3733</v>
      </c>
      <c r="C2074">
        <v>4000000000</v>
      </c>
    </row>
    <row r="2075" spans="1:3" x14ac:dyDescent="0.25">
      <c r="A2075">
        <v>5926251</v>
      </c>
      <c r="B2075" t="s">
        <v>3734</v>
      </c>
      <c r="C2075">
        <v>4000000000</v>
      </c>
    </row>
    <row r="2076" spans="1:3" x14ac:dyDescent="0.25">
      <c r="A2076">
        <v>5057251</v>
      </c>
      <c r="B2076" t="s">
        <v>3735</v>
      </c>
      <c r="C2076">
        <v>4000000000</v>
      </c>
    </row>
    <row r="2077" spans="1:3" x14ac:dyDescent="0.25">
      <c r="A2077">
        <v>5345251</v>
      </c>
      <c r="B2077" t="s">
        <v>3736</v>
      </c>
      <c r="C2077">
        <v>4000000000</v>
      </c>
    </row>
    <row r="2078" spans="1:3" x14ac:dyDescent="0.25">
      <c r="A2078">
        <v>5346251</v>
      </c>
      <c r="B2078" t="s">
        <v>3737</v>
      </c>
      <c r="C2078">
        <v>4000000000</v>
      </c>
    </row>
    <row r="2079" spans="1:3" x14ac:dyDescent="0.25">
      <c r="A2079">
        <v>5890251</v>
      </c>
      <c r="B2079" t="s">
        <v>3738</v>
      </c>
      <c r="C2079">
        <v>4000000000</v>
      </c>
    </row>
    <row r="2080" spans="1:3" x14ac:dyDescent="0.25">
      <c r="A2080">
        <v>5141251</v>
      </c>
      <c r="B2080" t="s">
        <v>3739</v>
      </c>
      <c r="C2080">
        <v>4000000000</v>
      </c>
    </row>
    <row r="2081" spans="1:3" x14ac:dyDescent="0.25">
      <c r="A2081">
        <v>3895251</v>
      </c>
      <c r="B2081" t="s">
        <v>4393</v>
      </c>
      <c r="C2081">
        <v>4000000000</v>
      </c>
    </row>
    <row r="2082" spans="1:3" x14ac:dyDescent="0.25">
      <c r="A2082">
        <v>10815251</v>
      </c>
      <c r="B2082" t="s">
        <v>2821</v>
      </c>
      <c r="C2082">
        <v>4000013198</v>
      </c>
    </row>
    <row r="2083" spans="1:3" x14ac:dyDescent="0.25">
      <c r="A2083">
        <v>6218251</v>
      </c>
      <c r="B2083" t="s">
        <v>3342</v>
      </c>
      <c r="C2083">
        <v>4050000000</v>
      </c>
    </row>
    <row r="2084" spans="1:3" x14ac:dyDescent="0.25">
      <c r="A2084">
        <v>6114251</v>
      </c>
      <c r="B2084" t="s">
        <v>3343</v>
      </c>
      <c r="C2084">
        <v>4050000000</v>
      </c>
    </row>
    <row r="2085" spans="1:3" x14ac:dyDescent="0.25">
      <c r="A2085">
        <v>5412251</v>
      </c>
      <c r="B2085" t="s">
        <v>3729</v>
      </c>
      <c r="C2085">
        <v>4082212000</v>
      </c>
    </row>
    <row r="2086" spans="1:3" x14ac:dyDescent="0.25">
      <c r="A2086">
        <v>3884251</v>
      </c>
      <c r="B2086" t="s">
        <v>4391</v>
      </c>
      <c r="C2086">
        <v>4134919200</v>
      </c>
    </row>
    <row r="2087" spans="1:3" x14ac:dyDescent="0.25">
      <c r="A2087">
        <v>3901251</v>
      </c>
      <c r="B2087" t="s">
        <v>4392</v>
      </c>
      <c r="C2087">
        <v>4134919200</v>
      </c>
    </row>
    <row r="2088" spans="1:3" x14ac:dyDescent="0.25">
      <c r="A2088">
        <v>10826251</v>
      </c>
      <c r="B2088" t="s">
        <v>2820</v>
      </c>
      <c r="C2088">
        <v>4175638889</v>
      </c>
    </row>
    <row r="2089" spans="1:3" x14ac:dyDescent="0.25">
      <c r="A2089">
        <v>5084251</v>
      </c>
      <c r="B2089" t="s">
        <v>3727</v>
      </c>
      <c r="C2089">
        <v>4300000000</v>
      </c>
    </row>
    <row r="2090" spans="1:3" x14ac:dyDescent="0.25">
      <c r="A2090">
        <v>5024251</v>
      </c>
      <c r="B2090" t="s">
        <v>3728</v>
      </c>
      <c r="C2090">
        <v>4300000000</v>
      </c>
    </row>
    <row r="2091" spans="1:3" x14ac:dyDescent="0.25">
      <c r="A2091">
        <v>6002251</v>
      </c>
      <c r="B2091" t="s">
        <v>3341</v>
      </c>
      <c r="C2091">
        <v>4500000000</v>
      </c>
    </row>
    <row r="2092" spans="1:3" x14ac:dyDescent="0.25">
      <c r="A2092">
        <v>4446251</v>
      </c>
      <c r="B2092" t="s">
        <v>4390</v>
      </c>
      <c r="C2092">
        <v>4500000000</v>
      </c>
    </row>
    <row r="2093" spans="1:3" x14ac:dyDescent="0.25">
      <c r="A2093">
        <v>6366251</v>
      </c>
      <c r="B2093" t="s">
        <v>3340</v>
      </c>
      <c r="C2093">
        <v>4600000000</v>
      </c>
    </row>
    <row r="2094" spans="1:3" x14ac:dyDescent="0.25">
      <c r="A2094">
        <v>10854251</v>
      </c>
      <c r="B2094" t="s">
        <v>2819</v>
      </c>
      <c r="C2094">
        <v>4735051700</v>
      </c>
    </row>
    <row r="2095" spans="1:3" x14ac:dyDescent="0.25">
      <c r="A2095">
        <v>7992251</v>
      </c>
      <c r="B2095" t="s">
        <v>3339</v>
      </c>
      <c r="C2095">
        <v>4757100000</v>
      </c>
    </row>
    <row r="2096" spans="1:3" x14ac:dyDescent="0.25">
      <c r="A2096">
        <v>5970251</v>
      </c>
      <c r="B2096" t="s">
        <v>3725</v>
      </c>
      <c r="C2096">
        <v>4800000000</v>
      </c>
    </row>
    <row r="2097" spans="1:3" x14ac:dyDescent="0.25">
      <c r="A2097">
        <v>5917251</v>
      </c>
      <c r="B2097" t="s">
        <v>3726</v>
      </c>
      <c r="C2097">
        <v>4800000000</v>
      </c>
    </row>
    <row r="2098" spans="1:3" x14ac:dyDescent="0.25">
      <c r="A2098">
        <v>4746251</v>
      </c>
      <c r="B2098" t="s">
        <v>3724</v>
      </c>
      <c r="C2098">
        <v>4887145000</v>
      </c>
    </row>
    <row r="2099" spans="1:3" x14ac:dyDescent="0.25">
      <c r="A2099">
        <v>10865251</v>
      </c>
      <c r="B2099" t="s">
        <v>2818</v>
      </c>
      <c r="C2099">
        <v>5000000000</v>
      </c>
    </row>
    <row r="2100" spans="1:3" x14ac:dyDescent="0.25">
      <c r="A2100">
        <v>6081251</v>
      </c>
      <c r="B2100" t="s">
        <v>3338</v>
      </c>
      <c r="C2100">
        <v>5000000000</v>
      </c>
    </row>
    <row r="2101" spans="1:3" x14ac:dyDescent="0.25">
      <c r="A2101">
        <v>5390251</v>
      </c>
      <c r="B2101" t="s">
        <v>3722</v>
      </c>
      <c r="C2101">
        <v>5000000000</v>
      </c>
    </row>
    <row r="2102" spans="1:3" x14ac:dyDescent="0.25">
      <c r="A2102">
        <v>5344251</v>
      </c>
      <c r="B2102" t="s">
        <v>3723</v>
      </c>
      <c r="C2102">
        <v>5000000000</v>
      </c>
    </row>
    <row r="2103" spans="1:3" x14ac:dyDescent="0.25">
      <c r="A2103">
        <v>4078251</v>
      </c>
      <c r="B2103" t="s">
        <v>4389</v>
      </c>
      <c r="C2103">
        <v>5000000000</v>
      </c>
    </row>
    <row r="2104" spans="1:3" x14ac:dyDescent="0.25">
      <c r="A2104">
        <v>4589251</v>
      </c>
      <c r="B2104" t="s">
        <v>3721</v>
      </c>
      <c r="C2104">
        <v>5100000000</v>
      </c>
    </row>
    <row r="2105" spans="1:3" x14ac:dyDescent="0.25">
      <c r="A2105">
        <v>4588251</v>
      </c>
      <c r="B2105" t="s">
        <v>3720</v>
      </c>
      <c r="C2105">
        <v>5109480000</v>
      </c>
    </row>
    <row r="2106" spans="1:3" x14ac:dyDescent="0.25">
      <c r="A2106">
        <v>5553251</v>
      </c>
      <c r="B2106" t="s">
        <v>3719</v>
      </c>
      <c r="C2106">
        <v>5245583000</v>
      </c>
    </row>
    <row r="2107" spans="1:3" x14ac:dyDescent="0.25">
      <c r="A2107">
        <v>4519251</v>
      </c>
      <c r="B2107" t="s">
        <v>4388</v>
      </c>
      <c r="C2107">
        <v>5500000000</v>
      </c>
    </row>
    <row r="2108" spans="1:3" x14ac:dyDescent="0.25">
      <c r="A2108">
        <v>6069251</v>
      </c>
      <c r="B2108" t="s">
        <v>3337</v>
      </c>
      <c r="C2108">
        <v>5624000000</v>
      </c>
    </row>
    <row r="2109" spans="1:3" x14ac:dyDescent="0.25">
      <c r="A2109">
        <v>4686251</v>
      </c>
      <c r="B2109" t="s">
        <v>3718</v>
      </c>
      <c r="C2109">
        <v>5700000000</v>
      </c>
    </row>
    <row r="2110" spans="1:3" x14ac:dyDescent="0.25">
      <c r="A2110">
        <v>4501251</v>
      </c>
      <c r="B2110" t="s">
        <v>4387</v>
      </c>
      <c r="C2110">
        <v>5700000000</v>
      </c>
    </row>
    <row r="2111" spans="1:3" x14ac:dyDescent="0.25">
      <c r="A2111">
        <v>7569251</v>
      </c>
      <c r="B2111" t="s">
        <v>3335</v>
      </c>
      <c r="C2111">
        <v>6000000000</v>
      </c>
    </row>
    <row r="2112" spans="1:3" x14ac:dyDescent="0.25">
      <c r="A2112">
        <v>6950251</v>
      </c>
      <c r="B2112" t="s">
        <v>3336</v>
      </c>
      <c r="C2112">
        <v>6000000000</v>
      </c>
    </row>
    <row r="2113" spans="1:3" x14ac:dyDescent="0.25">
      <c r="A2113">
        <v>5405251</v>
      </c>
      <c r="B2113" t="s">
        <v>3713</v>
      </c>
      <c r="C2113">
        <v>6000000000</v>
      </c>
    </row>
    <row r="2114" spans="1:3" x14ac:dyDescent="0.25">
      <c r="A2114">
        <v>5406251</v>
      </c>
      <c r="B2114" t="s">
        <v>3714</v>
      </c>
      <c r="C2114">
        <v>6000000000</v>
      </c>
    </row>
    <row r="2115" spans="1:3" x14ac:dyDescent="0.25">
      <c r="A2115">
        <v>5341251</v>
      </c>
      <c r="B2115" t="s">
        <v>3715</v>
      </c>
      <c r="C2115">
        <v>6000000000</v>
      </c>
    </row>
    <row r="2116" spans="1:3" x14ac:dyDescent="0.25">
      <c r="A2116">
        <v>5783251</v>
      </c>
      <c r="B2116" t="s">
        <v>3716</v>
      </c>
      <c r="C2116">
        <v>6000000000</v>
      </c>
    </row>
    <row r="2117" spans="1:3" x14ac:dyDescent="0.25">
      <c r="A2117">
        <v>5129251</v>
      </c>
      <c r="B2117" t="s">
        <v>3717</v>
      </c>
      <c r="C2117">
        <v>6000000000</v>
      </c>
    </row>
    <row r="2118" spans="1:3" x14ac:dyDescent="0.25">
      <c r="A2118">
        <v>4196251</v>
      </c>
      <c r="B2118" t="s">
        <v>4386</v>
      </c>
      <c r="C2118">
        <v>6099316000</v>
      </c>
    </row>
    <row r="2119" spans="1:3" x14ac:dyDescent="0.25">
      <c r="A2119">
        <v>4615251</v>
      </c>
      <c r="B2119" t="s">
        <v>3712</v>
      </c>
      <c r="C2119">
        <v>6300000000</v>
      </c>
    </row>
    <row r="2120" spans="1:3" x14ac:dyDescent="0.25">
      <c r="A2120">
        <v>6023251</v>
      </c>
      <c r="B2120" t="s">
        <v>3334</v>
      </c>
      <c r="C2120">
        <v>6400000000</v>
      </c>
    </row>
    <row r="2121" spans="1:3" x14ac:dyDescent="0.25">
      <c r="A2121">
        <v>6217251</v>
      </c>
      <c r="B2121" t="s">
        <v>3332</v>
      </c>
      <c r="C2121">
        <v>6450000000</v>
      </c>
    </row>
    <row r="2122" spans="1:3" x14ac:dyDescent="0.25">
      <c r="A2122">
        <v>6117251</v>
      </c>
      <c r="B2122" t="s">
        <v>3333</v>
      </c>
      <c r="C2122">
        <v>6450000000</v>
      </c>
    </row>
    <row r="2123" spans="1:3" x14ac:dyDescent="0.25">
      <c r="A2123">
        <v>6698251</v>
      </c>
      <c r="B2123" t="s">
        <v>3331</v>
      </c>
      <c r="C2123">
        <v>6750000000</v>
      </c>
    </row>
    <row r="2124" spans="1:3" x14ac:dyDescent="0.25">
      <c r="A2124">
        <v>5413251</v>
      </c>
      <c r="B2124" t="s">
        <v>3711</v>
      </c>
      <c r="C2124">
        <v>6780310000</v>
      </c>
    </row>
    <row r="2125" spans="1:3" x14ac:dyDescent="0.25">
      <c r="A2125">
        <v>4614251</v>
      </c>
      <c r="B2125" t="s">
        <v>3710</v>
      </c>
      <c r="C2125">
        <v>6800000000</v>
      </c>
    </row>
    <row r="2126" spans="1:3" x14ac:dyDescent="0.25">
      <c r="A2126">
        <v>10868251</v>
      </c>
      <c r="B2126" t="s">
        <v>2817</v>
      </c>
      <c r="C2126">
        <v>6800027000</v>
      </c>
    </row>
    <row r="2127" spans="1:3" x14ac:dyDescent="0.25">
      <c r="A2127">
        <v>10869251</v>
      </c>
      <c r="B2127" t="s">
        <v>2814</v>
      </c>
      <c r="C2127">
        <v>7000000000</v>
      </c>
    </row>
    <row r="2128" spans="1:3" x14ac:dyDescent="0.25">
      <c r="A2128">
        <v>10906251</v>
      </c>
      <c r="B2128" t="s">
        <v>2815</v>
      </c>
      <c r="C2128">
        <v>7000000000</v>
      </c>
    </row>
    <row r="2129" spans="1:3" x14ac:dyDescent="0.25">
      <c r="A2129">
        <v>10902251</v>
      </c>
      <c r="B2129" t="s">
        <v>2816</v>
      </c>
      <c r="C2129">
        <v>7000000000</v>
      </c>
    </row>
    <row r="2130" spans="1:3" x14ac:dyDescent="0.25">
      <c r="A2130">
        <v>7471251</v>
      </c>
      <c r="B2130" t="s">
        <v>3329</v>
      </c>
      <c r="C2130">
        <v>7000000000</v>
      </c>
    </row>
    <row r="2131" spans="1:3" x14ac:dyDescent="0.25">
      <c r="A2131">
        <v>7102251</v>
      </c>
      <c r="B2131" t="s">
        <v>3330</v>
      </c>
      <c r="C2131">
        <v>7000000000</v>
      </c>
    </row>
    <row r="2132" spans="1:3" x14ac:dyDescent="0.25">
      <c r="A2132">
        <v>3855251</v>
      </c>
      <c r="B2132" t="s">
        <v>4385</v>
      </c>
      <c r="C2132">
        <v>7000000000</v>
      </c>
    </row>
    <row r="2133" spans="1:3" x14ac:dyDescent="0.25">
      <c r="A2133">
        <v>5418251</v>
      </c>
      <c r="B2133" t="s">
        <v>3709</v>
      </c>
      <c r="C2133">
        <v>7500000000</v>
      </c>
    </row>
    <row r="2134" spans="1:3" x14ac:dyDescent="0.25">
      <c r="A2134">
        <v>4022251</v>
      </c>
      <c r="B2134" t="s">
        <v>4384</v>
      </c>
      <c r="C2134">
        <v>7500000000</v>
      </c>
    </row>
    <row r="2135" spans="1:3" x14ac:dyDescent="0.25">
      <c r="A2135">
        <v>3852251</v>
      </c>
      <c r="B2135" t="s">
        <v>4382</v>
      </c>
      <c r="C2135">
        <v>7560000000</v>
      </c>
    </row>
    <row r="2136" spans="1:3" x14ac:dyDescent="0.25">
      <c r="A2136">
        <v>4033251</v>
      </c>
      <c r="B2136" t="s">
        <v>4383</v>
      </c>
      <c r="C2136">
        <v>7560000000</v>
      </c>
    </row>
    <row r="2137" spans="1:3" x14ac:dyDescent="0.25">
      <c r="A2137">
        <v>3853251</v>
      </c>
      <c r="B2137" t="s">
        <v>4381</v>
      </c>
      <c r="C2137">
        <v>7665000000</v>
      </c>
    </row>
    <row r="2138" spans="1:3" x14ac:dyDescent="0.25">
      <c r="A2138">
        <v>3949251</v>
      </c>
      <c r="B2138" t="s">
        <v>4380</v>
      </c>
      <c r="C2138">
        <v>7677414000</v>
      </c>
    </row>
    <row r="2139" spans="1:3" x14ac:dyDescent="0.25">
      <c r="A2139">
        <v>7356251</v>
      </c>
      <c r="B2139" t="s">
        <v>3326</v>
      </c>
      <c r="C2139">
        <v>8000000000</v>
      </c>
    </row>
    <row r="2140" spans="1:3" x14ac:dyDescent="0.25">
      <c r="A2140">
        <v>7521251</v>
      </c>
      <c r="B2140" t="s">
        <v>3327</v>
      </c>
      <c r="C2140">
        <v>8000000000</v>
      </c>
    </row>
    <row r="2141" spans="1:3" x14ac:dyDescent="0.25">
      <c r="A2141">
        <v>7041251</v>
      </c>
      <c r="B2141" t="s">
        <v>3328</v>
      </c>
      <c r="C2141">
        <v>8000000000</v>
      </c>
    </row>
    <row r="2142" spans="1:3" x14ac:dyDescent="0.25">
      <c r="A2142">
        <v>4077251</v>
      </c>
      <c r="B2142" t="s">
        <v>10</v>
      </c>
      <c r="C2142">
        <v>8000000000</v>
      </c>
    </row>
    <row r="2143" spans="1:3" x14ac:dyDescent="0.25">
      <c r="A2143">
        <v>5908251</v>
      </c>
      <c r="B2143" t="s">
        <v>3708</v>
      </c>
      <c r="C2143">
        <v>8200000000</v>
      </c>
    </row>
    <row r="2144" spans="1:3" x14ac:dyDescent="0.25">
      <c r="A2144">
        <v>3851251</v>
      </c>
      <c r="B2144" t="s">
        <v>4379</v>
      </c>
      <c r="C2144">
        <v>8288000000</v>
      </c>
    </row>
    <row r="2145" spans="1:3" x14ac:dyDescent="0.25">
      <c r="A2145">
        <v>10917251</v>
      </c>
      <c r="B2145" t="s">
        <v>2812</v>
      </c>
      <c r="C2145">
        <v>8795656000</v>
      </c>
    </row>
    <row r="2146" spans="1:3" x14ac:dyDescent="0.25">
      <c r="A2146">
        <v>10920251</v>
      </c>
      <c r="B2146" t="s">
        <v>2813</v>
      </c>
      <c r="C2146">
        <v>8795656000</v>
      </c>
    </row>
    <row r="2147" spans="1:3" x14ac:dyDescent="0.25">
      <c r="A2147">
        <v>5407251</v>
      </c>
      <c r="B2147" t="s">
        <v>3707</v>
      </c>
      <c r="C2147">
        <v>8900000000</v>
      </c>
    </row>
    <row r="2148" spans="1:3" x14ac:dyDescent="0.25">
      <c r="A2148">
        <v>6074251</v>
      </c>
      <c r="B2148" t="s">
        <v>3325</v>
      </c>
      <c r="C2148">
        <v>8937757250</v>
      </c>
    </row>
    <row r="2149" spans="1:3" x14ac:dyDescent="0.25">
      <c r="A2149">
        <v>3850251</v>
      </c>
      <c r="B2149" t="s">
        <v>4378</v>
      </c>
      <c r="C2149">
        <v>9025000000</v>
      </c>
    </row>
    <row r="2150" spans="1:3" x14ac:dyDescent="0.25">
      <c r="A2150">
        <v>5907251</v>
      </c>
      <c r="B2150" t="s">
        <v>3706</v>
      </c>
      <c r="C2150">
        <v>9150000000</v>
      </c>
    </row>
    <row r="2151" spans="1:3" x14ac:dyDescent="0.25">
      <c r="A2151">
        <v>3857251</v>
      </c>
      <c r="B2151" t="s">
        <v>4377</v>
      </c>
      <c r="C2151">
        <v>9579000000</v>
      </c>
    </row>
    <row r="2152" spans="1:3" x14ac:dyDescent="0.25">
      <c r="A2152">
        <v>5414251</v>
      </c>
      <c r="B2152" t="s">
        <v>3705</v>
      </c>
      <c r="C2152">
        <v>10000000000</v>
      </c>
    </row>
    <row r="2153" spans="1:3" x14ac:dyDescent="0.25">
      <c r="A2153">
        <v>3936251</v>
      </c>
      <c r="B2153" t="s">
        <v>4376</v>
      </c>
      <c r="C2153">
        <v>10000000000</v>
      </c>
    </row>
    <row r="2154" spans="1:3" x14ac:dyDescent="0.25">
      <c r="A2154">
        <v>5166251</v>
      </c>
      <c r="B2154" t="s">
        <v>3704</v>
      </c>
      <c r="C2154">
        <v>10400000000</v>
      </c>
    </row>
    <row r="2155" spans="1:3" x14ac:dyDescent="0.25">
      <c r="A2155">
        <v>10938251</v>
      </c>
      <c r="B2155" t="s">
        <v>2811</v>
      </c>
      <c r="C2155">
        <v>10607671000</v>
      </c>
    </row>
    <row r="2156" spans="1:3" x14ac:dyDescent="0.25">
      <c r="A2156">
        <v>10942251</v>
      </c>
      <c r="B2156" t="s">
        <v>2810</v>
      </c>
      <c r="C2156">
        <v>10771878000</v>
      </c>
    </row>
    <row r="2157" spans="1:3" x14ac:dyDescent="0.25">
      <c r="A2157">
        <v>3849251</v>
      </c>
      <c r="B2157" t="s">
        <v>4375</v>
      </c>
      <c r="C2157">
        <v>11175000000</v>
      </c>
    </row>
    <row r="2158" spans="1:3" x14ac:dyDescent="0.25">
      <c r="A2158">
        <v>4728251</v>
      </c>
      <c r="B2158" t="s">
        <v>3702</v>
      </c>
      <c r="C2158">
        <v>11500000000</v>
      </c>
    </row>
    <row r="2159" spans="1:3" x14ac:dyDescent="0.25">
      <c r="A2159">
        <v>4932251</v>
      </c>
      <c r="B2159" t="s">
        <v>3703</v>
      </c>
      <c r="C2159">
        <v>11500000000</v>
      </c>
    </row>
    <row r="2160" spans="1:3" x14ac:dyDescent="0.25">
      <c r="A2160">
        <v>4646251</v>
      </c>
      <c r="B2160" t="s">
        <v>3701</v>
      </c>
      <c r="C2160">
        <v>11765000000</v>
      </c>
    </row>
    <row r="2161" spans="1:3" x14ac:dyDescent="0.25">
      <c r="A2161">
        <v>6107251</v>
      </c>
      <c r="B2161" t="s">
        <v>3324</v>
      </c>
      <c r="C2161">
        <v>11850000000</v>
      </c>
    </row>
    <row r="2162" spans="1:3" x14ac:dyDescent="0.25">
      <c r="A2162">
        <v>4752251</v>
      </c>
      <c r="B2162" t="s">
        <v>3700</v>
      </c>
      <c r="C2162">
        <v>12455874000</v>
      </c>
    </row>
    <row r="2163" spans="1:3" x14ac:dyDescent="0.25">
      <c r="A2163">
        <v>10946251</v>
      </c>
      <c r="B2163" t="s">
        <v>2810</v>
      </c>
      <c r="C2163">
        <v>12792465351</v>
      </c>
    </row>
    <row r="2164" spans="1:3" x14ac:dyDescent="0.25">
      <c r="A2164">
        <v>3905251</v>
      </c>
      <c r="B2164" t="s">
        <v>4374</v>
      </c>
      <c r="C2164">
        <v>14700000000</v>
      </c>
    </row>
    <row r="2165" spans="1:3" x14ac:dyDescent="0.25">
      <c r="A2165">
        <v>10958251</v>
      </c>
      <c r="B2165" t="s">
        <v>2808</v>
      </c>
      <c r="C2165">
        <v>14800000000</v>
      </c>
    </row>
    <row r="2166" spans="1:3" x14ac:dyDescent="0.25">
      <c r="A2166">
        <v>10952251</v>
      </c>
      <c r="B2166" t="s">
        <v>2809</v>
      </c>
      <c r="C2166">
        <v>14800000000</v>
      </c>
    </row>
    <row r="2167" spans="1:3" x14ac:dyDescent="0.25">
      <c r="A2167">
        <v>3937251</v>
      </c>
      <c r="B2167" t="s">
        <v>4373</v>
      </c>
      <c r="C2167">
        <v>15000000000</v>
      </c>
    </row>
    <row r="2168" spans="1:3" x14ac:dyDescent="0.25">
      <c r="A2168">
        <v>5340251</v>
      </c>
      <c r="B2168" t="s">
        <v>3699</v>
      </c>
      <c r="C2168">
        <v>15891895000</v>
      </c>
    </row>
    <row r="2169" spans="1:3" x14ac:dyDescent="0.25">
      <c r="A2169">
        <v>4411251</v>
      </c>
      <c r="B2169" t="s">
        <v>4371</v>
      </c>
      <c r="C2169">
        <v>16329929205</v>
      </c>
    </row>
    <row r="2170" spans="1:3" x14ac:dyDescent="0.25">
      <c r="A2170">
        <v>4455251</v>
      </c>
      <c r="B2170" t="s">
        <v>4372</v>
      </c>
      <c r="C2170">
        <v>16329929205</v>
      </c>
    </row>
    <row r="2171" spans="1:3" x14ac:dyDescent="0.25">
      <c r="A2171">
        <v>6108251</v>
      </c>
      <c r="B2171" t="s">
        <v>3323</v>
      </c>
      <c r="C2171">
        <v>16875000000</v>
      </c>
    </row>
    <row r="2172" spans="1:3" x14ac:dyDescent="0.25">
      <c r="A2172">
        <v>3848251</v>
      </c>
      <c r="B2172" t="s">
        <v>4370</v>
      </c>
      <c r="C2172">
        <v>18533000000</v>
      </c>
    </row>
    <row r="2173" spans="1:3" x14ac:dyDescent="0.25">
      <c r="A2173">
        <v>11094251</v>
      </c>
      <c r="B2173" t="s">
        <v>2805</v>
      </c>
      <c r="C2173">
        <v>19800000000</v>
      </c>
    </row>
    <row r="2174" spans="1:3" x14ac:dyDescent="0.25">
      <c r="A2174">
        <v>11048251</v>
      </c>
      <c r="B2174" t="s">
        <v>2806</v>
      </c>
      <c r="C2174">
        <v>19800000000</v>
      </c>
    </row>
    <row r="2175" spans="1:3" x14ac:dyDescent="0.25">
      <c r="A2175">
        <v>10971251</v>
      </c>
      <c r="B2175" t="s">
        <v>2807</v>
      </c>
      <c r="C2175">
        <v>19800000000</v>
      </c>
    </row>
    <row r="2176" spans="1:3" x14ac:dyDescent="0.25">
      <c r="A2176">
        <v>4092251</v>
      </c>
      <c r="B2176" t="s">
        <v>4369</v>
      </c>
      <c r="C2176">
        <v>29500000000</v>
      </c>
    </row>
    <row r="2177" spans="1:3" x14ac:dyDescent="0.25">
      <c r="A2177">
        <v>7462251</v>
      </c>
      <c r="B2177" t="s">
        <v>3322</v>
      </c>
      <c r="C2177">
        <v>32500000000</v>
      </c>
    </row>
    <row r="2178" spans="1:3" x14ac:dyDescent="0.25">
      <c r="A2178">
        <v>4789251</v>
      </c>
      <c r="B2178" t="s">
        <v>3698</v>
      </c>
      <c r="C2178">
        <v>38000000000</v>
      </c>
    </row>
  </sheetData>
  <sortState ref="A3:C2178">
    <sortCondition ref="C3:C2178"/>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6" sqref="A6:B11"/>
    </sheetView>
  </sheetViews>
  <sheetFormatPr defaultRowHeight="15" x14ac:dyDescent="0.25"/>
  <cols>
    <col min="1" max="1" width="21" customWidth="1"/>
    <col min="2" max="5" width="12.42578125" bestFit="1" customWidth="1"/>
    <col min="6" max="6" width="13.5703125" bestFit="1" customWidth="1"/>
  </cols>
  <sheetData>
    <row r="1" spans="1:6" x14ac:dyDescent="0.25">
      <c r="A1" s="9" t="s">
        <v>4961</v>
      </c>
    </row>
    <row r="2" spans="1:6" x14ac:dyDescent="0.25">
      <c r="A2" s="17" t="s">
        <v>4</v>
      </c>
      <c r="B2" s="16">
        <v>4256251</v>
      </c>
      <c r="C2" s="16">
        <v>3877251</v>
      </c>
      <c r="D2" s="16">
        <v>3875251</v>
      </c>
      <c r="E2" s="16">
        <v>3859251</v>
      </c>
      <c r="F2" s="16">
        <v>3912251</v>
      </c>
    </row>
    <row r="3" spans="1:6" x14ac:dyDescent="0.25">
      <c r="A3" s="2" t="s">
        <v>9</v>
      </c>
      <c r="B3" s="12" t="s">
        <v>4959</v>
      </c>
      <c r="C3" s="12" t="s">
        <v>4960</v>
      </c>
      <c r="D3" s="12" t="s">
        <v>4958</v>
      </c>
      <c r="E3" s="12" t="s">
        <v>4957</v>
      </c>
      <c r="F3" s="12" t="s">
        <v>4935</v>
      </c>
    </row>
    <row r="4" spans="1:6" x14ac:dyDescent="0.25">
      <c r="A4" s="2" t="s">
        <v>2804</v>
      </c>
      <c r="B4" s="13">
        <v>75000000</v>
      </c>
      <c r="C4" s="13">
        <v>75000000</v>
      </c>
      <c r="D4" s="13">
        <v>80000000</v>
      </c>
      <c r="E4" s="13">
        <v>94000000</v>
      </c>
      <c r="F4" s="13">
        <v>100000000</v>
      </c>
    </row>
    <row r="6" spans="1:6" x14ac:dyDescent="0.25">
      <c r="A6" s="2" t="s">
        <v>4</v>
      </c>
      <c r="B6" s="2" t="s">
        <v>9</v>
      </c>
    </row>
    <row r="7" spans="1:6" x14ac:dyDescent="0.25">
      <c r="A7" s="12">
        <v>4256251</v>
      </c>
      <c r="B7" s="12" t="s">
        <v>4959</v>
      </c>
    </row>
    <row r="8" spans="1:6" x14ac:dyDescent="0.25">
      <c r="A8" s="12">
        <v>3877251</v>
      </c>
      <c r="B8" s="12" t="s">
        <v>4960</v>
      </c>
    </row>
    <row r="9" spans="1:6" x14ac:dyDescent="0.25">
      <c r="A9" s="12">
        <v>3875251</v>
      </c>
      <c r="B9" s="12" t="s">
        <v>4958</v>
      </c>
    </row>
    <row r="10" spans="1:6" x14ac:dyDescent="0.25">
      <c r="A10" s="12">
        <v>3859251</v>
      </c>
      <c r="B10" s="12" t="s">
        <v>4957</v>
      </c>
    </row>
    <row r="11" spans="1:6" x14ac:dyDescent="0.25">
      <c r="A11" s="12">
        <v>3912251</v>
      </c>
      <c r="B11" s="12" t="s">
        <v>4935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Ghessa Theniana</dc:creator>
  <cp:lastModifiedBy>Asus</cp:lastModifiedBy>
  <dcterms:created xsi:type="dcterms:W3CDTF">2022-05-23T01:30:22Z</dcterms:created>
  <dcterms:modified xsi:type="dcterms:W3CDTF">2022-05-23T12:03:55Z</dcterms:modified>
</cp:coreProperties>
</file>