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3040" windowHeight="9384" tabRatio="600" firstSheet="0" activeTab="0" autoFilterDateGrouping="1"/>
  </bookViews>
  <sheets>
    <sheet xmlns:r="http://schemas.openxmlformats.org/officeDocument/2006/relationships" name="Sheet1" sheetId="1" state="visible" r:id="rId1"/>
    <sheet xmlns:r="http://schemas.openxmlformats.org/officeDocument/2006/relationships" name="Sheet2" sheetId="2" state="visible" r:id="rId2"/>
  </sheets>
  <externalReferences>
    <externalReference xmlns:r="http://schemas.openxmlformats.org/officeDocument/2006/relationships" r:id="rId3"/>
  </externalReferences>
  <definedNames>
    <definedName name="_xlnm.Print_Area" localSheetId="0">'Sheet1'!$B$1:$W$98</definedName>
  </definedNames>
  <calcPr calcId="152511" fullCalcOnLoad="1"/>
</workbook>
</file>

<file path=xl/styles.xml><?xml version="1.0" encoding="utf-8"?>
<styleSheet xmlns="http://schemas.openxmlformats.org/spreadsheetml/2006/main">
  <numFmts count="1">
    <numFmt numFmtId="164" formatCode="[$Rs. ]#,##0"/>
  </numFmts>
  <fonts count="16">
    <font>
      <name val="Calibri"/>
      <family val="2"/>
      <color theme="1"/>
      <sz val="11"/>
      <scheme val="minor"/>
    </font>
    <font>
      <name val="Calibri"/>
      <family val="2"/>
      <color rgb="FF000000"/>
      <sz val="11"/>
    </font>
    <font>
      <name val="Calibri"/>
      <family val="2"/>
      <color rgb="FF000000"/>
      <sz val="9"/>
    </font>
    <font>
      <name val="Calibri"/>
      <family val="2"/>
      <b val="1"/>
      <color rgb="FF000000"/>
      <sz val="11"/>
    </font>
    <font>
      <name val="Calibri"/>
      <family val="2"/>
      <color rgb="FFFFFFFF"/>
      <sz val="10"/>
      <scheme val="minor"/>
    </font>
    <font>
      <name val="Calibri"/>
      <family val="2"/>
      <b val="1"/>
      <color rgb="FF000000"/>
      <sz val="9"/>
    </font>
    <font>
      <name val="Arial"/>
      <family val="2"/>
      <sz val="10"/>
    </font>
    <font>
      <name val="Calibri"/>
      <family val="2"/>
      <b val="1"/>
      <color rgb="FF000000"/>
      <sz val="10"/>
    </font>
    <font>
      <name val="Calibri"/>
      <family val="2"/>
      <b val="1"/>
      <color rgb="FF000000"/>
      <sz val="9"/>
      <scheme val="minor"/>
    </font>
    <font>
      <name val="Calibri"/>
      <family val="2"/>
      <b val="1"/>
      <color theme="1"/>
      <sz val="9"/>
    </font>
    <font>
      <name val="Calibri"/>
      <family val="2"/>
      <b val="1"/>
      <color rgb="FF000000"/>
      <sz val="12"/>
    </font>
    <font>
      <name val="Arial"/>
      <family val="2"/>
      <color theme="1"/>
      <sz val="10"/>
    </font>
    <font>
      <name val="Calibri"/>
      <family val="2"/>
      <b val="1"/>
      <color theme="1"/>
      <sz val="14"/>
      <scheme val="minor"/>
    </font>
    <font>
      <name val="Calibri"/>
      <family val="2"/>
      <b val="1"/>
      <color theme="1"/>
      <sz val="11"/>
      <scheme val="minor"/>
    </font>
    <font>
      <name val="Calibri"/>
      <family val="2"/>
      <b val="1"/>
      <color theme="1"/>
      <sz val="10"/>
      <scheme val="minor"/>
    </font>
    <font>
      <name val="Calisto MT"/>
      <family val="1"/>
      <b val="1"/>
      <color theme="1"/>
      <sz val="10"/>
    </font>
  </fonts>
  <fills count="5">
    <fill>
      <patternFill/>
    </fill>
    <fill>
      <patternFill patternType="gray125"/>
    </fill>
    <fill>
      <patternFill patternType="solid">
        <fgColor rgb="FFBFBFBF"/>
        <bgColor rgb="FFBFBFBF"/>
      </patternFill>
    </fill>
    <fill>
      <patternFill patternType="solid">
        <fgColor rgb="FFF3F3F3"/>
        <bgColor rgb="FFF3F3F3"/>
      </patternFill>
    </fill>
    <fill>
      <patternFill patternType="solid">
        <fgColor theme="0"/>
        <bgColor indexed="64"/>
      </patternFill>
    </fill>
  </fills>
  <borders count="1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s>
  <cellStyleXfs count="1">
    <xf numFmtId="0" fontId="0" fillId="0" borderId="0"/>
  </cellStyleXfs>
  <cellXfs count="208">
    <xf numFmtId="0" fontId="0" fillId="0" borderId="0" pivotButton="0" quotePrefix="0" xfId="0"/>
    <xf numFmtId="21" fontId="1" fillId="0" borderId="0" pivotButton="0" quotePrefix="0" xfId="0"/>
    <xf numFmtId="0" fontId="4" fillId="0" borderId="0" pivotButton="0" quotePrefix="0" xfId="0"/>
    <xf numFmtId="0" fontId="2" fillId="0" borderId="0" applyAlignment="1" pivotButton="0" quotePrefix="0" xfId="0">
      <alignment horizontal="center" vertical="top"/>
    </xf>
    <xf numFmtId="0" fontId="1" fillId="0" borderId="4" pivotButton="0" quotePrefix="0" xfId="0"/>
    <xf numFmtId="0" fontId="2" fillId="0" borderId="0" applyAlignment="1" pivotButton="0" quotePrefix="0" xfId="0">
      <alignment horizontal="center" vertical="center"/>
    </xf>
    <xf numFmtId="0" fontId="5" fillId="0" borderId="0" applyAlignment="1" pivotButton="0" quotePrefix="0" xfId="0">
      <alignment horizontal="center" vertical="center"/>
    </xf>
    <xf numFmtId="0" fontId="2" fillId="0" borderId="0" applyAlignment="1" pivotButton="0" quotePrefix="0" xfId="0">
      <alignment horizontal="left" vertical="center"/>
    </xf>
    <xf numFmtId="0" fontId="5" fillId="0" borderId="5" pivotButton="0" quotePrefix="0" xfId="0"/>
    <xf numFmtId="0" fontId="5" fillId="0" borderId="5" applyAlignment="1" pivotButton="0" quotePrefix="0" xfId="0">
      <alignment horizontal="left" vertical="center"/>
    </xf>
    <xf numFmtId="0" fontId="5" fillId="0" borderId="5" applyAlignment="1" pivotButton="0" quotePrefix="0" xfId="0">
      <alignment horizontal="center" vertical="center"/>
    </xf>
    <xf numFmtId="0" fontId="5" fillId="2" borderId="5" applyAlignment="1" pivotButton="0" quotePrefix="0" xfId="0">
      <alignment horizontal="center" vertical="center"/>
    </xf>
    <xf numFmtId="0" fontId="5" fillId="0" borderId="5" applyAlignment="1" pivotButton="0" quotePrefix="0" xfId="0">
      <alignment vertical="top"/>
    </xf>
    <xf numFmtId="0" fontId="5" fillId="0" borderId="0" applyAlignment="1" pivotButton="0" quotePrefix="0" xfId="0">
      <alignment horizontal="left" vertical="top"/>
    </xf>
    <xf numFmtId="0" fontId="5" fillId="0" borderId="3" applyAlignment="1" pivotButton="0" quotePrefix="0" xfId="0">
      <alignment vertical="top"/>
    </xf>
    <xf numFmtId="0" fontId="5" fillId="0" borderId="2" applyAlignment="1" pivotButton="0" quotePrefix="0" xfId="0">
      <alignment horizontal="left" vertical="center"/>
    </xf>
    <xf numFmtId="0" fontId="5" fillId="0" borderId="3" applyAlignment="1" pivotButton="0" quotePrefix="0" xfId="0">
      <alignment horizontal="center" vertical="top"/>
    </xf>
    <xf numFmtId="0" fontId="5" fillId="0" borderId="5" applyAlignment="1" pivotButton="0" quotePrefix="0" xfId="0">
      <alignment horizontal="center" vertical="top"/>
    </xf>
    <xf numFmtId="0" fontId="5" fillId="0" borderId="0" pivotButton="0" quotePrefix="0" xfId="0"/>
    <xf numFmtId="0" fontId="9" fillId="0" borderId="6" pivotButton="0" quotePrefix="0" xfId="0"/>
    <xf numFmtId="0" fontId="5" fillId="0" borderId="2" applyAlignment="1" pivotButton="0" quotePrefix="0" xfId="0">
      <alignment horizontal="center" vertical="top"/>
    </xf>
    <xf numFmtId="0" fontId="5" fillId="2" borderId="3" applyAlignment="1" pivotButton="0" quotePrefix="0" xfId="0">
      <alignment vertical="top"/>
    </xf>
    <xf numFmtId="0" fontId="5" fillId="0" borderId="0" applyAlignment="1" pivotButton="0" quotePrefix="0" xfId="0">
      <alignment horizontal="center" vertical="top" wrapText="1"/>
    </xf>
    <xf numFmtId="0" fontId="5" fillId="0" borderId="2" applyAlignment="1" pivotButton="0" quotePrefix="0" xfId="0">
      <alignment horizontal="center" vertical="center" wrapText="1"/>
    </xf>
    <xf numFmtId="0" fontId="5" fillId="2" borderId="5" applyAlignment="1" pivotButton="0" quotePrefix="0" xfId="0">
      <alignment horizontal="left" vertical="top"/>
    </xf>
    <xf numFmtId="0" fontId="2" fillId="0" borderId="0" applyAlignment="1" pivotButton="0" quotePrefix="0" xfId="0">
      <alignment horizontal="center" vertical="top" wrapText="1"/>
    </xf>
    <xf numFmtId="0" fontId="2" fillId="0" borderId="0" applyAlignment="1" pivotButton="0" quotePrefix="0" xfId="0">
      <alignment horizontal="center" vertical="center" wrapText="1"/>
    </xf>
    <xf numFmtId="0" fontId="5" fillId="0" borderId="5" applyAlignment="1" pivotButton="0" quotePrefix="0" xfId="0">
      <alignment horizontal="right" vertical="center" wrapText="1"/>
    </xf>
    <xf numFmtId="0" fontId="5" fillId="0" borderId="5" applyAlignment="1" pivotButton="0" quotePrefix="0" xfId="0">
      <alignment vertical="top" wrapText="1"/>
    </xf>
    <xf numFmtId="0" fontId="5" fillId="0" borderId="3" applyAlignment="1" pivotButton="0" quotePrefix="0" xfId="0">
      <alignment vertical="top" wrapText="1"/>
    </xf>
    <xf numFmtId="0" fontId="2" fillId="0" borderId="0" applyAlignment="1" pivotButton="0" quotePrefix="0" xfId="0">
      <alignment horizontal="left" vertical="top"/>
    </xf>
    <xf numFmtId="0" fontId="5" fillId="0" borderId="3" applyAlignment="1" pivotButton="0" quotePrefix="0" xfId="0">
      <alignment horizontal="center" vertical="center"/>
    </xf>
    <xf numFmtId="0" fontId="5" fillId="0" borderId="6" pivotButton="0" quotePrefix="0" xfId="0"/>
    <xf numFmtId="0" fontId="5" fillId="0" borderId="11" applyAlignment="1" pivotButton="0" quotePrefix="0" xfId="0">
      <alignment horizontal="left" vertical="center"/>
    </xf>
    <xf numFmtId="0" fontId="5" fillId="0" borderId="13" applyAlignment="1" pivotButton="0" quotePrefix="0" xfId="0">
      <alignment vertical="top"/>
    </xf>
    <xf numFmtId="0" fontId="5" fillId="0" borderId="8" applyAlignment="1" pivotButton="0" quotePrefix="0" xfId="0">
      <alignment horizontal="center" vertical="center"/>
    </xf>
    <xf numFmtId="0" fontId="5" fillId="0" borderId="9" applyAlignment="1" pivotButton="0" quotePrefix="0" xfId="0">
      <alignment vertical="top"/>
    </xf>
    <xf numFmtId="0" fontId="5" fillId="0" borderId="1" applyAlignment="1" pivotButton="0" quotePrefix="0" xfId="0">
      <alignment horizontal="center" vertical="center"/>
    </xf>
    <xf numFmtId="0" fontId="5" fillId="0" borderId="2" applyAlignment="1" pivotButton="0" quotePrefix="0" xfId="0">
      <alignment horizontal="center" vertical="center"/>
    </xf>
    <xf numFmtId="0" fontId="5" fillId="0" borderId="14" applyAlignment="1" pivotButton="0" quotePrefix="0" xfId="0">
      <alignment horizontal="center" vertical="center"/>
    </xf>
    <xf numFmtId="0" fontId="5" fillId="2" borderId="14" applyAlignment="1" pivotButton="0" quotePrefix="0" xfId="0">
      <alignment horizontal="left" vertical="top"/>
    </xf>
    <xf numFmtId="0" fontId="5" fillId="0" borderId="5" applyAlignment="1" pivotButton="0" quotePrefix="0" xfId="0">
      <alignment horizontal="right" vertical="center"/>
    </xf>
    <xf numFmtId="0" fontId="5" fillId="2" borderId="12" applyAlignment="1" pivotButton="0" quotePrefix="0" xfId="0">
      <alignment horizontal="center" vertical="top"/>
    </xf>
    <xf numFmtId="0" fontId="5" fillId="2" borderId="5" applyAlignment="1" pivotButton="0" quotePrefix="0" xfId="0">
      <alignment horizontal="center" vertical="top"/>
    </xf>
    <xf numFmtId="0" fontId="9" fillId="0" borderId="12" pivotButton="0" quotePrefix="0" xfId="0"/>
    <xf numFmtId="0" fontId="5" fillId="0" borderId="13" applyAlignment="1" pivotButton="0" quotePrefix="0" xfId="0">
      <alignment horizontal="center" vertical="top"/>
    </xf>
    <xf numFmtId="49" fontId="5" fillId="0" borderId="13" applyAlignment="1" pivotButton="0" quotePrefix="0" xfId="0">
      <alignment horizontal="center" vertical="center"/>
    </xf>
    <xf numFmtId="0" fontId="5" fillId="0" borderId="0" applyAlignment="1" pivotButton="0" quotePrefix="0" xfId="0">
      <alignment vertical="center"/>
    </xf>
    <xf numFmtId="0" fontId="2" fillId="0" borderId="0" applyAlignment="1" pivotButton="0" quotePrefix="0" xfId="0">
      <alignment horizontal="left" vertical="center" wrapText="1"/>
    </xf>
    <xf numFmtId="0" fontId="5" fillId="0" borderId="2" applyAlignment="1" pivotButton="0" quotePrefix="0" xfId="0">
      <alignment horizontal="left" vertical="center" wrapText="1"/>
    </xf>
    <xf numFmtId="0" fontId="5" fillId="0" borderId="3" applyAlignment="1" pivotButton="0" quotePrefix="0" xfId="0">
      <alignment vertical="center"/>
    </xf>
    <xf numFmtId="0" fontId="5" fillId="2" borderId="1" applyAlignment="1" pivotButton="0" quotePrefix="0" xfId="0">
      <alignment horizontal="center" vertical="top"/>
    </xf>
    <xf numFmtId="0" fontId="5" fillId="0" borderId="7" applyAlignment="1" pivotButton="0" quotePrefix="0" xfId="0">
      <alignment vertical="top" wrapText="1"/>
    </xf>
    <xf numFmtId="0" fontId="5" fillId="0" borderId="0" applyAlignment="1" pivotButton="0" quotePrefix="0" xfId="0">
      <alignment horizontal="center" vertical="top"/>
    </xf>
    <xf numFmtId="0" fontId="5" fillId="0" borderId="8" applyAlignment="1" pivotButton="0" quotePrefix="0" xfId="0">
      <alignment horizontal="center" vertical="top"/>
    </xf>
    <xf numFmtId="0" fontId="1" fillId="0" borderId="0" applyAlignment="1" pivotButton="0" quotePrefix="0" xfId="0">
      <alignment horizontal="center" vertical="top"/>
    </xf>
    <xf numFmtId="0" fontId="11" fillId="0" borderId="5" applyAlignment="1" pivotButton="0" quotePrefix="0" xfId="0">
      <alignment vertical="top"/>
    </xf>
    <xf numFmtId="0" fontId="1" fillId="0" borderId="6" pivotButton="0" quotePrefix="0" xfId="0"/>
    <xf numFmtId="0" fontId="1" fillId="0" borderId="15" pivotButton="0" quotePrefix="0" xfId="0"/>
    <xf numFmtId="0" fontId="1" fillId="0" borderId="0" pivotButton="0" quotePrefix="0" xfId="0"/>
    <xf numFmtId="0" fontId="1" fillId="0" borderId="0" applyAlignment="1" pivotButton="0" quotePrefix="0" xfId="0">
      <alignment horizontal="center"/>
    </xf>
    <xf numFmtId="0" fontId="1" fillId="0" borderId="12" pivotButton="0" quotePrefix="0" xfId="0"/>
    <xf numFmtId="0" fontId="5" fillId="0" borderId="5" applyAlignment="1" pivotButton="0" quotePrefix="0" xfId="0">
      <alignment horizontal="right" vertical="center"/>
    </xf>
    <xf numFmtId="0" fontId="5" fillId="2" borderId="1" applyAlignment="1" pivotButton="0" quotePrefix="0" xfId="0">
      <alignment horizontal="center" vertical="top"/>
    </xf>
    <xf numFmtId="14" fontId="14" fillId="4" borderId="1" applyAlignment="1" pivotButton="0" quotePrefix="0" xfId="0">
      <alignment horizontal="center"/>
    </xf>
    <xf numFmtId="14" fontId="14" fillId="4" borderId="3" applyAlignment="1" pivotButton="0" quotePrefix="0" xfId="0">
      <alignment horizontal="center"/>
    </xf>
    <xf numFmtId="14" fontId="15" fillId="4" borderId="16" applyAlignment="1" pivotButton="0" quotePrefix="0" xfId="0">
      <alignment horizontal="center"/>
    </xf>
    <xf numFmtId="0" fontId="1" fillId="0" borderId="1" applyAlignment="1" pivotButton="0" quotePrefix="0" xfId="0">
      <alignment horizontal="center"/>
    </xf>
    <xf numFmtId="0" fontId="6" fillId="0" borderId="2" pivotButton="0" quotePrefix="0" xfId="0"/>
    <xf numFmtId="0" fontId="6" fillId="0" borderId="3" pivotButton="0" quotePrefix="0" xfId="0"/>
    <xf numFmtId="0" fontId="10" fillId="3" borderId="1" applyAlignment="1" pivotButton="0" quotePrefix="0" xfId="0">
      <alignment horizontal="center" vertical="top"/>
    </xf>
    <xf numFmtId="0" fontId="1" fillId="0" borderId="1" applyAlignment="1" pivotButton="0" quotePrefix="0" xfId="0">
      <alignment horizontal="center" vertical="top"/>
    </xf>
    <xf numFmtId="0" fontId="5" fillId="0" borderId="1" applyAlignment="1" pivotButton="0" quotePrefix="0" xfId="0">
      <alignment horizontal="center" vertical="top"/>
    </xf>
    <xf numFmtId="0" fontId="5" fillId="0" borderId="1" applyAlignment="1" pivotButton="0" quotePrefix="0" xfId="0">
      <alignment horizontal="left" vertical="top"/>
    </xf>
    <xf numFmtId="0" fontId="10" fillId="2" borderId="7" applyAlignment="1" pivotButton="0" quotePrefix="0" xfId="0">
      <alignment horizontal="center" vertical="center"/>
    </xf>
    <xf numFmtId="0" fontId="6" fillId="0" borderId="8" pivotButton="0" quotePrefix="0" xfId="0"/>
    <xf numFmtId="0" fontId="6" fillId="0" borderId="9" pivotButton="0" quotePrefix="0" xfId="0"/>
    <xf numFmtId="0" fontId="10" fillId="3" borderId="7" applyAlignment="1" pivotButton="0" quotePrefix="0" xfId="0">
      <alignment horizontal="center" vertical="center"/>
    </xf>
    <xf numFmtId="0" fontId="5" fillId="2" borderId="1" applyAlignment="1" pivotButton="0" quotePrefix="0" xfId="0">
      <alignment horizontal="center" vertical="top"/>
    </xf>
    <xf numFmtId="0" fontId="5" fillId="0" borderId="7" applyAlignment="1" pivotButton="0" quotePrefix="0" xfId="0">
      <alignment horizontal="center" vertical="center" wrapText="1"/>
    </xf>
    <xf numFmtId="0" fontId="6" fillId="0" borderId="4" pivotButton="0" quotePrefix="0" xfId="0"/>
    <xf numFmtId="0" fontId="0" fillId="0" borderId="0" pivotButton="0" quotePrefix="0" xfId="0"/>
    <xf numFmtId="0" fontId="6" fillId="0" borderId="6" pivotButton="0" quotePrefix="0" xfId="0"/>
    <xf numFmtId="0" fontId="6" fillId="0" borderId="10" pivotButton="0" quotePrefix="0" xfId="0"/>
    <xf numFmtId="0" fontId="6" fillId="0" borderId="11" pivotButton="0" quotePrefix="0" xfId="0"/>
    <xf numFmtId="0" fontId="6" fillId="0" borderId="12" pivotButton="0" quotePrefix="0" xfId="0"/>
    <xf numFmtId="0" fontId="6" fillId="0" borderId="8" applyAlignment="1" pivotButton="0" quotePrefix="0" xfId="0">
      <alignment wrapText="1"/>
    </xf>
    <xf numFmtId="0" fontId="6" fillId="0" borderId="9" applyAlignment="1" pivotButton="0" quotePrefix="0" xfId="0">
      <alignment wrapText="1"/>
    </xf>
    <xf numFmtId="0" fontId="6" fillId="0" borderId="4" applyAlignment="1" pivotButton="0" quotePrefix="0" xfId="0">
      <alignment wrapText="1"/>
    </xf>
    <xf numFmtId="0" fontId="0" fillId="0" borderId="0" applyAlignment="1" pivotButton="0" quotePrefix="0" xfId="0">
      <alignment wrapText="1"/>
    </xf>
    <xf numFmtId="0" fontId="6" fillId="0" borderId="6" applyAlignment="1" pivotButton="0" quotePrefix="0" xfId="0">
      <alignment wrapText="1"/>
    </xf>
    <xf numFmtId="0" fontId="6" fillId="0" borderId="10" applyAlignment="1" pivotButton="0" quotePrefix="0" xfId="0">
      <alignment wrapText="1"/>
    </xf>
    <xf numFmtId="0" fontId="6" fillId="0" borderId="11" applyAlignment="1" pivotButton="0" quotePrefix="0" xfId="0">
      <alignment wrapText="1"/>
    </xf>
    <xf numFmtId="0" fontId="6" fillId="0" borderId="12" applyAlignment="1" pivotButton="0" quotePrefix="0" xfId="0">
      <alignment wrapText="1"/>
    </xf>
    <xf numFmtId="0" fontId="5" fillId="0" borderId="1" applyAlignment="1" pivotButton="0" quotePrefix="0" xfId="0">
      <alignment horizontal="center" vertical="center"/>
    </xf>
    <xf numFmtId="0" fontId="5" fillId="0" borderId="1" applyAlignment="1" pivotButton="0" quotePrefix="0" xfId="0">
      <alignment horizontal="left" vertical="center"/>
    </xf>
    <xf numFmtId="0" fontId="5" fillId="2" borderId="7" applyAlignment="1" pivotButton="0" quotePrefix="0" xfId="0">
      <alignment horizontal="center" vertical="top"/>
    </xf>
    <xf numFmtId="0" fontId="5" fillId="0" borderId="7" applyAlignment="1" pivotButton="0" quotePrefix="0" xfId="0">
      <alignment horizontal="center" vertical="center"/>
    </xf>
    <xf numFmtId="0" fontId="13" fillId="0" borderId="0" applyAlignment="1" pivotButton="0" quotePrefix="0" xfId="0">
      <alignment wrapText="1"/>
    </xf>
    <xf numFmtId="0" fontId="5" fillId="0" borderId="14" applyAlignment="1" pivotButton="0" quotePrefix="0" xfId="0">
      <alignment horizontal="center" vertical="center"/>
    </xf>
    <xf numFmtId="0" fontId="6" fillId="0" borderId="13" pivotButton="0" quotePrefix="0" xfId="0"/>
    <xf numFmtId="0" fontId="6" fillId="0" borderId="2" applyAlignment="1" pivotButton="0" quotePrefix="0" xfId="0">
      <alignment horizontal="center"/>
    </xf>
    <xf numFmtId="0" fontId="6" fillId="0" borderId="3" applyAlignment="1" pivotButton="0" quotePrefix="0" xfId="0">
      <alignment horizontal="center"/>
    </xf>
    <xf numFmtId="0" fontId="1" fillId="0" borderId="4" pivotButton="0" quotePrefix="0" xfId="0"/>
    <xf numFmtId="0" fontId="5" fillId="0" borderId="1" applyAlignment="1" pivotButton="0" quotePrefix="0" xfId="0">
      <alignment horizontal="left" vertical="center" wrapText="1"/>
    </xf>
    <xf numFmtId="0" fontId="6" fillId="0" borderId="2" applyAlignment="1" pivotButton="0" quotePrefix="0" xfId="0">
      <alignment wrapText="1"/>
    </xf>
    <xf numFmtId="49" fontId="5" fillId="0" borderId="1" applyAlignment="1" pivotButton="0" quotePrefix="0" xfId="0">
      <alignment horizontal="left" vertical="center" wrapText="1"/>
    </xf>
    <xf numFmtId="0" fontId="5" fillId="0" borderId="7" applyAlignment="1" pivotButton="0" quotePrefix="0" xfId="0">
      <alignment horizontal="left" vertical="center" wrapText="1"/>
    </xf>
    <xf numFmtId="0" fontId="5" fillId="2" borderId="1" applyAlignment="1" pivotButton="0" quotePrefix="0" xfId="0">
      <alignment horizontal="center" vertical="center"/>
    </xf>
    <xf numFmtId="0" fontId="5" fillId="0" borderId="2" applyAlignment="1" pivotButton="0" quotePrefix="0" xfId="0">
      <alignment horizontal="left" vertical="center" wrapText="1"/>
    </xf>
    <xf numFmtId="0" fontId="5" fillId="0" borderId="3" applyAlignment="1" pivotButton="0" quotePrefix="0" xfId="0">
      <alignment horizontal="left" vertical="center" wrapText="1"/>
    </xf>
    <xf numFmtId="0" fontId="5" fillId="0" borderId="1" applyAlignment="1" pivotButton="0" quotePrefix="0" xfId="0">
      <alignment horizontal="left" vertical="top" wrapText="1"/>
    </xf>
    <xf numFmtId="0" fontId="6" fillId="0" borderId="2" applyAlignment="1" pivotButton="0" quotePrefix="0" xfId="0">
      <alignment vertical="top"/>
    </xf>
    <xf numFmtId="0" fontId="6" fillId="0" borderId="3" applyAlignment="1" pivotButton="0" quotePrefix="0" xfId="0">
      <alignment vertical="top"/>
    </xf>
    <xf numFmtId="0" fontId="9" fillId="0" borderId="7" applyAlignment="1" pivotButton="0" quotePrefix="0" xfId="0">
      <alignment horizontal="center" vertical="center"/>
    </xf>
    <xf numFmtId="0" fontId="5" fillId="0" borderId="1" applyAlignment="1" pivotButton="0" quotePrefix="0" xfId="0">
      <alignment horizontal="center" vertical="center" wrapText="1"/>
    </xf>
    <xf numFmtId="0" fontId="5" fillId="0" borderId="2" applyAlignment="1" pivotButton="0" quotePrefix="0" xfId="0">
      <alignment horizontal="center" vertical="center"/>
    </xf>
    <xf numFmtId="0" fontId="9" fillId="0" borderId="1" applyAlignment="1" pivotButton="0" quotePrefix="0" xfId="0">
      <alignment horizontal="center" vertical="center"/>
    </xf>
    <xf numFmtId="0" fontId="5" fillId="0" borderId="8" applyAlignment="1" pivotButton="0" quotePrefix="0" xfId="0">
      <alignment horizontal="left" vertical="center"/>
    </xf>
    <xf numFmtId="49" fontId="5" fillId="0" borderId="4" applyAlignment="1" pivotButton="0" quotePrefix="0" xfId="0">
      <alignment horizontal="center" vertical="center" wrapText="1"/>
    </xf>
    <xf numFmtId="49" fontId="5" fillId="0" borderId="1" applyAlignment="1" pivotButton="0" quotePrefix="0" xfId="0">
      <alignment horizontal="center" vertical="center"/>
    </xf>
    <xf numFmtId="49" fontId="5" fillId="0" borderId="1" applyAlignment="1" pivotButton="0" quotePrefix="0" xfId="0">
      <alignment horizontal="center" vertical="top"/>
    </xf>
    <xf numFmtId="49" fontId="5" fillId="0" borderId="2" applyAlignment="1" pivotButton="0" quotePrefix="0" xfId="0">
      <alignment horizontal="center" vertical="top"/>
    </xf>
    <xf numFmtId="49" fontId="5" fillId="0" borderId="3" applyAlignment="1" pivotButton="0" quotePrefix="0" xfId="0">
      <alignment horizontal="center" vertical="top"/>
    </xf>
    <xf numFmtId="0" fontId="5" fillId="0" borderId="1" applyAlignment="1" pivotButton="0" quotePrefix="0" xfId="0">
      <alignment horizontal="right" vertical="center"/>
    </xf>
    <xf numFmtId="0" fontId="5" fillId="0" borderId="1" applyAlignment="1" pivotButton="0" quotePrefix="0" xfId="0">
      <alignment horizontal="right"/>
    </xf>
    <xf numFmtId="0" fontId="6" fillId="0" borderId="3" applyAlignment="1" pivotButton="0" quotePrefix="0" xfId="0">
      <alignment horizontal="right"/>
    </xf>
    <xf numFmtId="0" fontId="5" fillId="3" borderId="1" applyAlignment="1" pivotButton="0" quotePrefix="0" xfId="0">
      <alignment horizontal="center" vertical="center"/>
    </xf>
    <xf numFmtId="0" fontId="5" fillId="3" borderId="1" applyAlignment="1" pivotButton="0" quotePrefix="0" xfId="0">
      <alignment horizontal="center" vertical="top"/>
    </xf>
    <xf numFmtId="0" fontId="6" fillId="0" borderId="2" pivotButton="0" quotePrefix="0" xfId="0"/>
    <xf numFmtId="0" fontId="6" fillId="0" borderId="3" pivotButton="0" quotePrefix="0" xfId="0"/>
    <xf numFmtId="0" fontId="8" fillId="0" borderId="1" applyAlignment="1" pivotButton="0" quotePrefix="0" xfId="0">
      <alignment horizontal="center" vertical="center"/>
    </xf>
    <xf numFmtId="0" fontId="5" fillId="0" borderId="7" applyAlignment="1" pivotButton="0" quotePrefix="0" xfId="0">
      <alignment horizontal="right" vertical="center"/>
    </xf>
    <xf numFmtId="0" fontId="5" fillId="0" borderId="7" applyAlignment="1" pivotButton="0" quotePrefix="0" xfId="0">
      <alignment horizontal="center" vertical="top"/>
    </xf>
    <xf numFmtId="0" fontId="5" fillId="0" borderId="10" applyAlignment="1" pivotButton="0" quotePrefix="0" xfId="0">
      <alignment horizontal="left" vertical="center"/>
    </xf>
    <xf numFmtId="0" fontId="5" fillId="0" borderId="10" applyAlignment="1" pivotButton="0" quotePrefix="0" xfId="0">
      <alignment horizontal="center" vertical="center" wrapText="1"/>
    </xf>
    <xf numFmtId="0" fontId="5" fillId="0" borderId="10" applyAlignment="1" pivotButton="0" quotePrefix="0" xfId="0">
      <alignment horizontal="center" vertical="center"/>
    </xf>
    <xf numFmtId="0" fontId="5" fillId="3" borderId="7" applyAlignment="1" pivotButton="0" quotePrefix="0" xfId="0">
      <alignment horizontal="center" vertical="top" wrapText="1"/>
    </xf>
    <xf numFmtId="0" fontId="5" fillId="0" borderId="2" applyAlignment="1" pivotButton="0" quotePrefix="0" xfId="0">
      <alignment horizontal="center" vertical="top"/>
    </xf>
    <xf numFmtId="49" fontId="5" fillId="0" borderId="2" applyAlignment="1" pivotButton="0" quotePrefix="0" xfId="0">
      <alignment horizontal="center" vertical="center" wrapText="1"/>
    </xf>
    <xf numFmtId="0" fontId="5" fillId="0" borderId="3" applyAlignment="1" pivotButton="0" quotePrefix="0" xfId="0">
      <alignment horizontal="center" vertical="center"/>
    </xf>
    <xf numFmtId="49" fontId="5" fillId="0" borderId="8" applyAlignment="1" pivotButton="0" quotePrefix="0" xfId="0">
      <alignment horizontal="center" vertical="center"/>
    </xf>
    <xf numFmtId="49" fontId="5" fillId="0" borderId="2" applyAlignment="1" pivotButton="0" quotePrefix="0" xfId="0">
      <alignment horizontal="left" vertical="center"/>
    </xf>
    <xf numFmtId="49" fontId="8" fillId="0" borderId="1" applyAlignment="1" pivotButton="0" quotePrefix="0" xfId="0">
      <alignment horizontal="left" vertical="center"/>
    </xf>
    <xf numFmtId="49" fontId="8" fillId="0" borderId="2" applyAlignment="1" pivotButton="0" quotePrefix="0" xfId="0">
      <alignment horizontal="left" vertical="center"/>
    </xf>
    <xf numFmtId="49" fontId="8" fillId="0" borderId="3" applyAlignment="1" pivotButton="0" quotePrefix="0" xfId="0">
      <alignment horizontal="left" vertical="center"/>
    </xf>
    <xf numFmtId="21" fontId="5" fillId="0" borderId="1" applyAlignment="1" pivotButton="0" quotePrefix="0" xfId="0">
      <alignment horizontal="center" vertical="center" wrapText="1"/>
    </xf>
    <xf numFmtId="0" fontId="5" fillId="0" borderId="2" applyAlignment="1" pivotButton="0" quotePrefix="0" xfId="0">
      <alignment horizontal="left" vertical="center"/>
    </xf>
    <xf numFmtId="49" fontId="5" fillId="0" borderId="1" applyAlignment="1" pivotButton="0" quotePrefix="0" xfId="0">
      <alignment horizontal="left" vertical="center"/>
    </xf>
    <xf numFmtId="0" fontId="6" fillId="0" borderId="2" applyAlignment="1" pivotButton="0" quotePrefix="0" xfId="0">
      <alignment horizontal="left"/>
    </xf>
    <xf numFmtId="0" fontId="6" fillId="0" borderId="3" applyAlignment="1" pivotButton="0" quotePrefix="0" xfId="0">
      <alignment horizontal="left"/>
    </xf>
    <xf numFmtId="14" fontId="5" fillId="0" borderId="1" applyAlignment="1" pivotButton="0" quotePrefix="0" xfId="0">
      <alignment horizontal="center" vertical="center" wrapText="1"/>
    </xf>
    <xf numFmtId="0" fontId="5" fillId="4" borderId="1" applyAlignment="1" pivotButton="0" quotePrefix="0" xfId="0">
      <alignment horizontal="center" vertical="center"/>
    </xf>
    <xf numFmtId="0" fontId="6" fillId="4" borderId="2" pivotButton="0" quotePrefix="0" xfId="0"/>
    <xf numFmtId="0" fontId="6" fillId="4" borderId="3" pivotButton="0" quotePrefix="0" xfId="0"/>
    <xf numFmtId="14" fontId="5" fillId="0" borderId="1" applyAlignment="1" pivotButton="0" quotePrefix="0" xfId="0">
      <alignment horizontal="center" vertical="center"/>
    </xf>
    <xf numFmtId="164" fontId="5" fillId="0" borderId="1" applyAlignment="1" pivotButton="0" quotePrefix="0" xfId="0">
      <alignment horizontal="center" vertical="center"/>
    </xf>
    <xf numFmtId="164" fontId="5" fillId="0" borderId="2" applyAlignment="1" pivotButton="0" quotePrefix="0" xfId="0">
      <alignment horizontal="center" vertical="center"/>
    </xf>
    <xf numFmtId="164" fontId="5" fillId="0" borderId="3" applyAlignment="1" pivotButton="0" quotePrefix="0" xfId="0">
      <alignment horizontal="center" vertical="center"/>
    </xf>
    <xf numFmtId="0" fontId="2" fillId="0" borderId="0" applyAlignment="1" pivotButton="0" quotePrefix="0" xfId="0">
      <alignment horizontal="left" vertical="top" wrapText="1"/>
    </xf>
    <xf numFmtId="0" fontId="3" fillId="0" borderId="0" applyAlignment="1" pivotButton="0" quotePrefix="0" xfId="0">
      <alignment horizontal="right" vertical="center"/>
    </xf>
    <xf numFmtId="0" fontId="3" fillId="0" borderId="0" applyAlignment="1" pivotButton="0" quotePrefix="0" xfId="0">
      <alignment horizontal="center" vertical="center"/>
    </xf>
    <xf numFmtId="0" fontId="7" fillId="0" borderId="1" applyAlignment="1" pivotButton="0" quotePrefix="0" xfId="0">
      <alignment horizontal="center" vertical="center"/>
    </xf>
    <xf numFmtId="0" fontId="0" fillId="0" borderId="2" pivotButton="0" quotePrefix="0" xfId="0"/>
    <xf numFmtId="0" fontId="0" fillId="0" borderId="3" pivotButton="0" quotePrefix="0" xfId="0"/>
    <xf numFmtId="0" fontId="7" fillId="0" borderId="5" applyAlignment="1" pivotButton="0" quotePrefix="0" xfId="0">
      <alignment horizontal="center" vertical="center"/>
    </xf>
    <xf numFmtId="0" fontId="5" fillId="4" borderId="5" applyAlignment="1" pivotButton="0" quotePrefix="0" xfId="0">
      <alignment horizontal="center" vertical="center"/>
    </xf>
    <xf numFmtId="14" fontId="5" fillId="0" borderId="5" applyAlignment="1" pivotButton="0" quotePrefix="0" xfId="0">
      <alignment horizontal="center" vertical="center"/>
    </xf>
    <xf numFmtId="164" fontId="5" fillId="0" borderId="5" applyAlignment="1" pivotButton="0" quotePrefix="0" xfId="0">
      <alignment horizontal="center" vertical="center"/>
    </xf>
    <xf numFmtId="49" fontId="5" fillId="0" borderId="5" applyAlignment="1" pivotButton="0" quotePrefix="0" xfId="0">
      <alignment horizontal="left" vertical="center"/>
    </xf>
    <xf numFmtId="0" fontId="5" fillId="0" borderId="5" applyAlignment="1" pivotButton="0" quotePrefix="0" xfId="0">
      <alignment horizontal="center" vertical="center" wrapText="1"/>
    </xf>
    <xf numFmtId="14" fontId="5" fillId="0" borderId="5" applyAlignment="1" pivotButton="0" quotePrefix="0" xfId="0">
      <alignment horizontal="center" vertical="center" wrapText="1"/>
    </xf>
    <xf numFmtId="49" fontId="8" fillId="0" borderId="5" applyAlignment="1" pivotButton="0" quotePrefix="0" xfId="0">
      <alignment horizontal="left" vertical="center"/>
    </xf>
    <xf numFmtId="21" fontId="5" fillId="0" borderId="5" applyAlignment="1" pivotButton="0" quotePrefix="0" xfId="0">
      <alignment horizontal="center" vertical="center" wrapText="1"/>
    </xf>
    <xf numFmtId="0" fontId="5" fillId="0" borderId="3" applyAlignment="1" pivotButton="0" quotePrefix="0" xfId="0">
      <alignment horizontal="left" vertical="center"/>
    </xf>
    <xf numFmtId="49" fontId="5" fillId="0" borderId="3" applyAlignment="1" pivotButton="0" quotePrefix="0" xfId="0">
      <alignment horizontal="left" vertical="center"/>
    </xf>
    <xf numFmtId="0" fontId="0" fillId="0" borderId="8" pivotButton="0" quotePrefix="0" xfId="0"/>
    <xf numFmtId="0" fontId="0" fillId="0" borderId="9" pivotButton="0" quotePrefix="0" xfId="0"/>
    <xf numFmtId="49" fontId="5" fillId="0" borderId="3" applyAlignment="1" pivotButton="0" quotePrefix="0" xfId="0">
      <alignment horizontal="center" vertical="center"/>
    </xf>
    <xf numFmtId="0" fontId="0" fillId="0" borderId="10" pivotButton="0" quotePrefix="0" xfId="0"/>
    <xf numFmtId="0" fontId="0" fillId="0" borderId="11" pivotButton="0" quotePrefix="0" xfId="0"/>
    <xf numFmtId="0" fontId="0" fillId="0" borderId="12" pivotButton="0" quotePrefix="0" xfId="0"/>
    <xf numFmtId="0" fontId="5" fillId="3" borderId="14" applyAlignment="1" pivotButton="0" quotePrefix="0" xfId="0">
      <alignment horizontal="center" vertical="top" wrapText="1"/>
    </xf>
    <xf numFmtId="0" fontId="5" fillId="3" borderId="5" applyAlignment="1" pivotButton="0" quotePrefix="0" xfId="0">
      <alignment horizontal="center" vertical="top"/>
    </xf>
    <xf numFmtId="0" fontId="5" fillId="0" borderId="5" applyAlignment="1" pivotButton="0" quotePrefix="0" xfId="0">
      <alignment horizontal="left" vertical="center" wrapText="1"/>
    </xf>
    <xf numFmtId="49" fontId="5" fillId="0" borderId="5" applyAlignment="1" pivotButton="0" quotePrefix="0" xfId="0">
      <alignment horizontal="left" vertical="center" wrapText="1"/>
    </xf>
    <xf numFmtId="0" fontId="5" fillId="0" borderId="13" applyAlignment="1" pivotButton="0" quotePrefix="0" xfId="0">
      <alignment horizontal="left" vertical="center"/>
    </xf>
    <xf numFmtId="0" fontId="5" fillId="0" borderId="13" applyAlignment="1" pivotButton="0" quotePrefix="0" xfId="0">
      <alignment horizontal="center" vertical="center" wrapText="1"/>
    </xf>
    <xf numFmtId="0" fontId="5" fillId="0" borderId="13" applyAlignment="1" pivotButton="0" quotePrefix="0" xfId="0">
      <alignment horizontal="center" vertical="center"/>
    </xf>
    <xf numFmtId="0" fontId="5" fillId="0" borderId="14" applyAlignment="1" pivotButton="0" quotePrefix="0" xfId="0">
      <alignment horizontal="center" vertical="top"/>
    </xf>
    <xf numFmtId="0" fontId="8" fillId="0" borderId="5" applyAlignment="1" pivotButton="0" quotePrefix="0" xfId="0">
      <alignment horizontal="center" vertical="center"/>
    </xf>
    <xf numFmtId="0" fontId="0" fillId="0" borderId="4" pivotButton="0" quotePrefix="0" xfId="0"/>
    <xf numFmtId="0" fontId="0" fillId="0" borderId="6" pivotButton="0" quotePrefix="0" xfId="0"/>
    <xf numFmtId="0" fontId="5" fillId="3" borderId="5" applyAlignment="1" pivotButton="0" quotePrefix="0" xfId="0">
      <alignment horizontal="center" vertical="center"/>
    </xf>
    <xf numFmtId="0" fontId="5" fillId="0" borderId="5" applyAlignment="1" pivotButton="0" quotePrefix="0" xfId="0">
      <alignment horizontal="right"/>
    </xf>
    <xf numFmtId="0" fontId="5" fillId="0" borderId="5" applyAlignment="1" pivotButton="0" quotePrefix="0" xfId="0">
      <alignment horizontal="left" vertical="top"/>
    </xf>
    <xf numFmtId="49" fontId="5" fillId="0" borderId="5" applyAlignment="1" pivotButton="0" quotePrefix="0" xfId="0">
      <alignment horizontal="center" vertical="top"/>
    </xf>
    <xf numFmtId="49" fontId="5" fillId="0" borderId="13" applyAlignment="1" pivotButton="0" quotePrefix="0" xfId="0">
      <alignment horizontal="center" vertical="center" wrapText="1"/>
    </xf>
    <xf numFmtId="49" fontId="5" fillId="0" borderId="5" applyAlignment="1" pivotButton="0" quotePrefix="0" xfId="0">
      <alignment horizontal="center" vertical="center"/>
    </xf>
    <xf numFmtId="0" fontId="9" fillId="0" borderId="5" applyAlignment="1" pivotButton="0" quotePrefix="0" xfId="0">
      <alignment horizontal="center" vertical="center"/>
    </xf>
    <xf numFmtId="0" fontId="5" fillId="0" borderId="5" applyAlignment="1" pivotButton="0" quotePrefix="0" xfId="0">
      <alignment horizontal="left" vertical="top" wrapText="1"/>
    </xf>
    <xf numFmtId="0" fontId="0" fillId="0" borderId="13" pivotButton="0" quotePrefix="0" xfId="0"/>
    <xf numFmtId="0" fontId="5" fillId="2" borderId="14" applyAlignment="1" pivotButton="0" quotePrefix="0" xfId="0">
      <alignment horizontal="center" vertical="top"/>
    </xf>
    <xf numFmtId="0" fontId="10" fillId="2" borderId="14" applyAlignment="1" pivotButton="0" quotePrefix="0" xfId="0">
      <alignment horizontal="center" vertical="center"/>
    </xf>
    <xf numFmtId="0" fontId="10" fillId="3" borderId="14" applyAlignment="1" pivotButton="0" quotePrefix="0" xfId="0">
      <alignment horizontal="center" vertical="center"/>
    </xf>
    <xf numFmtId="0" fontId="1" fillId="0" borderId="5" applyAlignment="1" pivotButton="0" quotePrefix="0" xfId="0">
      <alignment horizontal="center" vertical="top"/>
    </xf>
    <xf numFmtId="0" fontId="10" fillId="3" borderId="5" applyAlignment="1" pivotButton="0" quotePrefix="0" xfId="0">
      <alignment horizontal="center" vertical="top"/>
    </xf>
    <xf numFmtId="0" fontId="1" fillId="0" borderId="5" applyAlignment="1" pivotButton="0" quotePrefix="0" xfId="0">
      <alignment horizontal="center"/>
    </xf>
  </cellXfs>
  <cellStyles count="1">
    <cellStyle name="Normal" xfId="0" builtinId="0"/>
  </cellStyles>
  <dxfs count="26">
    <dxf>
      <fill>
        <patternFill patternType="solid">
          <fgColor rgb="FFFFE599"/>
          <bgColor rgb="FFFFE599"/>
        </patternFill>
      </fill>
    </dxf>
    <dxf>
      <fill>
        <patternFill patternType="solid">
          <fgColor rgb="FFFFE599"/>
          <bgColor rgb="FFFFE599"/>
        </patternFill>
      </fill>
    </dxf>
    <dxf>
      <fill>
        <patternFill patternType="solid">
          <fgColor rgb="FFFF0000"/>
          <bgColor rgb="FFFF0000"/>
        </patternFill>
      </fill>
    </dxf>
    <dxf>
      <fill>
        <patternFill patternType="solid">
          <fgColor rgb="FFFFE599"/>
          <bgColor rgb="FFFFE599"/>
        </patternFill>
      </fill>
    </dxf>
    <dxf>
      <fill>
        <patternFill patternType="solid">
          <fgColor rgb="FFFFE599"/>
          <bgColor rgb="FFFFE599"/>
        </patternFill>
      </fill>
    </dxf>
    <dxf>
      <fill>
        <patternFill patternType="solid">
          <fgColor rgb="FFFFE599"/>
          <bgColor rgb="FFFFE599"/>
        </patternFill>
      </fill>
    </dxf>
    <dxf>
      <fill>
        <patternFill patternType="solid">
          <fgColor rgb="FFFFE599"/>
          <bgColor rgb="FFFFE599"/>
        </patternFill>
      </fill>
    </dxf>
    <dxf>
      <fill>
        <patternFill patternType="solid">
          <fgColor rgb="FFFFE599"/>
          <bgColor rgb="FFFFE599"/>
        </patternFill>
      </fill>
    </dxf>
    <dxf>
      <fill>
        <patternFill patternType="solid">
          <fgColor rgb="FFFFE599"/>
          <bgColor rgb="FFFFE599"/>
        </patternFill>
      </fill>
    </dxf>
    <dxf>
      <fill>
        <patternFill patternType="solid">
          <fgColor rgb="FFFFE599"/>
          <bgColor rgb="FFFFE599"/>
        </patternFill>
      </fill>
    </dxf>
    <dxf>
      <fill>
        <patternFill patternType="solid">
          <fgColor rgb="FFFFE599"/>
          <bgColor rgb="FFFFE599"/>
        </patternFill>
      </fill>
    </dxf>
    <dxf>
      <fill>
        <patternFill patternType="solid">
          <fgColor rgb="FFFFE599"/>
          <bgColor rgb="FFFFE599"/>
        </patternFill>
      </fill>
    </dxf>
    <dxf>
      <fill>
        <patternFill patternType="solid">
          <fgColor rgb="FFFFE599"/>
          <bgColor rgb="FFFFE599"/>
        </patternFill>
      </fill>
    </dxf>
    <dxf>
      <fill>
        <patternFill patternType="solid">
          <fgColor rgb="FFFFE599"/>
          <bgColor rgb="FFFFE599"/>
        </patternFill>
      </fill>
    </dxf>
    <dxf>
      <fill>
        <patternFill patternType="solid">
          <fgColor rgb="FFFF0000"/>
          <bgColor rgb="FFFF0000"/>
        </patternFill>
      </fill>
    </dxf>
    <dxf>
      <fill>
        <patternFill patternType="solid">
          <fgColor rgb="FFFFE599"/>
          <bgColor rgb="FFFFE599"/>
        </patternFill>
      </fill>
    </dxf>
    <dxf>
      <fill>
        <patternFill patternType="solid">
          <fgColor rgb="FFFF0000"/>
          <bgColor rgb="FFFF0000"/>
        </patternFill>
      </fill>
    </dxf>
    <dxf>
      <fill>
        <patternFill patternType="solid">
          <fgColor rgb="FFFFE599"/>
          <bgColor rgb="FFFFE599"/>
        </patternFill>
      </fill>
    </dxf>
    <dxf>
      <fill>
        <patternFill patternType="solid">
          <fgColor rgb="FFFF0000"/>
          <bgColor rgb="FFFF0000"/>
        </patternFill>
      </fill>
    </dxf>
    <dxf>
      <fill>
        <patternFill patternType="solid">
          <fgColor rgb="FFFFE599"/>
          <bgColor rgb="FFFFE599"/>
        </patternFill>
      </fill>
    </dxf>
    <dxf>
      <fill>
        <patternFill patternType="solid">
          <fgColor rgb="FFFFE599"/>
          <bgColor rgb="FFFFE599"/>
        </patternFill>
      </fill>
    </dxf>
    <dxf>
      <fill>
        <patternFill patternType="solid">
          <fgColor rgb="FFFF0000"/>
          <bgColor rgb="FFFF0000"/>
        </patternFill>
      </fill>
    </dxf>
    <dxf>
      <fill>
        <patternFill patternType="solid">
          <fgColor rgb="FFFFE599"/>
          <bgColor rgb="FFFFE599"/>
        </patternFill>
      </fill>
    </dxf>
    <dxf>
      <fill>
        <patternFill patternType="solid">
          <fgColor rgb="FFFFE599"/>
          <bgColor rgb="FFFFE599"/>
        </patternFill>
      </fill>
    </dxf>
    <dxf>
      <fill>
        <patternFill patternType="solid">
          <fgColor rgb="FFFF0000"/>
          <bgColor rgb="FFFF0000"/>
        </patternFill>
      </fill>
    </dxf>
    <dxf>
      <fill>
        <patternFill patternType="solid">
          <fgColor rgb="FFFFE599"/>
          <bgColor rgb="FFFFE599"/>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externalLink" Target="/xl/externalLinks/externalLink1.xml" Id="rId3"/><Relationship Type="http://schemas.openxmlformats.org/officeDocument/2006/relationships/styles" Target="styles.xml" Id="rId4"/><Relationship Type="http://schemas.openxmlformats.org/officeDocument/2006/relationships/theme" Target="theme/theme1.xml" Id="rId5"/></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s>
</file>

<file path=xl/drawings/drawing1.xml><?xml version="1.0" encoding="utf-8"?>
<wsDr xmlns="http://schemas.openxmlformats.org/drawingml/2006/spreadsheetDrawing">
  <twoCellAnchor editAs="oneCell">
    <from>
      <col>1</col>
      <colOff>29310</colOff>
      <row>90</row>
      <rowOff>32242</rowOff>
    </from>
    <to>
      <col>5</col>
      <colOff>797169</colOff>
      <row>90</row>
      <rowOff>2608388</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451341" y="20031811"/>
          <a:ext cx="2684582" cy="2576146"/>
        </a:xfrm>
        <a:prstGeom xmlns:a="http://schemas.openxmlformats.org/drawingml/2006/main" prst="rect">
          <avLst/>
        </a:prstGeom>
        <a:ln xmlns:a="http://schemas.openxmlformats.org/drawingml/2006/main">
          <a:prstDash val="solid"/>
        </a:ln>
      </spPr>
    </pic>
    <clientData/>
  </twoCellAnchor>
  <twoCellAnchor editAs="oneCell">
    <from>
      <col>7</col>
      <colOff>35166</colOff>
      <row>95</row>
      <rowOff>35166</rowOff>
    </from>
    <to>
      <col>13</col>
      <colOff>474785</colOff>
      <row>95</row>
      <rowOff>2637689</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3206258" y="23282028"/>
          <a:ext cx="2825265" cy="2602523"/>
        </a:xfrm>
        <a:prstGeom xmlns:a="http://schemas.openxmlformats.org/drawingml/2006/main" prst="rect">
          <avLst/>
        </a:prstGeom>
        <a:ln xmlns:a="http://schemas.openxmlformats.org/drawingml/2006/main">
          <a:prstDash val="solid"/>
        </a:ln>
      </spPr>
    </pic>
    <clientData/>
  </twoCellAnchor>
  <twoCellAnchor editAs="oneCell">
    <from>
      <col>7</col>
      <colOff>35171</colOff>
      <row>90</row>
      <rowOff>41031</rowOff>
    </from>
    <to>
      <col>13</col>
      <colOff>474785</colOff>
      <row>90</row>
      <rowOff>2649417</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3206263" y="20040600"/>
          <a:ext cx="2825260" cy="2608386"/>
        </a:xfrm>
        <a:prstGeom xmlns:a="http://schemas.openxmlformats.org/drawingml/2006/main" prst="rect">
          <avLst/>
        </a:prstGeom>
        <a:ln xmlns:a="http://schemas.openxmlformats.org/drawingml/2006/main">
          <a:prstDash val="solid"/>
        </a:ln>
      </spPr>
    </pic>
    <clientData/>
  </twoCellAnchor>
  <twoCellAnchor editAs="oneCell">
    <from>
      <col>1</col>
      <colOff>29307</colOff>
      <row>95</row>
      <rowOff>35170</rowOff>
    </from>
    <to>
      <col>5</col>
      <colOff>808892</colOff>
      <row>95</row>
      <rowOff>2637693</rowOff>
    </to>
    <pic>
      <nvPicPr>
        <cNvPr id="13" name="Picture 12"/>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451338" y="23282032"/>
          <a:ext cx="2696308" cy="2602523"/>
        </a:xfrm>
        <a:prstGeom xmlns:a="http://schemas.openxmlformats.org/drawingml/2006/main" prst="rect">
          <avLst/>
        </a:prstGeom>
        <a:ln xmlns:a="http://schemas.openxmlformats.org/drawingml/2006/main">
          <a:prstDash val="solid"/>
        </a:ln>
      </spPr>
    </pic>
    <clientData/>
  </twoCellAnchor>
  <twoCellAnchor editAs="oneCell">
    <from>
      <col>15</col>
      <colOff>5863</colOff>
      <row>90</row>
      <rowOff>29308</rowOff>
    </from>
    <to>
      <col>20</col>
      <colOff>1113693</colOff>
      <row>90</row>
      <rowOff>2637694</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5"/>
        <a:stretch xmlns:a="http://schemas.openxmlformats.org/drawingml/2006/main">
          <a:fillRect/>
        </a:stretch>
      </blipFill>
      <spPr>
        <a:xfrm xmlns:a="http://schemas.openxmlformats.org/drawingml/2006/main">
          <a:off x="6096001" y="20028877"/>
          <a:ext cx="2608384" cy="2608386"/>
        </a:xfrm>
        <a:prstGeom xmlns:a="http://schemas.openxmlformats.org/drawingml/2006/main" prst="rect">
          <avLst/>
        </a:prstGeom>
        <a:ln xmlns:a="http://schemas.openxmlformats.org/drawingml/2006/main">
          <a:prstDash val="solid"/>
        </a:ln>
      </spPr>
    </pic>
    <clientData/>
  </twoCellAnchor>
  <twoCellAnchor editAs="oneCell">
    <from>
      <col>15</col>
      <colOff>23445</colOff>
      <row>95</row>
      <rowOff>35169</rowOff>
    </from>
    <to>
      <col>20</col>
      <colOff>1119552</colOff>
      <row>95</row>
      <rowOff>2637692</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cstate="print" r:embed="rId6"/>
        <a:stretch xmlns:a="http://schemas.openxmlformats.org/drawingml/2006/main">
          <a:fillRect/>
        </a:stretch>
      </blipFill>
      <spPr>
        <a:xfrm xmlns:a="http://schemas.openxmlformats.org/drawingml/2006/main">
          <a:off x="6113583" y="23282031"/>
          <a:ext cx="2596661" cy="2602523"/>
        </a:xfrm>
        <a:prstGeom xmlns:a="http://schemas.openxmlformats.org/drawingml/2006/main" prst="rect">
          <avLst/>
        </a:prstGeom>
        <a:ln xmlns:a="http://schemas.openxmlformats.org/drawingml/2006/main">
          <a:prstDash val="solid"/>
        </a:ln>
      </spPr>
    </pic>
    <clientData/>
  </twoCellAnchor>
</wsDr>
</file>

<file path=xl/externalLinks/_rels/externalLink1.xml.rels><Relationships xmlns="http://schemas.openxmlformats.org/package/2006/relationships"><Relationship Type="http://schemas.openxmlformats.org/officeDocument/2006/relationships/externalLinkPath" Target="/Users/WWW/Downloads/POOJA%20FI.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FI_Erickshaw"/>
      <sheetName val="13490"/>
      <sheetName val="Copy of FI_Erickshaw 1"/>
      <sheetName val="Copy of FI_Erickshaw"/>
      <sheetName val="Copy of FI_Erickshaw_conflict93"/>
      <sheetName val="Copy of FI_Erickshaw_conflict12"/>
      <sheetName val="13465"/>
      <sheetName val="13447"/>
      <sheetName val="13411"/>
      <sheetName val="FI_Battery"/>
      <sheetName val="FI_Personal_Loan"/>
      <sheetName val="FI_Two Wheeler"/>
      <sheetName val="CASE LOG"/>
      <sheetName val="CO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
          <cell r="E1" t="str">
            <v>EXECUTIVE PH</v>
          </cell>
          <cell r="K1" t="str">
            <v>CASE NO</v>
          </cell>
          <cell r="U1" t="str">
            <v>STATUS</v>
          </cell>
        </row>
        <row r="2">
          <cell r="K2">
            <v>3748</v>
          </cell>
          <cell r="U2" t="str">
            <v>DONE</v>
          </cell>
        </row>
        <row r="3">
          <cell r="K3">
            <v>3754</v>
          </cell>
          <cell r="U3" t="str">
            <v>DONE</v>
          </cell>
        </row>
        <row r="4">
          <cell r="K4">
            <v>3739</v>
          </cell>
          <cell r="U4" t="str">
            <v>DONE</v>
          </cell>
        </row>
        <row r="5">
          <cell r="K5">
            <v>3747</v>
          </cell>
          <cell r="U5" t="str">
            <v>DONE</v>
          </cell>
        </row>
        <row r="6">
          <cell r="K6">
            <v>3772</v>
          </cell>
          <cell r="U6" t="str">
            <v>FE NOT AVAILABLE</v>
          </cell>
        </row>
        <row r="7">
          <cell r="K7">
            <v>3774</v>
          </cell>
          <cell r="U7" t="str">
            <v>DONE</v>
          </cell>
        </row>
        <row r="8">
          <cell r="K8">
            <v>3771</v>
          </cell>
          <cell r="U8" t="str">
            <v>DONE</v>
          </cell>
        </row>
        <row r="9">
          <cell r="K9">
            <v>3509</v>
          </cell>
          <cell r="U9" t="str">
            <v>DONE</v>
          </cell>
        </row>
        <row r="10">
          <cell r="K10">
            <v>3752</v>
          </cell>
          <cell r="U10" t="str">
            <v>DONE</v>
          </cell>
        </row>
        <row r="11">
          <cell r="K11">
            <v>3784</v>
          </cell>
          <cell r="U11" t="str">
            <v>DONE</v>
          </cell>
        </row>
        <row r="12">
          <cell r="K12">
            <v>3780</v>
          </cell>
          <cell r="U12" t="str">
            <v>DONE</v>
          </cell>
        </row>
        <row r="13">
          <cell r="K13">
            <v>3791</v>
          </cell>
          <cell r="U13" t="str">
            <v>DONE</v>
          </cell>
        </row>
        <row r="14">
          <cell r="K14">
            <v>3802</v>
          </cell>
          <cell r="U14" t="str">
            <v>DONE</v>
          </cell>
        </row>
        <row r="15">
          <cell r="K15">
            <v>3783</v>
          </cell>
          <cell r="U15" t="str">
            <v>DONE</v>
          </cell>
        </row>
        <row r="16">
          <cell r="K16">
            <v>3801</v>
          </cell>
          <cell r="U16" t="str">
            <v>DONE</v>
          </cell>
        </row>
        <row r="17">
          <cell r="K17">
            <v>3756</v>
          </cell>
          <cell r="U17" t="str">
            <v>DONE</v>
          </cell>
        </row>
        <row r="18">
          <cell r="K18">
            <v>3808</v>
          </cell>
          <cell r="U18" t="str">
            <v>CANCEL</v>
          </cell>
        </row>
        <row r="19">
          <cell r="K19">
            <v>3803</v>
          </cell>
          <cell r="U19" t="str">
            <v>DONE</v>
          </cell>
        </row>
        <row r="20">
          <cell r="K20">
            <v>3809</v>
          </cell>
          <cell r="U20" t="str">
            <v>CANCEL</v>
          </cell>
        </row>
        <row r="21">
          <cell r="K21">
            <v>3790</v>
          </cell>
          <cell r="U21" t="str">
            <v>CANCEL</v>
          </cell>
        </row>
        <row r="22">
          <cell r="K22">
            <v>3811</v>
          </cell>
          <cell r="U22" t="str">
            <v>DONE</v>
          </cell>
        </row>
        <row r="23">
          <cell r="K23">
            <v>3778</v>
          </cell>
          <cell r="U23" t="str">
            <v>DONE</v>
          </cell>
        </row>
        <row r="24">
          <cell r="K24">
            <v>3788</v>
          </cell>
          <cell r="U24" t="str">
            <v>DONE</v>
          </cell>
        </row>
        <row r="25">
          <cell r="K25">
            <v>3842</v>
          </cell>
          <cell r="U25" t="str">
            <v>DONE</v>
          </cell>
        </row>
        <row r="26">
          <cell r="K26">
            <v>3840</v>
          </cell>
          <cell r="U26" t="str">
            <v>DONE</v>
          </cell>
        </row>
        <row r="27">
          <cell r="K27">
            <v>3843</v>
          </cell>
          <cell r="U27" t="str">
            <v>DONE</v>
          </cell>
        </row>
        <row r="28">
          <cell r="K28">
            <v>3832</v>
          </cell>
          <cell r="U28" t="str">
            <v>DONE</v>
          </cell>
        </row>
        <row r="29">
          <cell r="K29">
            <v>3849</v>
          </cell>
          <cell r="U29" t="str">
            <v>DONE</v>
          </cell>
        </row>
        <row r="30">
          <cell r="K30">
            <v>3851</v>
          </cell>
          <cell r="U30" t="str">
            <v>CANCEL</v>
          </cell>
        </row>
        <row r="31">
          <cell r="K31">
            <v>3836</v>
          </cell>
          <cell r="U31" t="str">
            <v>DONE</v>
          </cell>
        </row>
        <row r="32">
          <cell r="K32">
            <v>3830</v>
          </cell>
          <cell r="U32" t="str">
            <v>DONE</v>
          </cell>
        </row>
        <row r="33">
          <cell r="K33">
            <v>3824</v>
          </cell>
          <cell r="U33" t="str">
            <v>DONE</v>
          </cell>
        </row>
        <row r="34">
          <cell r="K34">
            <v>3854</v>
          </cell>
          <cell r="U34" t="str">
            <v>DONE</v>
          </cell>
        </row>
        <row r="35">
          <cell r="K35">
            <v>3858</v>
          </cell>
          <cell r="U35" t="str">
            <v>DONE</v>
          </cell>
        </row>
        <row r="36">
          <cell r="K36">
            <v>3805</v>
          </cell>
          <cell r="U36" t="str">
            <v>DONE</v>
          </cell>
        </row>
        <row r="37">
          <cell r="K37">
            <v>3855</v>
          </cell>
          <cell r="U37" t="str">
            <v>CANCEL</v>
          </cell>
        </row>
        <row r="38">
          <cell r="K38">
            <v>3827</v>
          </cell>
          <cell r="U38" t="str">
            <v>DONE</v>
          </cell>
        </row>
        <row r="39">
          <cell r="K39">
            <v>3876</v>
          </cell>
          <cell r="U39" t="str">
            <v>DONE</v>
          </cell>
        </row>
        <row r="40">
          <cell r="K40">
            <v>3857</v>
          </cell>
          <cell r="U40" t="str">
            <v>DONE</v>
          </cell>
        </row>
        <row r="41">
          <cell r="K41">
            <v>3887</v>
          </cell>
          <cell r="U41" t="str">
            <v>DONE</v>
          </cell>
        </row>
        <row r="42">
          <cell r="K42">
            <v>3891</v>
          </cell>
          <cell r="U42" t="str">
            <v>DONE</v>
          </cell>
        </row>
        <row r="43">
          <cell r="K43">
            <v>3903</v>
          </cell>
          <cell r="U43" t="str">
            <v>DONE</v>
          </cell>
        </row>
        <row r="44">
          <cell r="K44">
            <v>3852</v>
          </cell>
          <cell r="U44" t="str">
            <v>DONE</v>
          </cell>
        </row>
        <row r="45">
          <cell r="K45">
            <v>3907</v>
          </cell>
          <cell r="U45" t="str">
            <v>DONE</v>
          </cell>
        </row>
        <row r="46">
          <cell r="K46">
            <v>3911</v>
          </cell>
          <cell r="U46" t="str">
            <v>DONE</v>
          </cell>
        </row>
        <row r="47">
          <cell r="K47">
            <v>3908</v>
          </cell>
          <cell r="U47" t="str">
            <v>DONE</v>
          </cell>
        </row>
        <row r="48">
          <cell r="K48">
            <v>3914</v>
          </cell>
          <cell r="U48" t="str">
            <v>DONE</v>
          </cell>
        </row>
        <row r="49">
          <cell r="K49">
            <v>3870</v>
          </cell>
          <cell r="U49" t="str">
            <v>DONE</v>
          </cell>
        </row>
        <row r="50">
          <cell r="K50">
            <v>3912</v>
          </cell>
          <cell r="U50" t="str">
            <v>DONE</v>
          </cell>
        </row>
        <row r="51">
          <cell r="K51">
            <v>3906</v>
          </cell>
          <cell r="U51" t="str">
            <v>DONE</v>
          </cell>
        </row>
        <row r="52">
          <cell r="K52">
            <v>3916</v>
          </cell>
          <cell r="U52" t="str">
            <v>DONE</v>
          </cell>
        </row>
        <row r="53">
          <cell r="K53">
            <v>3913</v>
          </cell>
          <cell r="U53" t="str">
            <v>DONE</v>
          </cell>
        </row>
        <row r="54">
          <cell r="K54">
            <v>3904</v>
          </cell>
          <cell r="U54" t="str">
            <v>DONE</v>
          </cell>
        </row>
        <row r="55">
          <cell r="K55">
            <v>3927</v>
          </cell>
          <cell r="U55" t="str">
            <v>HOLD</v>
          </cell>
        </row>
        <row r="56">
          <cell r="K56">
            <v>3942</v>
          </cell>
          <cell r="U56" t="str">
            <v>DONE</v>
          </cell>
        </row>
        <row r="57">
          <cell r="K57">
            <v>3941</v>
          </cell>
          <cell r="U57" t="str">
            <v>DONE</v>
          </cell>
        </row>
        <row r="58">
          <cell r="K58">
            <v>3953</v>
          </cell>
          <cell r="U58" t="str">
            <v>DONE</v>
          </cell>
        </row>
        <row r="59">
          <cell r="K59">
            <v>3949</v>
          </cell>
          <cell r="U59" t="str">
            <v>DONE</v>
          </cell>
        </row>
        <row r="60">
          <cell r="K60">
            <v>3961</v>
          </cell>
          <cell r="U60" t="str">
            <v>DONE</v>
          </cell>
        </row>
        <row r="61">
          <cell r="K61">
            <v>3965</v>
          </cell>
          <cell r="U61" t="str">
            <v>CANCEL</v>
          </cell>
        </row>
        <row r="62">
          <cell r="K62">
            <v>3936</v>
          </cell>
          <cell r="U62" t="str">
            <v>DONE</v>
          </cell>
        </row>
        <row r="63">
          <cell r="K63">
            <v>3874</v>
          </cell>
          <cell r="U63" t="str">
            <v>DONE</v>
          </cell>
        </row>
        <row r="64">
          <cell r="K64">
            <v>3967</v>
          </cell>
          <cell r="U64" t="str">
            <v>DONE</v>
          </cell>
        </row>
        <row r="65">
          <cell r="K65">
            <v>3973</v>
          </cell>
          <cell r="U65" t="str">
            <v>DONE</v>
          </cell>
        </row>
        <row r="66">
          <cell r="K66">
            <v>3926</v>
          </cell>
          <cell r="U66" t="str">
            <v>DONE</v>
          </cell>
        </row>
        <row r="67">
          <cell r="K67">
            <v>3984</v>
          </cell>
          <cell r="U67" t="str">
            <v>HOLD</v>
          </cell>
        </row>
        <row r="68">
          <cell r="K68">
            <v>3989</v>
          </cell>
          <cell r="U68" t="str">
            <v>DONE</v>
          </cell>
        </row>
        <row r="69">
          <cell r="K69">
            <v>3985</v>
          </cell>
          <cell r="U69" t="str">
            <v>DONE</v>
          </cell>
        </row>
        <row r="70">
          <cell r="K70">
            <v>4000</v>
          </cell>
          <cell r="U70" t="str">
            <v>DONE</v>
          </cell>
        </row>
        <row r="71">
          <cell r="K71">
            <v>1011</v>
          </cell>
          <cell r="U71" t="str">
            <v>CANCEL</v>
          </cell>
        </row>
        <row r="72">
          <cell r="K72">
            <v>3999</v>
          </cell>
          <cell r="U72" t="str">
            <v>HOLD</v>
          </cell>
        </row>
        <row r="73">
          <cell r="K73">
            <v>4009</v>
          </cell>
          <cell r="U73" t="str">
            <v>DONE</v>
          </cell>
        </row>
        <row r="74">
          <cell r="K74">
            <v>4012</v>
          </cell>
          <cell r="U74" t="str">
            <v>DONE</v>
          </cell>
        </row>
        <row r="75">
          <cell r="K75">
            <v>4014</v>
          </cell>
          <cell r="U75" t="str">
            <v>DONE</v>
          </cell>
        </row>
        <row r="76">
          <cell r="K76" t="str">
            <v>3984-D1</v>
          </cell>
          <cell r="U76" t="str">
            <v>DONE</v>
          </cell>
        </row>
        <row r="77">
          <cell r="K77">
            <v>4030</v>
          </cell>
          <cell r="U77" t="str">
            <v>DONE</v>
          </cell>
        </row>
        <row r="78">
          <cell r="K78">
            <v>4023</v>
          </cell>
          <cell r="U78" t="str">
            <v>DONE</v>
          </cell>
        </row>
        <row r="79">
          <cell r="K79">
            <v>3987</v>
          </cell>
          <cell r="U79" t="str">
            <v>DONE</v>
          </cell>
        </row>
        <row r="80">
          <cell r="K80">
            <v>4020</v>
          </cell>
          <cell r="U80" t="str">
            <v>DONE</v>
          </cell>
        </row>
        <row r="81">
          <cell r="K81">
            <v>4034</v>
          </cell>
          <cell r="U81" t="str">
            <v>DONE</v>
          </cell>
        </row>
        <row r="82">
          <cell r="K82">
            <v>4041</v>
          </cell>
          <cell r="U82" t="str">
            <v>DONE</v>
          </cell>
        </row>
        <row r="83">
          <cell r="K83">
            <v>4016</v>
          </cell>
          <cell r="U83" t="str">
            <v>DONE</v>
          </cell>
        </row>
        <row r="84">
          <cell r="K84">
            <v>4045</v>
          </cell>
          <cell r="U84" t="str">
            <v>DONE</v>
          </cell>
        </row>
        <row r="85">
          <cell r="K85">
            <v>4021</v>
          </cell>
          <cell r="U85" t="str">
            <v>DONE</v>
          </cell>
        </row>
        <row r="86">
          <cell r="K86">
            <v>4022</v>
          </cell>
          <cell r="U86" t="str">
            <v>DONE</v>
          </cell>
        </row>
        <row r="87">
          <cell r="K87">
            <v>4037</v>
          </cell>
          <cell r="U87" t="str">
            <v>DONE</v>
          </cell>
        </row>
        <row r="88">
          <cell r="K88">
            <v>4038</v>
          </cell>
          <cell r="U88" t="str">
            <v>DONE</v>
          </cell>
        </row>
        <row r="89">
          <cell r="K89">
            <v>4052</v>
          </cell>
          <cell r="U89" t="str">
            <v>DONE</v>
          </cell>
        </row>
        <row r="90">
          <cell r="K90">
            <v>4051</v>
          </cell>
          <cell r="U90" t="str">
            <v>DONE</v>
          </cell>
        </row>
        <row r="91">
          <cell r="K91">
            <v>4069</v>
          </cell>
          <cell r="U91" t="str">
            <v>DONE</v>
          </cell>
        </row>
        <row r="92">
          <cell r="K92">
            <v>4074</v>
          </cell>
          <cell r="U92" t="str">
            <v>DONE</v>
          </cell>
        </row>
        <row r="93">
          <cell r="K93">
            <v>4073</v>
          </cell>
          <cell r="U93" t="str">
            <v>DONE</v>
          </cell>
        </row>
        <row r="94">
          <cell r="K94">
            <v>4093</v>
          </cell>
          <cell r="U94" t="str">
            <v>DONE</v>
          </cell>
        </row>
        <row r="95">
          <cell r="K95">
            <v>4036</v>
          </cell>
          <cell r="U95" t="str">
            <v>DONE</v>
          </cell>
        </row>
        <row r="96">
          <cell r="K96">
            <v>4043</v>
          </cell>
          <cell r="U96" t="str">
            <v>DONE</v>
          </cell>
        </row>
        <row r="97">
          <cell r="K97">
            <v>4053</v>
          </cell>
          <cell r="U97" t="str">
            <v>DONE</v>
          </cell>
        </row>
        <row r="98">
          <cell r="K98">
            <v>4102</v>
          </cell>
          <cell r="U98" t="str">
            <v>DONE</v>
          </cell>
        </row>
        <row r="99">
          <cell r="K99">
            <v>4103</v>
          </cell>
          <cell r="U99" t="str">
            <v>DONE</v>
          </cell>
        </row>
        <row r="100">
          <cell r="K100">
            <v>4089</v>
          </cell>
          <cell r="U100" t="str">
            <v>DONE</v>
          </cell>
        </row>
        <row r="101">
          <cell r="K101">
            <v>4101</v>
          </cell>
          <cell r="U101" t="str">
            <v>DONE</v>
          </cell>
        </row>
        <row r="102">
          <cell r="K102">
            <v>4109</v>
          </cell>
          <cell r="U102" t="str">
            <v>DONE</v>
          </cell>
        </row>
        <row r="103">
          <cell r="K103">
            <v>4110</v>
          </cell>
          <cell r="U103" t="str">
            <v>DONE</v>
          </cell>
        </row>
        <row r="104">
          <cell r="K104">
            <v>4024</v>
          </cell>
          <cell r="U104" t="str">
            <v>DONE</v>
          </cell>
        </row>
        <row r="105">
          <cell r="K105">
            <v>4088</v>
          </cell>
          <cell r="U105" t="str">
            <v>DONE</v>
          </cell>
        </row>
        <row r="106">
          <cell r="K106">
            <v>4121</v>
          </cell>
          <cell r="U106" t="str">
            <v>DONE</v>
          </cell>
        </row>
        <row r="107">
          <cell r="K107">
            <v>4128</v>
          </cell>
          <cell r="U107" t="str">
            <v>DONE</v>
          </cell>
        </row>
        <row r="108">
          <cell r="K108">
            <v>4100</v>
          </cell>
          <cell r="U108" t="str">
            <v>DONE</v>
          </cell>
        </row>
        <row r="109">
          <cell r="K109">
            <v>4138</v>
          </cell>
          <cell r="U109" t="str">
            <v>CANCEL</v>
          </cell>
        </row>
        <row r="110">
          <cell r="K110">
            <v>4105</v>
          </cell>
          <cell r="U110" t="str">
            <v>DONE</v>
          </cell>
        </row>
        <row r="111">
          <cell r="K111">
            <v>4142</v>
          </cell>
          <cell r="U111" t="str">
            <v>FE NOT AVAILABLE</v>
          </cell>
        </row>
        <row r="112">
          <cell r="K112">
            <v>4134</v>
          </cell>
          <cell r="U112" t="str">
            <v>DONE</v>
          </cell>
        </row>
        <row r="113">
          <cell r="K113">
            <v>4129</v>
          </cell>
          <cell r="U113" t="str">
            <v>DONE</v>
          </cell>
        </row>
        <row r="114">
          <cell r="K114">
            <v>4081</v>
          </cell>
          <cell r="U114" t="str">
            <v>CANCEL</v>
          </cell>
        </row>
        <row r="115">
          <cell r="K115">
            <v>4141</v>
          </cell>
          <cell r="U115" t="str">
            <v>DONE</v>
          </cell>
        </row>
        <row r="116">
          <cell r="K116">
            <v>4124</v>
          </cell>
          <cell r="U116" t="str">
            <v>HOLD</v>
          </cell>
        </row>
        <row r="117">
          <cell r="K117">
            <v>4157</v>
          </cell>
          <cell r="U117" t="str">
            <v>CANCEL</v>
          </cell>
        </row>
        <row r="118">
          <cell r="K118">
            <v>4145</v>
          </cell>
          <cell r="U118" t="str">
            <v>DONE</v>
          </cell>
        </row>
        <row r="119">
          <cell r="K119">
            <v>4117</v>
          </cell>
          <cell r="U119" t="str">
            <v>DONE</v>
          </cell>
        </row>
        <row r="120">
          <cell r="K120">
            <v>4152</v>
          </cell>
          <cell r="U120" t="str">
            <v>DONE</v>
          </cell>
        </row>
        <row r="121">
          <cell r="K121">
            <v>4140</v>
          </cell>
          <cell r="U121" t="str">
            <v>FE NOT AVAILABLE</v>
          </cell>
        </row>
        <row r="122">
          <cell r="K122">
            <v>4108</v>
          </cell>
          <cell r="U122" t="str">
            <v>DONE</v>
          </cell>
        </row>
        <row r="123">
          <cell r="K123">
            <v>4173</v>
          </cell>
          <cell r="U123" t="str">
            <v>DONE</v>
          </cell>
        </row>
        <row r="124">
          <cell r="K124">
            <v>4172</v>
          </cell>
          <cell r="U124" t="str">
            <v>DONE</v>
          </cell>
        </row>
        <row r="125">
          <cell r="K125">
            <v>4175</v>
          </cell>
          <cell r="U125" t="str">
            <v>CANCEL</v>
          </cell>
        </row>
        <row r="126">
          <cell r="K126">
            <v>4166</v>
          </cell>
          <cell r="U126" t="str">
            <v>DONE</v>
          </cell>
        </row>
        <row r="127">
          <cell r="K127">
            <v>4184</v>
          </cell>
          <cell r="U127" t="str">
            <v>DONE</v>
          </cell>
        </row>
        <row r="128">
          <cell r="K128">
            <v>4179</v>
          </cell>
          <cell r="U128" t="str">
            <v>DONE</v>
          </cell>
        </row>
        <row r="129">
          <cell r="K129">
            <v>4115</v>
          </cell>
          <cell r="U129" t="str">
            <v>DONE</v>
          </cell>
        </row>
        <row r="130">
          <cell r="K130">
            <v>4177</v>
          </cell>
          <cell r="U130" t="str">
            <v>DONE</v>
          </cell>
        </row>
        <row r="131">
          <cell r="K131">
            <v>4188</v>
          </cell>
          <cell r="U131" t="str">
            <v>DONE</v>
          </cell>
        </row>
        <row r="132">
          <cell r="K132">
            <v>4199</v>
          </cell>
          <cell r="U132" t="str">
            <v>DONE</v>
          </cell>
        </row>
        <row r="133">
          <cell r="K133">
            <v>4205</v>
          </cell>
          <cell r="U133" t="str">
            <v>DONE</v>
          </cell>
        </row>
        <row r="134">
          <cell r="K134" t="str">
            <v>4030-D1</v>
          </cell>
          <cell r="U134" t="str">
            <v>DONE</v>
          </cell>
        </row>
        <row r="135">
          <cell r="K135" t="str">
            <v>4141-D1</v>
          </cell>
          <cell r="U135" t="str">
            <v>DONE</v>
          </cell>
        </row>
        <row r="136">
          <cell r="K136">
            <v>4122</v>
          </cell>
          <cell r="U136" t="str">
            <v>DONE</v>
          </cell>
        </row>
        <row r="137">
          <cell r="K137">
            <v>4217</v>
          </cell>
          <cell r="U137" t="str">
            <v>DONE</v>
          </cell>
        </row>
        <row r="138">
          <cell r="K138">
            <v>4214</v>
          </cell>
          <cell r="U138" t="str">
            <v>DONE</v>
          </cell>
        </row>
        <row r="139">
          <cell r="K139">
            <v>4215</v>
          </cell>
          <cell r="U139" t="str">
            <v>DONE</v>
          </cell>
        </row>
        <row r="140">
          <cell r="K140">
            <v>4209</v>
          </cell>
          <cell r="U140" t="str">
            <v>DONE</v>
          </cell>
        </row>
        <row r="141">
          <cell r="K141">
            <v>4006</v>
          </cell>
          <cell r="U141" t="str">
            <v>DONE</v>
          </cell>
        </row>
        <row r="142">
          <cell r="K142">
            <v>4189</v>
          </cell>
          <cell r="U142" t="str">
            <v>DONE</v>
          </cell>
        </row>
        <row r="143">
          <cell r="K143">
            <v>4225</v>
          </cell>
          <cell r="U143" t="str">
            <v>DONE</v>
          </cell>
        </row>
        <row r="144">
          <cell r="K144">
            <v>4229</v>
          </cell>
          <cell r="U144" t="str">
            <v>CANCEL</v>
          </cell>
        </row>
        <row r="145">
          <cell r="K145">
            <v>4223</v>
          </cell>
          <cell r="U145" t="str">
            <v>DONE</v>
          </cell>
        </row>
        <row r="146">
          <cell r="K146">
            <v>4227</v>
          </cell>
          <cell r="U146" t="str">
            <v>DONE</v>
          </cell>
        </row>
        <row r="147">
          <cell r="K147">
            <v>4228</v>
          </cell>
          <cell r="U147" t="str">
            <v>DONE</v>
          </cell>
        </row>
        <row r="148">
          <cell r="K148">
            <v>4237</v>
          </cell>
          <cell r="U148" t="str">
            <v>DONE</v>
          </cell>
        </row>
        <row r="149">
          <cell r="K149">
            <v>4236</v>
          </cell>
          <cell r="U149" t="str">
            <v>DONE</v>
          </cell>
        </row>
        <row r="150">
          <cell r="K150">
            <v>4191</v>
          </cell>
          <cell r="U150" t="str">
            <v>DONE</v>
          </cell>
        </row>
        <row r="151">
          <cell r="K151">
            <v>4252</v>
          </cell>
          <cell r="U151" t="str">
            <v>DONE</v>
          </cell>
        </row>
        <row r="152">
          <cell r="K152">
            <v>4254</v>
          </cell>
          <cell r="U152" t="str">
            <v>DONE</v>
          </cell>
        </row>
        <row r="153">
          <cell r="K153">
            <v>4256</v>
          </cell>
          <cell r="U153" t="str">
            <v>DONE</v>
          </cell>
        </row>
        <row r="154">
          <cell r="K154">
            <v>4143</v>
          </cell>
          <cell r="U154" t="str">
            <v>DONE</v>
          </cell>
        </row>
        <row r="155">
          <cell r="K155" t="str">
            <v>4175-D1</v>
          </cell>
          <cell r="U155" t="str">
            <v>DONE</v>
          </cell>
        </row>
        <row r="156">
          <cell r="K156">
            <v>4253</v>
          </cell>
          <cell r="U156" t="str">
            <v>DONE</v>
          </cell>
        </row>
        <row r="157">
          <cell r="K157">
            <v>4257</v>
          </cell>
          <cell r="U157" t="str">
            <v>DONE</v>
          </cell>
        </row>
        <row r="158">
          <cell r="K158">
            <v>4258</v>
          </cell>
          <cell r="U158" t="str">
            <v>DONE</v>
          </cell>
        </row>
        <row r="159">
          <cell r="K159">
            <v>4294</v>
          </cell>
          <cell r="U159" t="str">
            <v>DONE</v>
          </cell>
        </row>
        <row r="160">
          <cell r="K160">
            <v>4299</v>
          </cell>
          <cell r="U160" t="str">
            <v>DONE</v>
          </cell>
        </row>
        <row r="161">
          <cell r="K161">
            <v>4295</v>
          </cell>
          <cell r="U161" t="str">
            <v>DONE</v>
          </cell>
        </row>
        <row r="162">
          <cell r="K162">
            <v>4301</v>
          </cell>
          <cell r="U162" t="str">
            <v>DONE</v>
          </cell>
        </row>
        <row r="163">
          <cell r="K163">
            <v>4292</v>
          </cell>
          <cell r="U163" t="str">
            <v>CANCEL</v>
          </cell>
        </row>
        <row r="164">
          <cell r="K164">
            <v>4302</v>
          </cell>
          <cell r="U164" t="str">
            <v>DONE</v>
          </cell>
        </row>
        <row r="165">
          <cell r="K165">
            <v>4310</v>
          </cell>
          <cell r="U165" t="str">
            <v>DONE</v>
          </cell>
        </row>
        <row r="166">
          <cell r="K166">
            <v>4319</v>
          </cell>
          <cell r="U166" t="str">
            <v>DONE</v>
          </cell>
        </row>
        <row r="167">
          <cell r="K167">
            <v>4329</v>
          </cell>
          <cell r="U167" t="str">
            <v>DONE</v>
          </cell>
        </row>
        <row r="168">
          <cell r="K168">
            <v>4297</v>
          </cell>
          <cell r="U168" t="str">
            <v>DONE</v>
          </cell>
        </row>
        <row r="169">
          <cell r="K169">
            <v>4275</v>
          </cell>
          <cell r="U169" t="str">
            <v>DONE</v>
          </cell>
        </row>
        <row r="170">
          <cell r="K170">
            <v>4328</v>
          </cell>
          <cell r="U170" t="str">
            <v>DONE</v>
          </cell>
        </row>
        <row r="171">
          <cell r="K171">
            <v>4338</v>
          </cell>
          <cell r="U171" t="str">
            <v>DONE</v>
          </cell>
        </row>
        <row r="172">
          <cell r="K172">
            <v>4320</v>
          </cell>
          <cell r="U172" t="str">
            <v>DONE</v>
          </cell>
        </row>
        <row r="173">
          <cell r="K173">
            <v>4342</v>
          </cell>
          <cell r="U173" t="str">
            <v>DONE</v>
          </cell>
        </row>
        <row r="174">
          <cell r="K174">
            <v>4317</v>
          </cell>
          <cell r="U174" t="str">
            <v>DONE</v>
          </cell>
        </row>
        <row r="175">
          <cell r="K175">
            <v>4314</v>
          </cell>
          <cell r="U175" t="str">
            <v>DONE</v>
          </cell>
        </row>
        <row r="176">
          <cell r="K176">
            <v>4346</v>
          </cell>
          <cell r="U176" t="str">
            <v>DONE</v>
          </cell>
        </row>
        <row r="177">
          <cell r="K177">
            <v>4316</v>
          </cell>
          <cell r="U177" t="str">
            <v>DONE</v>
          </cell>
        </row>
        <row r="178">
          <cell r="K178">
            <v>4357</v>
          </cell>
          <cell r="U178" t="str">
            <v>DONE</v>
          </cell>
        </row>
        <row r="179">
          <cell r="K179">
            <v>4358</v>
          </cell>
          <cell r="U179" t="str">
            <v>DONE</v>
          </cell>
        </row>
        <row r="180">
          <cell r="K180">
            <v>4356</v>
          </cell>
          <cell r="U180" t="str">
            <v>DONE</v>
          </cell>
        </row>
        <row r="181">
          <cell r="K181">
            <v>4349</v>
          </cell>
          <cell r="U181" t="str">
            <v>DONE</v>
          </cell>
        </row>
        <row r="182">
          <cell r="K182">
            <v>4359</v>
          </cell>
          <cell r="U182" t="str">
            <v>DONE</v>
          </cell>
        </row>
        <row r="183">
          <cell r="K183">
            <v>4324</v>
          </cell>
          <cell r="U183" t="str">
            <v>DONE</v>
          </cell>
        </row>
        <row r="184">
          <cell r="K184">
            <v>4326</v>
          </cell>
          <cell r="U184" t="str">
            <v>DONE</v>
          </cell>
        </row>
        <row r="185">
          <cell r="K185">
            <v>4372</v>
          </cell>
          <cell r="U185" t="str">
            <v>DONE</v>
          </cell>
        </row>
        <row r="186">
          <cell r="K186">
            <v>4370</v>
          </cell>
          <cell r="U186" t="str">
            <v>DONE</v>
          </cell>
        </row>
        <row r="187">
          <cell r="K187" t="str">
            <v>4022-D1</v>
          </cell>
          <cell r="U187" t="str">
            <v>DONE</v>
          </cell>
        </row>
        <row r="188">
          <cell r="K188">
            <v>4341</v>
          </cell>
          <cell r="U188" t="str">
            <v>DONE</v>
          </cell>
        </row>
        <row r="189">
          <cell r="K189">
            <v>4377</v>
          </cell>
          <cell r="U189" t="str">
            <v>DONE</v>
          </cell>
        </row>
        <row r="190">
          <cell r="K190">
            <v>4383</v>
          </cell>
          <cell r="U190" t="str">
            <v>CANCEL</v>
          </cell>
        </row>
        <row r="191">
          <cell r="K191">
            <v>4368</v>
          </cell>
          <cell r="U191" t="str">
            <v>DONE</v>
          </cell>
        </row>
        <row r="192">
          <cell r="K192">
            <v>4394</v>
          </cell>
          <cell r="U192" t="str">
            <v>DONE</v>
          </cell>
        </row>
        <row r="193">
          <cell r="K193">
            <v>4399</v>
          </cell>
          <cell r="U193" t="str">
            <v>DONE</v>
          </cell>
        </row>
        <row r="194">
          <cell r="K194">
            <v>4402</v>
          </cell>
          <cell r="U194" t="str">
            <v>DONE</v>
          </cell>
        </row>
        <row r="195">
          <cell r="K195">
            <v>4404</v>
          </cell>
          <cell r="U195" t="str">
            <v>DONE</v>
          </cell>
        </row>
        <row r="196">
          <cell r="K196">
            <v>4410</v>
          </cell>
          <cell r="U196" t="str">
            <v>DONE</v>
          </cell>
        </row>
        <row r="197">
          <cell r="K197">
            <v>4403</v>
          </cell>
          <cell r="U197" t="str">
            <v>DONE</v>
          </cell>
        </row>
        <row r="198">
          <cell r="K198">
            <v>4401</v>
          </cell>
          <cell r="U198" t="str">
            <v>DONE</v>
          </cell>
        </row>
        <row r="199">
          <cell r="K199">
            <v>4414</v>
          </cell>
          <cell r="U199" t="str">
            <v>DONE</v>
          </cell>
        </row>
        <row r="200">
          <cell r="K200">
            <v>4424</v>
          </cell>
          <cell r="U200" t="str">
            <v>DONE</v>
          </cell>
        </row>
        <row r="201">
          <cell r="K201">
            <v>4413</v>
          </cell>
          <cell r="U201" t="str">
            <v>DONE</v>
          </cell>
        </row>
        <row r="202">
          <cell r="K202">
            <v>4427</v>
          </cell>
          <cell r="U202" t="str">
            <v>DONE</v>
          </cell>
        </row>
        <row r="203">
          <cell r="K203">
            <v>4422</v>
          </cell>
          <cell r="U203" t="str">
            <v>DONE</v>
          </cell>
        </row>
        <row r="204">
          <cell r="K204">
            <v>4438</v>
          </cell>
          <cell r="U204" t="str">
            <v>DONE</v>
          </cell>
        </row>
        <row r="205">
          <cell r="K205">
            <v>4430</v>
          </cell>
          <cell r="U205" t="str">
            <v>DONE</v>
          </cell>
        </row>
        <row r="206">
          <cell r="K206">
            <v>4439</v>
          </cell>
          <cell r="U206" t="str">
            <v>DONE</v>
          </cell>
        </row>
        <row r="207">
          <cell r="K207">
            <v>4447</v>
          </cell>
          <cell r="U207" t="str">
            <v>DONE</v>
          </cell>
        </row>
        <row r="208">
          <cell r="K208">
            <v>4452</v>
          </cell>
          <cell r="U208" t="str">
            <v>DONE</v>
          </cell>
        </row>
        <row r="209">
          <cell r="K209">
            <v>4458</v>
          </cell>
          <cell r="U209" t="str">
            <v>DONE</v>
          </cell>
        </row>
        <row r="210">
          <cell r="K210">
            <v>4455</v>
          </cell>
          <cell r="U210" t="str">
            <v>DONE</v>
          </cell>
        </row>
        <row r="211">
          <cell r="K211">
            <v>4456</v>
          </cell>
          <cell r="U211" t="str">
            <v>DONE</v>
          </cell>
        </row>
        <row r="212">
          <cell r="K212">
            <v>4457</v>
          </cell>
          <cell r="U212" t="str">
            <v>DONE</v>
          </cell>
        </row>
        <row r="213">
          <cell r="K213">
            <v>4426</v>
          </cell>
          <cell r="U213" t="str">
            <v>FE NOT AVAILABLE</v>
          </cell>
        </row>
        <row r="214">
          <cell r="K214">
            <v>4460</v>
          </cell>
          <cell r="U214" t="str">
            <v>DONE</v>
          </cell>
        </row>
        <row r="215">
          <cell r="K215">
            <v>4442</v>
          </cell>
          <cell r="U215" t="str">
            <v>DONE</v>
          </cell>
        </row>
        <row r="216">
          <cell r="K216">
            <v>4467</v>
          </cell>
          <cell r="U216" t="str">
            <v>DONE</v>
          </cell>
        </row>
        <row r="217">
          <cell r="K217">
            <v>4466</v>
          </cell>
          <cell r="U217" t="str">
            <v>DONE</v>
          </cell>
        </row>
        <row r="218">
          <cell r="K218">
            <v>4432</v>
          </cell>
          <cell r="U218" t="str">
            <v>DONE</v>
          </cell>
        </row>
        <row r="219">
          <cell r="K219">
            <v>4472</v>
          </cell>
          <cell r="U219" t="str">
            <v>DONE</v>
          </cell>
        </row>
        <row r="220">
          <cell r="K220">
            <v>4479</v>
          </cell>
          <cell r="U220" t="str">
            <v>DONE</v>
          </cell>
        </row>
        <row r="221">
          <cell r="K221">
            <v>4433</v>
          </cell>
          <cell r="U221" t="str">
            <v>DONE</v>
          </cell>
        </row>
        <row r="222">
          <cell r="K222" t="str">
            <v>4442-D1</v>
          </cell>
          <cell r="U222" t="str">
            <v>DONE</v>
          </cell>
        </row>
        <row r="223">
          <cell r="K223">
            <v>4477</v>
          </cell>
          <cell r="U223" t="str">
            <v>DONE</v>
          </cell>
        </row>
        <row r="224">
          <cell r="K224">
            <v>4361</v>
          </cell>
          <cell r="U224" t="str">
            <v>CANCEL</v>
          </cell>
        </row>
        <row r="225">
          <cell r="K225">
            <v>4501</v>
          </cell>
          <cell r="U225" t="str">
            <v>DONE</v>
          </cell>
        </row>
        <row r="226">
          <cell r="K226">
            <v>4500</v>
          </cell>
          <cell r="U226" t="str">
            <v>DONE</v>
          </cell>
        </row>
        <row r="227">
          <cell r="K227">
            <v>4508</v>
          </cell>
          <cell r="U227" t="str">
            <v>DONE</v>
          </cell>
        </row>
        <row r="228">
          <cell r="K228">
            <v>4476</v>
          </cell>
          <cell r="U228" t="str">
            <v>DONE</v>
          </cell>
        </row>
        <row r="229">
          <cell r="K229">
            <v>4519</v>
          </cell>
          <cell r="U229" t="str">
            <v>DONE</v>
          </cell>
        </row>
        <row r="230">
          <cell r="K230">
            <v>4518</v>
          </cell>
          <cell r="U230" t="str">
            <v>DONE</v>
          </cell>
        </row>
        <row r="231">
          <cell r="K231">
            <v>4522</v>
          </cell>
          <cell r="U231" t="str">
            <v>DONE</v>
          </cell>
        </row>
        <row r="232">
          <cell r="K232">
            <v>4514</v>
          </cell>
          <cell r="U232" t="str">
            <v>DONE</v>
          </cell>
        </row>
        <row r="233">
          <cell r="K233">
            <v>4529</v>
          </cell>
          <cell r="U233" t="str">
            <v>DONE</v>
          </cell>
        </row>
        <row r="234">
          <cell r="K234">
            <v>4535</v>
          </cell>
          <cell r="U234" t="str">
            <v>DONE</v>
          </cell>
        </row>
        <row r="235">
          <cell r="K235">
            <v>4534</v>
          </cell>
          <cell r="U235" t="str">
            <v>DONE</v>
          </cell>
        </row>
        <row r="236">
          <cell r="K236">
            <v>4511</v>
          </cell>
          <cell r="U236" t="str">
            <v>DONE</v>
          </cell>
        </row>
        <row r="237">
          <cell r="K237">
            <v>4540</v>
          </cell>
          <cell r="U237" t="str">
            <v>CANCEL</v>
          </cell>
        </row>
        <row r="238">
          <cell r="K238">
            <v>4542</v>
          </cell>
          <cell r="U238" t="str">
            <v>DONE</v>
          </cell>
        </row>
        <row r="239">
          <cell r="K239">
            <v>4546</v>
          </cell>
          <cell r="U239" t="str">
            <v>DONE</v>
          </cell>
        </row>
        <row r="240">
          <cell r="K240">
            <v>4499</v>
          </cell>
          <cell r="U240" t="str">
            <v>DONE</v>
          </cell>
        </row>
        <row r="241">
          <cell r="K241">
            <v>4494</v>
          </cell>
          <cell r="U241" t="str">
            <v>DONE</v>
          </cell>
        </row>
        <row r="242">
          <cell r="K242">
            <v>4543</v>
          </cell>
          <cell r="U242" t="str">
            <v>CANCEL</v>
          </cell>
        </row>
        <row r="243">
          <cell r="K243">
            <v>4559</v>
          </cell>
          <cell r="U243" t="str">
            <v>DONE</v>
          </cell>
        </row>
        <row r="244">
          <cell r="K244">
            <v>4549</v>
          </cell>
          <cell r="U244" t="str">
            <v>DONE</v>
          </cell>
        </row>
        <row r="245">
          <cell r="K245">
            <v>4556</v>
          </cell>
          <cell r="U245" t="str">
            <v>DONE</v>
          </cell>
        </row>
        <row r="246">
          <cell r="K246">
            <v>4553</v>
          </cell>
          <cell r="U246" t="str">
            <v>DONE</v>
          </cell>
        </row>
        <row r="247">
          <cell r="K247">
            <v>4565</v>
          </cell>
          <cell r="U247" t="str">
            <v>DONE</v>
          </cell>
        </row>
        <row r="248">
          <cell r="K248">
            <v>4555</v>
          </cell>
          <cell r="U248" t="str">
            <v>DONE</v>
          </cell>
        </row>
        <row r="249">
          <cell r="K249">
            <v>4558</v>
          </cell>
          <cell r="U249" t="str">
            <v>DONE</v>
          </cell>
        </row>
        <row r="250">
          <cell r="K250">
            <v>4561</v>
          </cell>
          <cell r="U250" t="str">
            <v>HOLD</v>
          </cell>
        </row>
        <row r="251">
          <cell r="K251">
            <v>4577</v>
          </cell>
          <cell r="U251" t="str">
            <v>DONE</v>
          </cell>
        </row>
        <row r="252">
          <cell r="K252">
            <v>4576</v>
          </cell>
          <cell r="U252" t="str">
            <v>DONE</v>
          </cell>
        </row>
        <row r="253">
          <cell r="K253">
            <v>4572</v>
          </cell>
          <cell r="U253" t="str">
            <v>DONE</v>
          </cell>
        </row>
        <row r="254">
          <cell r="K254">
            <v>4589</v>
          </cell>
          <cell r="U254" t="str">
            <v>DONE</v>
          </cell>
        </row>
        <row r="255">
          <cell r="K255">
            <v>4564</v>
          </cell>
          <cell r="U255" t="str">
            <v>DONE</v>
          </cell>
        </row>
        <row r="256">
          <cell r="K256">
            <v>4587</v>
          </cell>
          <cell r="U256" t="str">
            <v>DONE</v>
          </cell>
        </row>
        <row r="257">
          <cell r="K257">
            <v>4603</v>
          </cell>
          <cell r="U257" t="str">
            <v>CANCEL</v>
          </cell>
        </row>
        <row r="258">
          <cell r="K258">
            <v>4605</v>
          </cell>
          <cell r="U258" t="str">
            <v>DONE</v>
          </cell>
        </row>
        <row r="259">
          <cell r="K259">
            <v>4611</v>
          </cell>
          <cell r="U259" t="str">
            <v>DONE</v>
          </cell>
        </row>
        <row r="260">
          <cell r="K260">
            <v>4600</v>
          </cell>
          <cell r="U260" t="str">
            <v>DONE</v>
          </cell>
        </row>
        <row r="261">
          <cell r="K261">
            <v>4574</v>
          </cell>
          <cell r="U261" t="str">
            <v>DONE</v>
          </cell>
        </row>
        <row r="262">
          <cell r="K262">
            <v>4629</v>
          </cell>
          <cell r="U262" t="str">
            <v>DONE</v>
          </cell>
        </row>
        <row r="263">
          <cell r="K263">
            <v>4640</v>
          </cell>
          <cell r="U263" t="str">
            <v>DONE</v>
          </cell>
        </row>
        <row r="264">
          <cell r="K264">
            <v>4635</v>
          </cell>
          <cell r="U264" t="str">
            <v>DONE</v>
          </cell>
        </row>
        <row r="265">
          <cell r="K265">
            <v>4638</v>
          </cell>
          <cell r="U265" t="str">
            <v>DONE</v>
          </cell>
        </row>
        <row r="266">
          <cell r="K266">
            <v>4637</v>
          </cell>
          <cell r="U266" t="str">
            <v>DONE</v>
          </cell>
        </row>
        <row r="267">
          <cell r="K267">
            <v>4634</v>
          </cell>
          <cell r="U267" t="str">
            <v>DONE</v>
          </cell>
        </row>
        <row r="268">
          <cell r="K268">
            <v>4642</v>
          </cell>
          <cell r="U268" t="str">
            <v>DONE</v>
          </cell>
        </row>
        <row r="269">
          <cell r="K269">
            <v>4643</v>
          </cell>
          <cell r="U269" t="str">
            <v>DONE</v>
          </cell>
        </row>
        <row r="270">
          <cell r="K270">
            <v>4641</v>
          </cell>
          <cell r="U270" t="str">
            <v>DONE</v>
          </cell>
        </row>
        <row r="271">
          <cell r="K271">
            <v>4659</v>
          </cell>
          <cell r="U271" t="str">
            <v>DONE</v>
          </cell>
        </row>
        <row r="272">
          <cell r="K272">
            <v>4660</v>
          </cell>
          <cell r="U272" t="str">
            <v>DONE</v>
          </cell>
        </row>
        <row r="273">
          <cell r="K273">
            <v>4651</v>
          </cell>
          <cell r="U273" t="str">
            <v>DONE</v>
          </cell>
        </row>
        <row r="274">
          <cell r="K274">
            <v>4653</v>
          </cell>
          <cell r="U274" t="str">
            <v>FE NOT AVAILABLE</v>
          </cell>
        </row>
        <row r="275">
          <cell r="K275">
            <v>4662</v>
          </cell>
          <cell r="U275" t="str">
            <v>DONE</v>
          </cell>
        </row>
        <row r="276">
          <cell r="K276">
            <v>4672</v>
          </cell>
          <cell r="U276" t="str">
            <v>DONE</v>
          </cell>
        </row>
        <row r="277">
          <cell r="K277">
            <v>4671</v>
          </cell>
          <cell r="U277" t="str">
            <v>DONE</v>
          </cell>
        </row>
        <row r="278">
          <cell r="K278">
            <v>4669</v>
          </cell>
          <cell r="U278" t="str">
            <v>DONE</v>
          </cell>
        </row>
        <row r="279">
          <cell r="K279">
            <v>4658</v>
          </cell>
          <cell r="U279" t="str">
            <v>DONE</v>
          </cell>
        </row>
        <row r="280">
          <cell r="K280">
            <v>4687</v>
          </cell>
          <cell r="U280" t="str">
            <v>DONE</v>
          </cell>
        </row>
        <row r="281">
          <cell r="K281">
            <v>4691</v>
          </cell>
          <cell r="U281" t="str">
            <v>DONE</v>
          </cell>
        </row>
        <row r="282">
          <cell r="K282">
            <v>4684</v>
          </cell>
          <cell r="U282" t="str">
            <v>DONE</v>
          </cell>
        </row>
        <row r="283">
          <cell r="K283">
            <v>4680</v>
          </cell>
          <cell r="U283" t="str">
            <v>DONE</v>
          </cell>
        </row>
        <row r="284">
          <cell r="K284">
            <v>4649</v>
          </cell>
          <cell r="U284" t="str">
            <v>DONE</v>
          </cell>
        </row>
        <row r="285">
          <cell r="K285">
            <v>4693</v>
          </cell>
          <cell r="U285" t="str">
            <v>DONE</v>
          </cell>
        </row>
        <row r="286">
          <cell r="K286" t="str">
            <v>4669-D1</v>
          </cell>
          <cell r="U286" t="str">
            <v>DONE</v>
          </cell>
        </row>
        <row r="287">
          <cell r="K287">
            <v>4685</v>
          </cell>
          <cell r="U287" t="str">
            <v>DONE</v>
          </cell>
        </row>
        <row r="288">
          <cell r="K288">
            <v>4647</v>
          </cell>
          <cell r="U288" t="str">
            <v>DONE</v>
          </cell>
        </row>
        <row r="289">
          <cell r="K289">
            <v>4689</v>
          </cell>
          <cell r="U289" t="str">
            <v>DONE</v>
          </cell>
        </row>
        <row r="290">
          <cell r="K290">
            <v>4681</v>
          </cell>
          <cell r="U290" t="str">
            <v>DONE</v>
          </cell>
        </row>
        <row r="291">
          <cell r="K291">
            <v>4705</v>
          </cell>
          <cell r="U291" t="str">
            <v>DONE</v>
          </cell>
        </row>
        <row r="292">
          <cell r="K292">
            <v>4698</v>
          </cell>
          <cell r="U292" t="str">
            <v>DONE</v>
          </cell>
        </row>
        <row r="293">
          <cell r="K293">
            <v>4711</v>
          </cell>
          <cell r="U293" t="str">
            <v>DONE</v>
          </cell>
        </row>
        <row r="294">
          <cell r="K294">
            <v>4723</v>
          </cell>
          <cell r="U294" t="str">
            <v>DONE</v>
          </cell>
        </row>
        <row r="295">
          <cell r="K295">
            <v>4720</v>
          </cell>
          <cell r="U295" t="str">
            <v>DONE</v>
          </cell>
        </row>
        <row r="296">
          <cell r="K296">
            <v>4718</v>
          </cell>
          <cell r="U296" t="str">
            <v>DONE</v>
          </cell>
        </row>
        <row r="297">
          <cell r="K297">
            <v>4752</v>
          </cell>
          <cell r="U297" t="str">
            <v>DONE</v>
          </cell>
        </row>
        <row r="298">
          <cell r="K298">
            <v>4759</v>
          </cell>
          <cell r="U298" t="str">
            <v>CANCEL</v>
          </cell>
        </row>
        <row r="299">
          <cell r="K299">
            <v>4692</v>
          </cell>
          <cell r="U299" t="str">
            <v>DONE</v>
          </cell>
        </row>
        <row r="300">
          <cell r="K300">
            <v>4765</v>
          </cell>
          <cell r="U300" t="str">
            <v>DONE</v>
          </cell>
        </row>
        <row r="301">
          <cell r="K301" t="str">
            <v>4718-D1</v>
          </cell>
          <cell r="U301" t="str">
            <v>DONE</v>
          </cell>
        </row>
        <row r="302">
          <cell r="K302">
            <v>4766</v>
          </cell>
          <cell r="U302" t="str">
            <v>DONE</v>
          </cell>
        </row>
        <row r="303">
          <cell r="K303">
            <v>4769</v>
          </cell>
          <cell r="U303" t="str">
            <v>DONE</v>
          </cell>
        </row>
        <row r="304">
          <cell r="K304">
            <v>4782</v>
          </cell>
          <cell r="U304" t="str">
            <v>DONE</v>
          </cell>
        </row>
        <row r="305">
          <cell r="K305">
            <v>4784</v>
          </cell>
          <cell r="U305" t="str">
            <v>DONE</v>
          </cell>
        </row>
        <row r="306">
          <cell r="K306">
            <v>4780</v>
          </cell>
          <cell r="U306" t="str">
            <v>DONE</v>
          </cell>
        </row>
        <row r="307">
          <cell r="K307">
            <v>4788</v>
          </cell>
          <cell r="U307" t="str">
            <v>DONE</v>
          </cell>
        </row>
        <row r="308">
          <cell r="K308">
            <v>4781</v>
          </cell>
          <cell r="U308" t="str">
            <v>DONE</v>
          </cell>
        </row>
        <row r="309">
          <cell r="K309">
            <v>4791</v>
          </cell>
          <cell r="U309" t="str">
            <v>DONE</v>
          </cell>
        </row>
        <row r="310">
          <cell r="K310">
            <v>4818</v>
          </cell>
          <cell r="U310" t="str">
            <v>DONE</v>
          </cell>
        </row>
        <row r="311">
          <cell r="K311">
            <v>4833</v>
          </cell>
          <cell r="U311" t="str">
            <v>DONE</v>
          </cell>
        </row>
        <row r="312">
          <cell r="K312">
            <v>4842</v>
          </cell>
          <cell r="U312" t="str">
            <v>DONE</v>
          </cell>
        </row>
        <row r="313">
          <cell r="K313">
            <v>4830</v>
          </cell>
          <cell r="U313" t="str">
            <v>DONE</v>
          </cell>
        </row>
        <row r="314">
          <cell r="K314">
            <v>4844</v>
          </cell>
          <cell r="U314" t="str">
            <v>FE NOT AVAILABLE</v>
          </cell>
        </row>
        <row r="315">
          <cell r="K315">
            <v>4860</v>
          </cell>
          <cell r="U315" t="str">
            <v>DONE</v>
          </cell>
        </row>
        <row r="316">
          <cell r="K316">
            <v>4787</v>
          </cell>
          <cell r="U316" t="str">
            <v>DONE</v>
          </cell>
        </row>
        <row r="317">
          <cell r="K317">
            <v>4867</v>
          </cell>
          <cell r="U317" t="str">
            <v>CANCEL</v>
          </cell>
        </row>
        <row r="318">
          <cell r="K318">
            <v>4863</v>
          </cell>
          <cell r="U318" t="str">
            <v>DONE</v>
          </cell>
        </row>
        <row r="319">
          <cell r="K319">
            <v>4861</v>
          </cell>
          <cell r="U319" t="str">
            <v>DONE</v>
          </cell>
        </row>
        <row r="320">
          <cell r="K320">
            <v>4866</v>
          </cell>
          <cell r="U320" t="str">
            <v>FE NOT AVAILABLE</v>
          </cell>
        </row>
        <row r="321">
          <cell r="K321">
            <v>4822</v>
          </cell>
          <cell r="U321" t="str">
            <v>DONE</v>
          </cell>
        </row>
        <row r="322">
          <cell r="K322">
            <v>4857</v>
          </cell>
          <cell r="U322" t="str">
            <v>DONE</v>
          </cell>
        </row>
        <row r="323">
          <cell r="K323">
            <v>4905</v>
          </cell>
          <cell r="U323" t="str">
            <v>FE NOT AVAILABLE</v>
          </cell>
        </row>
        <row r="324">
          <cell r="K324">
            <v>4888</v>
          </cell>
          <cell r="U324" t="str">
            <v>DONE</v>
          </cell>
        </row>
        <row r="325">
          <cell r="K325">
            <v>4774</v>
          </cell>
          <cell r="U325" t="str">
            <v>DONE</v>
          </cell>
        </row>
        <row r="326">
          <cell r="K326">
            <v>4917</v>
          </cell>
          <cell r="U326" t="str">
            <v>HOLD</v>
          </cell>
        </row>
        <row r="327">
          <cell r="K327">
            <v>4937</v>
          </cell>
          <cell r="U327" t="str">
            <v>DONE</v>
          </cell>
        </row>
        <row r="328">
          <cell r="K328">
            <v>4899</v>
          </cell>
          <cell r="U328" t="str">
            <v>HOLD</v>
          </cell>
        </row>
        <row r="329">
          <cell r="K329">
            <v>4923</v>
          </cell>
          <cell r="U329" t="str">
            <v>DONE</v>
          </cell>
        </row>
        <row r="330">
          <cell r="K330">
            <v>4925</v>
          </cell>
          <cell r="U330" t="str">
            <v>DONE</v>
          </cell>
        </row>
        <row r="331">
          <cell r="K331">
            <v>4921</v>
          </cell>
          <cell r="U331" t="str">
            <v>DONE</v>
          </cell>
        </row>
        <row r="332">
          <cell r="K332">
            <v>4957</v>
          </cell>
          <cell r="U332" t="str">
            <v>DONE</v>
          </cell>
        </row>
        <row r="333">
          <cell r="K333">
            <v>4961</v>
          </cell>
          <cell r="U333" t="str">
            <v>DONE</v>
          </cell>
        </row>
        <row r="334">
          <cell r="K334">
            <v>4971</v>
          </cell>
          <cell r="U334" t="str">
            <v>DONE</v>
          </cell>
        </row>
        <row r="335">
          <cell r="K335">
            <v>4954</v>
          </cell>
          <cell r="U335" t="str">
            <v>DONE</v>
          </cell>
        </row>
        <row r="336">
          <cell r="K336">
            <v>4970</v>
          </cell>
          <cell r="U336" t="str">
            <v>DONE</v>
          </cell>
        </row>
        <row r="337">
          <cell r="K337">
            <v>4972</v>
          </cell>
          <cell r="U337" t="str">
            <v>DONE</v>
          </cell>
        </row>
        <row r="338">
          <cell r="K338">
            <v>4926</v>
          </cell>
          <cell r="U338" t="str">
            <v>DONE</v>
          </cell>
        </row>
        <row r="339">
          <cell r="K339">
            <v>4979</v>
          </cell>
          <cell r="U339" t="str">
            <v>CANCEL</v>
          </cell>
        </row>
        <row r="340">
          <cell r="K340">
            <v>4982</v>
          </cell>
          <cell r="U340" t="str">
            <v>DONE</v>
          </cell>
        </row>
        <row r="341">
          <cell r="K341">
            <v>4983</v>
          </cell>
          <cell r="U341" t="str">
            <v>DONE</v>
          </cell>
        </row>
        <row r="342">
          <cell r="K342">
            <v>4980</v>
          </cell>
          <cell r="U342" t="str">
            <v>DONE</v>
          </cell>
        </row>
        <row r="343">
          <cell r="K343">
            <v>4992</v>
          </cell>
          <cell r="U343" t="str">
            <v>DONE</v>
          </cell>
        </row>
        <row r="344">
          <cell r="K344">
            <v>5013</v>
          </cell>
          <cell r="U344" t="str">
            <v>DONE</v>
          </cell>
        </row>
        <row r="345">
          <cell r="K345">
            <v>5011</v>
          </cell>
          <cell r="U345" t="str">
            <v>DONE</v>
          </cell>
        </row>
        <row r="346">
          <cell r="K346">
            <v>5005</v>
          </cell>
          <cell r="U346" t="str">
            <v>DONE</v>
          </cell>
        </row>
        <row r="347">
          <cell r="K347">
            <v>5020</v>
          </cell>
          <cell r="U347" t="str">
            <v>DONE</v>
          </cell>
        </row>
        <row r="348">
          <cell r="K348">
            <v>5008</v>
          </cell>
          <cell r="U348" t="str">
            <v>DONE</v>
          </cell>
        </row>
        <row r="349">
          <cell r="K349">
            <v>5035</v>
          </cell>
          <cell r="U349" t="str">
            <v>DONE</v>
          </cell>
        </row>
        <row r="350">
          <cell r="K350">
            <v>5027</v>
          </cell>
          <cell r="U350" t="str">
            <v>CANCEL</v>
          </cell>
        </row>
        <row r="351">
          <cell r="K351">
            <v>5031</v>
          </cell>
          <cell r="U351" t="str">
            <v>DONE</v>
          </cell>
        </row>
        <row r="352">
          <cell r="K352">
            <v>5034</v>
          </cell>
          <cell r="U352" t="str">
            <v>DONE</v>
          </cell>
        </row>
        <row r="353">
          <cell r="K353">
            <v>5052</v>
          </cell>
          <cell r="U353" t="str">
            <v>DONE</v>
          </cell>
        </row>
        <row r="354">
          <cell r="K354">
            <v>5039</v>
          </cell>
          <cell r="U354" t="str">
            <v>DONE</v>
          </cell>
        </row>
        <row r="355">
          <cell r="K355">
            <v>5025</v>
          </cell>
          <cell r="U355" t="str">
            <v>DONE</v>
          </cell>
        </row>
        <row r="356">
          <cell r="K356">
            <v>5083</v>
          </cell>
          <cell r="U356" t="str">
            <v>DONE</v>
          </cell>
        </row>
        <row r="357">
          <cell r="K357">
            <v>5091</v>
          </cell>
          <cell r="U357" t="str">
            <v>DONE</v>
          </cell>
        </row>
        <row r="358">
          <cell r="K358">
            <v>5107</v>
          </cell>
          <cell r="U358" t="str">
            <v>CANCEL</v>
          </cell>
        </row>
        <row r="359">
          <cell r="K359">
            <v>5116</v>
          </cell>
          <cell r="U359" t="str">
            <v>DONE</v>
          </cell>
        </row>
        <row r="360">
          <cell r="K360">
            <v>5128</v>
          </cell>
          <cell r="U360" t="str">
            <v>DONE</v>
          </cell>
        </row>
        <row r="361">
          <cell r="K361">
            <v>5127</v>
          </cell>
          <cell r="U361" t="str">
            <v>DONE</v>
          </cell>
        </row>
        <row r="362">
          <cell r="K362">
            <v>5132</v>
          </cell>
          <cell r="U362" t="str">
            <v>DONE</v>
          </cell>
        </row>
        <row r="363">
          <cell r="K363">
            <v>5145</v>
          </cell>
          <cell r="U363" t="str">
            <v>DONE</v>
          </cell>
        </row>
        <row r="364">
          <cell r="K364">
            <v>5137</v>
          </cell>
          <cell r="U364" t="str">
            <v>HOLD</v>
          </cell>
        </row>
        <row r="365">
          <cell r="K365">
            <v>5142</v>
          </cell>
          <cell r="U365" t="str">
            <v>DONE</v>
          </cell>
        </row>
        <row r="366">
          <cell r="K366">
            <v>5149</v>
          </cell>
          <cell r="U366" t="str">
            <v>DONE</v>
          </cell>
        </row>
        <row r="367">
          <cell r="K367">
            <v>5154</v>
          </cell>
          <cell r="U367" t="str">
            <v>DONE</v>
          </cell>
        </row>
        <row r="368">
          <cell r="K368">
            <v>5074</v>
          </cell>
          <cell r="U368" t="str">
            <v>DONE</v>
          </cell>
        </row>
        <row r="369">
          <cell r="K369" t="str">
            <v>4781-D1</v>
          </cell>
          <cell r="U369" t="str">
            <v>DONE</v>
          </cell>
        </row>
        <row r="370">
          <cell r="K370">
            <v>5096</v>
          </cell>
          <cell r="U370" t="str">
            <v>DONE</v>
          </cell>
        </row>
        <row r="371">
          <cell r="K371" t="str">
            <v>5137-D1</v>
          </cell>
          <cell r="U371" t="str">
            <v>DONE</v>
          </cell>
        </row>
        <row r="372">
          <cell r="K372">
            <v>5167</v>
          </cell>
          <cell r="U372" t="str">
            <v>DONE</v>
          </cell>
        </row>
        <row r="373">
          <cell r="K373">
            <v>5166</v>
          </cell>
          <cell r="U373" t="str">
            <v>DONE</v>
          </cell>
        </row>
        <row r="374">
          <cell r="K374">
            <v>5175</v>
          </cell>
          <cell r="U374" t="str">
            <v>DONE</v>
          </cell>
        </row>
        <row r="375">
          <cell r="K375">
            <v>5174</v>
          </cell>
          <cell r="U375" t="str">
            <v>CANCEL</v>
          </cell>
        </row>
        <row r="376">
          <cell r="K376">
            <v>5180</v>
          </cell>
          <cell r="U376" t="str">
            <v>DONE</v>
          </cell>
        </row>
        <row r="377">
          <cell r="K377">
            <v>5168</v>
          </cell>
          <cell r="U377" t="str">
            <v>DONE</v>
          </cell>
        </row>
        <row r="378">
          <cell r="K378">
            <v>5197</v>
          </cell>
          <cell r="U378" t="str">
            <v>DONE</v>
          </cell>
        </row>
        <row r="379">
          <cell r="K379">
            <v>5200</v>
          </cell>
          <cell r="U379" t="str">
            <v>DONE</v>
          </cell>
        </row>
        <row r="380">
          <cell r="K380">
            <v>5170</v>
          </cell>
          <cell r="U380" t="str">
            <v>DONE</v>
          </cell>
        </row>
        <row r="381">
          <cell r="K381">
            <v>5205</v>
          </cell>
          <cell r="U381" t="str">
            <v>DONE</v>
          </cell>
        </row>
        <row r="382">
          <cell r="K382">
            <v>5181</v>
          </cell>
          <cell r="U382" t="str">
            <v>DONE</v>
          </cell>
        </row>
        <row r="383">
          <cell r="K383">
            <v>5210</v>
          </cell>
          <cell r="U383" t="str">
            <v>DONE</v>
          </cell>
        </row>
        <row r="384">
          <cell r="K384">
            <v>5182</v>
          </cell>
          <cell r="U384" t="str">
            <v>DONE</v>
          </cell>
        </row>
        <row r="385">
          <cell r="K385">
            <v>5186</v>
          </cell>
          <cell r="U385" t="str">
            <v>DONE</v>
          </cell>
        </row>
        <row r="386">
          <cell r="K386">
            <v>5223</v>
          </cell>
          <cell r="U386" t="str">
            <v>FE NOT AVAILABLE</v>
          </cell>
        </row>
        <row r="387">
          <cell r="K387">
            <v>5225</v>
          </cell>
          <cell r="U387" t="str">
            <v>DONE</v>
          </cell>
        </row>
        <row r="388">
          <cell r="K388">
            <v>5228</v>
          </cell>
          <cell r="U388" t="str">
            <v>DONE</v>
          </cell>
        </row>
        <row r="389">
          <cell r="K389" t="str">
            <v>5186-D1</v>
          </cell>
          <cell r="U389" t="str">
            <v>DONE</v>
          </cell>
        </row>
        <row r="390">
          <cell r="K390">
            <v>5189</v>
          </cell>
          <cell r="U390" t="str">
            <v>DONE</v>
          </cell>
        </row>
        <row r="391">
          <cell r="K391">
            <v>5144</v>
          </cell>
          <cell r="U391" t="str">
            <v>DONE</v>
          </cell>
        </row>
        <row r="392">
          <cell r="K392">
            <v>5215</v>
          </cell>
          <cell r="U392" t="str">
            <v>DONE</v>
          </cell>
        </row>
        <row r="393">
          <cell r="K393">
            <v>5201</v>
          </cell>
          <cell r="U393" t="str">
            <v>DONE</v>
          </cell>
        </row>
        <row r="394">
          <cell r="K394">
            <v>5195</v>
          </cell>
          <cell r="U394" t="str">
            <v>DONE</v>
          </cell>
        </row>
        <row r="395">
          <cell r="K395">
            <v>5282</v>
          </cell>
          <cell r="U395" t="str">
            <v>DONE</v>
          </cell>
        </row>
        <row r="396">
          <cell r="K396">
            <v>5285</v>
          </cell>
          <cell r="U396" t="str">
            <v>DONE</v>
          </cell>
        </row>
        <row r="397">
          <cell r="K397">
            <v>5281</v>
          </cell>
          <cell r="U397" t="str">
            <v>CANCEL</v>
          </cell>
        </row>
        <row r="398">
          <cell r="K398">
            <v>5280</v>
          </cell>
          <cell r="U398" t="str">
            <v>DONE</v>
          </cell>
        </row>
        <row r="399">
          <cell r="K399">
            <v>5266</v>
          </cell>
          <cell r="U399" t="str">
            <v>DONE</v>
          </cell>
        </row>
        <row r="400">
          <cell r="K400">
            <v>5298</v>
          </cell>
          <cell r="U400" t="str">
            <v>DONE</v>
          </cell>
        </row>
        <row r="401">
          <cell r="K401">
            <v>5307</v>
          </cell>
          <cell r="U401" t="str">
            <v>DONE</v>
          </cell>
        </row>
        <row r="402">
          <cell r="K402">
            <v>5314</v>
          </cell>
          <cell r="U402" t="str">
            <v>DONE</v>
          </cell>
        </row>
        <row r="403">
          <cell r="K403">
            <v>5284</v>
          </cell>
          <cell r="U403" t="str">
            <v>DONE</v>
          </cell>
        </row>
        <row r="404">
          <cell r="K404">
            <v>5316</v>
          </cell>
          <cell r="U404" t="str">
            <v>DONE</v>
          </cell>
        </row>
        <row r="405">
          <cell r="K405">
            <v>5261</v>
          </cell>
          <cell r="U405" t="str">
            <v>FE NOT AVAILABLE</v>
          </cell>
        </row>
        <row r="406">
          <cell r="K406">
            <v>5322</v>
          </cell>
          <cell r="U406" t="str">
            <v>DONE</v>
          </cell>
        </row>
        <row r="407">
          <cell r="K407">
            <v>5318</v>
          </cell>
          <cell r="U407" t="str">
            <v>DONE</v>
          </cell>
        </row>
        <row r="408">
          <cell r="K408">
            <v>5300</v>
          </cell>
          <cell r="U408" t="str">
            <v>DONE</v>
          </cell>
        </row>
        <row r="409">
          <cell r="K409">
            <v>5277</v>
          </cell>
          <cell r="U409" t="str">
            <v>DONE</v>
          </cell>
        </row>
        <row r="410">
          <cell r="K410">
            <v>5336</v>
          </cell>
          <cell r="U410" t="str">
            <v>DONE</v>
          </cell>
        </row>
        <row r="411">
          <cell r="K411">
            <v>5323</v>
          </cell>
          <cell r="U411" t="str">
            <v>DONE</v>
          </cell>
        </row>
        <row r="412">
          <cell r="K412">
            <v>5329</v>
          </cell>
          <cell r="U412" t="str">
            <v>DONE</v>
          </cell>
        </row>
        <row r="413">
          <cell r="K413">
            <v>5351</v>
          </cell>
          <cell r="U413" t="str">
            <v>DONE</v>
          </cell>
        </row>
        <row r="414">
          <cell r="K414">
            <v>5254</v>
          </cell>
          <cell r="U414" t="str">
            <v>DONE</v>
          </cell>
        </row>
        <row r="415">
          <cell r="K415">
            <v>5373</v>
          </cell>
          <cell r="U415" t="str">
            <v>DONE</v>
          </cell>
        </row>
        <row r="416">
          <cell r="K416">
            <v>5369</v>
          </cell>
          <cell r="U416" t="str">
            <v>DONE</v>
          </cell>
        </row>
        <row r="417">
          <cell r="K417">
            <v>5357</v>
          </cell>
          <cell r="U417" t="str">
            <v>DONE</v>
          </cell>
        </row>
        <row r="418">
          <cell r="K418">
            <v>5367</v>
          </cell>
          <cell r="U418" t="str">
            <v>DONE</v>
          </cell>
        </row>
        <row r="419">
          <cell r="K419">
            <v>5376</v>
          </cell>
          <cell r="U419" t="str">
            <v>DONE</v>
          </cell>
        </row>
        <row r="420">
          <cell r="K420">
            <v>5370</v>
          </cell>
          <cell r="U420" t="str">
            <v>DONE</v>
          </cell>
        </row>
        <row r="421">
          <cell r="K421">
            <v>5342</v>
          </cell>
          <cell r="U421" t="str">
            <v>DONE</v>
          </cell>
        </row>
        <row r="422">
          <cell r="K422">
            <v>5375</v>
          </cell>
          <cell r="U422" t="str">
            <v>DONE</v>
          </cell>
        </row>
        <row r="423">
          <cell r="K423">
            <v>5371</v>
          </cell>
          <cell r="U423" t="str">
            <v>DONE</v>
          </cell>
        </row>
        <row r="424">
          <cell r="K424">
            <v>5324</v>
          </cell>
          <cell r="U424" t="str">
            <v>DONE</v>
          </cell>
        </row>
        <row r="425">
          <cell r="K425">
            <v>5401</v>
          </cell>
          <cell r="U425" t="str">
            <v>DONE</v>
          </cell>
        </row>
        <row r="426">
          <cell r="K426">
            <v>5386</v>
          </cell>
          <cell r="U426" t="str">
            <v>DONE</v>
          </cell>
        </row>
        <row r="427">
          <cell r="K427">
            <v>5424</v>
          </cell>
          <cell r="U427" t="str">
            <v>DONE</v>
          </cell>
        </row>
        <row r="428">
          <cell r="K428">
            <v>5359</v>
          </cell>
          <cell r="U428" t="str">
            <v>DONE</v>
          </cell>
        </row>
        <row r="429">
          <cell r="K429">
            <v>5411</v>
          </cell>
          <cell r="U429" t="str">
            <v>DONE</v>
          </cell>
        </row>
        <row r="430">
          <cell r="K430">
            <v>5432</v>
          </cell>
          <cell r="U430" t="str">
            <v>DONE</v>
          </cell>
        </row>
        <row r="431">
          <cell r="K431">
            <v>5430</v>
          </cell>
          <cell r="U431" t="str">
            <v>DONE</v>
          </cell>
        </row>
        <row r="432">
          <cell r="K432">
            <v>5421</v>
          </cell>
          <cell r="U432" t="str">
            <v>DONE</v>
          </cell>
        </row>
        <row r="433">
          <cell r="K433">
            <v>5436</v>
          </cell>
          <cell r="U433" t="str">
            <v>DONE</v>
          </cell>
        </row>
        <row r="434">
          <cell r="K434">
            <v>5377</v>
          </cell>
          <cell r="U434" t="str">
            <v>DONE</v>
          </cell>
        </row>
        <row r="435">
          <cell r="K435">
            <v>5438</v>
          </cell>
          <cell r="U435" t="str">
            <v>DONE</v>
          </cell>
        </row>
        <row r="436">
          <cell r="K436">
            <v>5406</v>
          </cell>
          <cell r="U436" t="str">
            <v>DONE</v>
          </cell>
        </row>
        <row r="437">
          <cell r="K437">
            <v>5418</v>
          </cell>
          <cell r="U437" t="str">
            <v>DONE</v>
          </cell>
        </row>
        <row r="438">
          <cell r="K438">
            <v>5445</v>
          </cell>
          <cell r="U438" t="str">
            <v>DONE</v>
          </cell>
        </row>
        <row r="439">
          <cell r="K439">
            <v>5454</v>
          </cell>
          <cell r="U439" t="str">
            <v>DONE</v>
          </cell>
        </row>
        <row r="440">
          <cell r="K440">
            <v>5433</v>
          </cell>
          <cell r="U440" t="str">
            <v>DONE</v>
          </cell>
        </row>
        <row r="441">
          <cell r="K441">
            <v>5472</v>
          </cell>
          <cell r="U441" t="str">
            <v>DONE</v>
          </cell>
        </row>
        <row r="442">
          <cell r="K442">
            <v>5470</v>
          </cell>
          <cell r="U442" t="str">
            <v>DONE</v>
          </cell>
        </row>
        <row r="443">
          <cell r="K443">
            <v>5475</v>
          </cell>
          <cell r="U443" t="str">
            <v>DONE</v>
          </cell>
        </row>
        <row r="444">
          <cell r="K444">
            <v>5462</v>
          </cell>
          <cell r="U444" t="str">
            <v>DONE</v>
          </cell>
        </row>
        <row r="445">
          <cell r="K445">
            <v>5496</v>
          </cell>
          <cell r="U445" t="str">
            <v>DONE</v>
          </cell>
        </row>
        <row r="446">
          <cell r="K446">
            <v>5482</v>
          </cell>
          <cell r="U446" t="str">
            <v>DONE</v>
          </cell>
        </row>
        <row r="447">
          <cell r="K447">
            <v>5480</v>
          </cell>
          <cell r="U447" t="str">
            <v>DONE</v>
          </cell>
        </row>
        <row r="448">
          <cell r="K448">
            <v>5488</v>
          </cell>
          <cell r="U448" t="str">
            <v>DONE</v>
          </cell>
        </row>
        <row r="449">
          <cell r="K449">
            <v>5497</v>
          </cell>
          <cell r="U449" t="str">
            <v>DONE</v>
          </cell>
        </row>
        <row r="450">
          <cell r="K450">
            <v>5465</v>
          </cell>
          <cell r="U450" t="str">
            <v>DONE</v>
          </cell>
        </row>
        <row r="451">
          <cell r="K451">
            <v>5506</v>
          </cell>
          <cell r="U451" t="str">
            <v>DONE</v>
          </cell>
        </row>
        <row r="452">
          <cell r="K452">
            <v>5520</v>
          </cell>
          <cell r="U452" t="str">
            <v>DONE</v>
          </cell>
        </row>
        <row r="453">
          <cell r="K453">
            <v>5501</v>
          </cell>
          <cell r="U453" t="str">
            <v>DONE</v>
          </cell>
        </row>
        <row r="454">
          <cell r="K454">
            <v>5525</v>
          </cell>
          <cell r="U454" t="str">
            <v>DONE</v>
          </cell>
        </row>
        <row r="455">
          <cell r="K455">
            <v>5524</v>
          </cell>
          <cell r="U455" t="str">
            <v>DONE</v>
          </cell>
        </row>
        <row r="456">
          <cell r="K456">
            <v>5522</v>
          </cell>
          <cell r="U456" t="str">
            <v>DONE</v>
          </cell>
        </row>
        <row r="457">
          <cell r="K457">
            <v>5531</v>
          </cell>
          <cell r="U457" t="str">
            <v>DONE</v>
          </cell>
        </row>
        <row r="458">
          <cell r="K458">
            <v>5544</v>
          </cell>
          <cell r="U458" t="str">
            <v>DONE</v>
          </cell>
        </row>
        <row r="459">
          <cell r="K459">
            <v>5545</v>
          </cell>
          <cell r="U459" t="str">
            <v>DONE</v>
          </cell>
        </row>
        <row r="460">
          <cell r="K460">
            <v>5547</v>
          </cell>
          <cell r="U460" t="str">
            <v>DONE</v>
          </cell>
        </row>
        <row r="461">
          <cell r="K461">
            <v>5539</v>
          </cell>
          <cell r="U461" t="str">
            <v>HOLD</v>
          </cell>
        </row>
        <row r="462">
          <cell r="K462">
            <v>5542</v>
          </cell>
          <cell r="U462" t="str">
            <v>DONE</v>
          </cell>
        </row>
        <row r="463">
          <cell r="K463">
            <v>5523</v>
          </cell>
          <cell r="U463" t="str">
            <v>DONE</v>
          </cell>
        </row>
        <row r="464">
          <cell r="K464">
            <v>5553</v>
          </cell>
          <cell r="U464" t="str">
            <v>DONE</v>
          </cell>
        </row>
        <row r="465">
          <cell r="K465">
            <v>5582</v>
          </cell>
          <cell r="U465" t="str">
            <v>DONE</v>
          </cell>
        </row>
        <row r="466">
          <cell r="K466">
            <v>5591</v>
          </cell>
          <cell r="U466" t="str">
            <v>DONE</v>
          </cell>
        </row>
        <row r="467">
          <cell r="K467">
            <v>5601</v>
          </cell>
          <cell r="U467" t="str">
            <v>DONE</v>
          </cell>
        </row>
        <row r="468">
          <cell r="K468">
            <v>5597</v>
          </cell>
          <cell r="U468" t="str">
            <v>DONE</v>
          </cell>
        </row>
        <row r="469">
          <cell r="K469">
            <v>5567</v>
          </cell>
          <cell r="U469" t="str">
            <v>DONE</v>
          </cell>
        </row>
        <row r="470">
          <cell r="K470">
            <v>5622</v>
          </cell>
          <cell r="U470" t="str">
            <v>DONE</v>
          </cell>
        </row>
        <row r="471">
          <cell r="K471">
            <v>5629</v>
          </cell>
          <cell r="U471" t="str">
            <v>DONE</v>
          </cell>
        </row>
        <row r="472">
          <cell r="K472">
            <v>5625</v>
          </cell>
          <cell r="U472" t="str">
            <v>DONE</v>
          </cell>
        </row>
        <row r="473">
          <cell r="K473">
            <v>5637</v>
          </cell>
          <cell r="U473" t="str">
            <v>DONE</v>
          </cell>
        </row>
        <row r="474">
          <cell r="K474">
            <v>5647</v>
          </cell>
          <cell r="U474" t="str">
            <v>DONE</v>
          </cell>
        </row>
        <row r="475">
          <cell r="K475">
            <v>5657</v>
          </cell>
          <cell r="U475" t="str">
            <v>DONE</v>
          </cell>
        </row>
        <row r="476">
          <cell r="K476">
            <v>5666</v>
          </cell>
          <cell r="U476" t="str">
            <v>DONE</v>
          </cell>
        </row>
        <row r="477">
          <cell r="K477">
            <v>5670</v>
          </cell>
          <cell r="U477" t="str">
            <v>DONE</v>
          </cell>
        </row>
        <row r="478">
          <cell r="K478">
            <v>5674</v>
          </cell>
          <cell r="U478" t="str">
            <v>FE NOT AVAILABLE</v>
          </cell>
        </row>
        <row r="479">
          <cell r="K479">
            <v>5671</v>
          </cell>
          <cell r="U479" t="str">
            <v>DONE</v>
          </cell>
        </row>
        <row r="480">
          <cell r="K480">
            <v>5677</v>
          </cell>
          <cell r="U480" t="str">
            <v>DONE</v>
          </cell>
        </row>
        <row r="481">
          <cell r="K481">
            <v>5678</v>
          </cell>
          <cell r="U481" t="str">
            <v>DONE</v>
          </cell>
        </row>
        <row r="482">
          <cell r="K482">
            <v>5644</v>
          </cell>
          <cell r="U482" t="str">
            <v>DONE</v>
          </cell>
        </row>
        <row r="483">
          <cell r="K483">
            <v>5698</v>
          </cell>
          <cell r="U483" t="str">
            <v>DONE</v>
          </cell>
        </row>
        <row r="484">
          <cell r="K484">
            <v>5700</v>
          </cell>
          <cell r="U484" t="str">
            <v>CANCEL</v>
          </cell>
        </row>
        <row r="485">
          <cell r="K485">
            <v>5681</v>
          </cell>
          <cell r="U485" t="str">
            <v>DONE</v>
          </cell>
        </row>
        <row r="486">
          <cell r="K486">
            <v>5714</v>
          </cell>
          <cell r="U486" t="str">
            <v>DONE</v>
          </cell>
        </row>
        <row r="487">
          <cell r="K487">
            <v>5702</v>
          </cell>
          <cell r="U487" t="str">
            <v>DONE</v>
          </cell>
        </row>
        <row r="488">
          <cell r="K488">
            <v>5711</v>
          </cell>
          <cell r="U488" t="str">
            <v>DONE</v>
          </cell>
        </row>
        <row r="489">
          <cell r="K489">
            <v>5712</v>
          </cell>
          <cell r="U489" t="str">
            <v>DONE</v>
          </cell>
        </row>
        <row r="490">
          <cell r="K490">
            <v>5694</v>
          </cell>
          <cell r="U490" t="str">
            <v>DONE</v>
          </cell>
        </row>
        <row r="491">
          <cell r="K491">
            <v>5721</v>
          </cell>
          <cell r="U491" t="str">
            <v>DONE</v>
          </cell>
        </row>
        <row r="492">
          <cell r="K492">
            <v>5749</v>
          </cell>
          <cell r="U492" t="str">
            <v>DONE</v>
          </cell>
        </row>
        <row r="493">
          <cell r="K493">
            <v>5756</v>
          </cell>
          <cell r="U493" t="str">
            <v>DONE</v>
          </cell>
        </row>
        <row r="494">
          <cell r="K494">
            <v>5768</v>
          </cell>
          <cell r="U494" t="str">
            <v>CANCEL</v>
          </cell>
        </row>
        <row r="495">
          <cell r="K495">
            <v>5771</v>
          </cell>
          <cell r="U495" t="str">
            <v>DONE</v>
          </cell>
        </row>
        <row r="496">
          <cell r="K496">
            <v>5776</v>
          </cell>
          <cell r="U496" t="str">
            <v>DONE</v>
          </cell>
        </row>
        <row r="497">
          <cell r="K497">
            <v>5751</v>
          </cell>
          <cell r="U497" t="str">
            <v>DONE</v>
          </cell>
        </row>
        <row r="498">
          <cell r="K498">
            <v>5746</v>
          </cell>
          <cell r="U498" t="str">
            <v>DONE</v>
          </cell>
        </row>
        <row r="499">
          <cell r="K499">
            <v>5762</v>
          </cell>
          <cell r="U499" t="str">
            <v>FE NOT AVAILABLE</v>
          </cell>
        </row>
        <row r="500">
          <cell r="K500">
            <v>5770</v>
          </cell>
          <cell r="U500" t="str">
            <v>DONE</v>
          </cell>
        </row>
        <row r="501">
          <cell r="K501">
            <v>5748</v>
          </cell>
          <cell r="U501" t="str">
            <v>DONE</v>
          </cell>
        </row>
        <row r="502">
          <cell r="K502">
            <v>5800</v>
          </cell>
          <cell r="U502" t="str">
            <v>DONE</v>
          </cell>
        </row>
        <row r="503">
          <cell r="K503">
            <v>5796</v>
          </cell>
          <cell r="U503" t="str">
            <v>DONE</v>
          </cell>
        </row>
        <row r="504">
          <cell r="K504">
            <v>5808</v>
          </cell>
          <cell r="U504" t="str">
            <v>DONE</v>
          </cell>
        </row>
        <row r="505">
          <cell r="K505">
            <v>5815</v>
          </cell>
          <cell r="U505" t="str">
            <v>DONE</v>
          </cell>
        </row>
        <row r="506">
          <cell r="K506">
            <v>5826</v>
          </cell>
          <cell r="U506" t="str">
            <v>DONE</v>
          </cell>
        </row>
        <row r="507">
          <cell r="K507">
            <v>5828</v>
          </cell>
          <cell r="U507" t="str">
            <v>DONE</v>
          </cell>
        </row>
        <row r="508">
          <cell r="K508">
            <v>5827</v>
          </cell>
          <cell r="U508" t="str">
            <v>DONE</v>
          </cell>
        </row>
        <row r="509">
          <cell r="K509">
            <v>5835</v>
          </cell>
          <cell r="U509" t="str">
            <v>DONE</v>
          </cell>
        </row>
        <row r="510">
          <cell r="K510">
            <v>5847</v>
          </cell>
          <cell r="U510" t="str">
            <v>DONE</v>
          </cell>
        </row>
        <row r="511">
          <cell r="K511">
            <v>5866</v>
          </cell>
          <cell r="U511" t="str">
            <v>DONE</v>
          </cell>
        </row>
        <row r="512">
          <cell r="K512">
            <v>5875</v>
          </cell>
          <cell r="U512" t="str">
            <v>CANCEL</v>
          </cell>
        </row>
        <row r="513">
          <cell r="K513">
            <v>5869</v>
          </cell>
          <cell r="U513" t="str">
            <v>DONE</v>
          </cell>
        </row>
        <row r="514">
          <cell r="K514">
            <v>5879</v>
          </cell>
          <cell r="U514" t="str">
            <v>DONE</v>
          </cell>
        </row>
        <row r="515">
          <cell r="K515">
            <v>5878</v>
          </cell>
          <cell r="U515" t="str">
            <v>DONE</v>
          </cell>
        </row>
        <row r="516">
          <cell r="K516">
            <v>5880</v>
          </cell>
          <cell r="U516" t="str">
            <v>DONE</v>
          </cell>
        </row>
        <row r="517">
          <cell r="K517">
            <v>5904</v>
          </cell>
          <cell r="U517" t="str">
            <v>DONE</v>
          </cell>
        </row>
        <row r="518">
          <cell r="K518">
            <v>5907</v>
          </cell>
          <cell r="U518" t="str">
            <v>CANCEL</v>
          </cell>
        </row>
        <row r="519">
          <cell r="K519">
            <v>5906</v>
          </cell>
          <cell r="U519" t="str">
            <v>DONE</v>
          </cell>
        </row>
        <row r="520">
          <cell r="K520">
            <v>5860</v>
          </cell>
          <cell r="U520" t="str">
            <v>DONE</v>
          </cell>
        </row>
        <row r="521">
          <cell r="K521">
            <v>5909</v>
          </cell>
          <cell r="U521" t="str">
            <v>DONE</v>
          </cell>
        </row>
        <row r="522">
          <cell r="K522">
            <v>5911</v>
          </cell>
          <cell r="U522" t="str">
            <v>DONE</v>
          </cell>
        </row>
        <row r="523">
          <cell r="K523">
            <v>5921</v>
          </cell>
          <cell r="U523" t="str">
            <v>DONE</v>
          </cell>
        </row>
        <row r="524">
          <cell r="K524">
            <v>5899</v>
          </cell>
          <cell r="U524" t="str">
            <v>DONE</v>
          </cell>
        </row>
        <row r="525">
          <cell r="K525">
            <v>5935</v>
          </cell>
          <cell r="U525" t="str">
            <v>DONE</v>
          </cell>
        </row>
        <row r="526">
          <cell r="K526">
            <v>5937</v>
          </cell>
          <cell r="U526" t="str">
            <v>DONE</v>
          </cell>
        </row>
        <row r="527">
          <cell r="K527">
            <v>5938</v>
          </cell>
          <cell r="U527" t="str">
            <v>DONE</v>
          </cell>
        </row>
        <row r="528">
          <cell r="K528">
            <v>5900</v>
          </cell>
          <cell r="U528" t="str">
            <v>DONE</v>
          </cell>
        </row>
        <row r="529">
          <cell r="K529">
            <v>5948</v>
          </cell>
          <cell r="U529" t="str">
            <v>DONE</v>
          </cell>
        </row>
        <row r="530">
          <cell r="K530">
            <v>5956</v>
          </cell>
          <cell r="U530" t="str">
            <v>DONE</v>
          </cell>
        </row>
        <row r="531">
          <cell r="K531">
            <v>5944</v>
          </cell>
          <cell r="U531" t="str">
            <v>DONE</v>
          </cell>
        </row>
        <row r="532">
          <cell r="K532">
            <v>5947</v>
          </cell>
          <cell r="U532" t="str">
            <v>DONE</v>
          </cell>
        </row>
        <row r="533">
          <cell r="K533">
            <v>5968</v>
          </cell>
          <cell r="U533" t="str">
            <v>DONE</v>
          </cell>
        </row>
        <row r="534">
          <cell r="K534">
            <v>5974</v>
          </cell>
          <cell r="U534" t="str">
            <v>DONE</v>
          </cell>
        </row>
        <row r="535">
          <cell r="K535">
            <v>5976</v>
          </cell>
          <cell r="U535" t="str">
            <v>DONE</v>
          </cell>
        </row>
        <row r="536">
          <cell r="K536">
            <v>5978</v>
          </cell>
          <cell r="U536" t="str">
            <v>DONE</v>
          </cell>
        </row>
        <row r="537">
          <cell r="K537">
            <v>5985</v>
          </cell>
          <cell r="U537" t="str">
            <v>DONE</v>
          </cell>
        </row>
        <row r="538">
          <cell r="K538">
            <v>5973</v>
          </cell>
          <cell r="U538" t="str">
            <v>DONE</v>
          </cell>
        </row>
        <row r="539">
          <cell r="K539">
            <v>5959</v>
          </cell>
          <cell r="U539" t="str">
            <v>DONE</v>
          </cell>
        </row>
        <row r="540">
          <cell r="K540">
            <v>5925</v>
          </cell>
          <cell r="U540" t="str">
            <v>DONE</v>
          </cell>
        </row>
        <row r="541">
          <cell r="K541">
            <v>5994</v>
          </cell>
          <cell r="U541" t="str">
            <v>DONE</v>
          </cell>
        </row>
        <row r="542">
          <cell r="K542">
            <v>5988</v>
          </cell>
          <cell r="U542" t="str">
            <v>DONE</v>
          </cell>
        </row>
        <row r="543">
          <cell r="K543">
            <v>5989</v>
          </cell>
          <cell r="U543" t="str">
            <v>DONE</v>
          </cell>
        </row>
        <row r="544">
          <cell r="K544">
            <v>6001</v>
          </cell>
          <cell r="U544" t="str">
            <v>DONE</v>
          </cell>
        </row>
        <row r="545">
          <cell r="K545">
            <v>6019</v>
          </cell>
          <cell r="U545" t="str">
            <v>DONE</v>
          </cell>
        </row>
        <row r="546">
          <cell r="K546">
            <v>6015</v>
          </cell>
          <cell r="U546" t="str">
            <v>CANCEL</v>
          </cell>
        </row>
        <row r="547">
          <cell r="K547">
            <v>6031</v>
          </cell>
          <cell r="U547" t="str">
            <v>DONE</v>
          </cell>
        </row>
        <row r="548">
          <cell r="K548">
            <v>6021</v>
          </cell>
          <cell r="U548" t="str">
            <v>FE NOT AVAILABLE</v>
          </cell>
        </row>
        <row r="549">
          <cell r="K549" t="str">
            <v>5878-D1</v>
          </cell>
          <cell r="U549" t="str">
            <v>DONE</v>
          </cell>
        </row>
        <row r="550">
          <cell r="K550" t="str">
            <v>5978-D1</v>
          </cell>
          <cell r="U550" t="str">
            <v>CANCEL</v>
          </cell>
        </row>
        <row r="551">
          <cell r="K551">
            <v>6024</v>
          </cell>
          <cell r="U551" t="str">
            <v>DONE</v>
          </cell>
        </row>
        <row r="552">
          <cell r="K552">
            <v>6026</v>
          </cell>
          <cell r="U552" t="str">
            <v>DONE</v>
          </cell>
        </row>
        <row r="553">
          <cell r="K553">
            <v>6033</v>
          </cell>
          <cell r="U553" t="str">
            <v>DONE</v>
          </cell>
        </row>
        <row r="554">
          <cell r="K554">
            <v>6040</v>
          </cell>
          <cell r="U554" t="str">
            <v>DONE</v>
          </cell>
        </row>
        <row r="555">
          <cell r="K555">
            <v>6048</v>
          </cell>
          <cell r="U555" t="str">
            <v>DONE</v>
          </cell>
        </row>
        <row r="556">
          <cell r="K556">
            <v>6025</v>
          </cell>
          <cell r="U556" t="str">
            <v>HOLD</v>
          </cell>
        </row>
        <row r="557">
          <cell r="K557">
            <v>6005</v>
          </cell>
          <cell r="U557" t="str">
            <v>DONE</v>
          </cell>
        </row>
        <row r="558">
          <cell r="K558">
            <v>6079</v>
          </cell>
          <cell r="U558" t="str">
            <v>DONE</v>
          </cell>
        </row>
        <row r="559">
          <cell r="K559">
            <v>6055</v>
          </cell>
          <cell r="U559" t="str">
            <v>DONE</v>
          </cell>
        </row>
        <row r="560">
          <cell r="K560">
            <v>6073</v>
          </cell>
          <cell r="U560" t="str">
            <v>DONE</v>
          </cell>
        </row>
        <row r="561">
          <cell r="K561">
            <v>6071</v>
          </cell>
          <cell r="U561" t="str">
            <v>DONE</v>
          </cell>
        </row>
        <row r="562">
          <cell r="K562">
            <v>6074</v>
          </cell>
          <cell r="U562" t="str">
            <v>DONE</v>
          </cell>
        </row>
        <row r="563">
          <cell r="K563">
            <v>6081</v>
          </cell>
          <cell r="U563" t="str">
            <v>DONE</v>
          </cell>
        </row>
        <row r="564">
          <cell r="K564">
            <v>6064</v>
          </cell>
          <cell r="U564" t="str">
            <v>DONE</v>
          </cell>
        </row>
        <row r="565">
          <cell r="K565">
            <v>6144</v>
          </cell>
          <cell r="U565" t="str">
            <v>DONE</v>
          </cell>
        </row>
        <row r="566">
          <cell r="K566">
            <v>6156</v>
          </cell>
          <cell r="U566" t="str">
            <v>DONE</v>
          </cell>
        </row>
        <row r="567">
          <cell r="K567">
            <v>6146</v>
          </cell>
          <cell r="U567" t="str">
            <v>DONE</v>
          </cell>
        </row>
        <row r="568">
          <cell r="K568">
            <v>6023</v>
          </cell>
          <cell r="U568" t="str">
            <v>DONE</v>
          </cell>
        </row>
        <row r="569">
          <cell r="K569">
            <v>6105</v>
          </cell>
          <cell r="U569" t="str">
            <v>DONE</v>
          </cell>
        </row>
        <row r="570">
          <cell r="K570">
            <v>6149</v>
          </cell>
          <cell r="U570" t="str">
            <v>DONE</v>
          </cell>
        </row>
        <row r="571">
          <cell r="K571">
            <v>6169</v>
          </cell>
          <cell r="U571" t="str">
            <v>HOLD</v>
          </cell>
        </row>
        <row r="572">
          <cell r="K572">
            <v>6189</v>
          </cell>
          <cell r="U572" t="str">
            <v>DONE</v>
          </cell>
        </row>
        <row r="573">
          <cell r="K573">
            <v>6190</v>
          </cell>
          <cell r="U573" t="str">
            <v>DONE</v>
          </cell>
        </row>
        <row r="574">
          <cell r="K574">
            <v>6188</v>
          </cell>
          <cell r="U574" t="str">
            <v>DONE</v>
          </cell>
        </row>
        <row r="575">
          <cell r="K575">
            <v>6208</v>
          </cell>
          <cell r="U575" t="str">
            <v>DONE</v>
          </cell>
        </row>
        <row r="576">
          <cell r="K576">
            <v>6217</v>
          </cell>
          <cell r="U576" t="str">
            <v>DONE</v>
          </cell>
        </row>
        <row r="577">
          <cell r="K577">
            <v>6145</v>
          </cell>
          <cell r="U577" t="str">
            <v>DONE</v>
          </cell>
        </row>
        <row r="578">
          <cell r="K578">
            <v>6213</v>
          </cell>
          <cell r="U578" t="str">
            <v>DONE</v>
          </cell>
        </row>
        <row r="579">
          <cell r="K579" t="str">
            <v>6156-D1</v>
          </cell>
          <cell r="U579" t="str">
            <v>CANCEL</v>
          </cell>
        </row>
        <row r="580">
          <cell r="K580">
            <v>6186</v>
          </cell>
          <cell r="U580" t="str">
            <v>DONE</v>
          </cell>
        </row>
        <row r="581">
          <cell r="K581">
            <v>6198</v>
          </cell>
          <cell r="U581" t="str">
            <v>DONE</v>
          </cell>
        </row>
        <row r="582">
          <cell r="K582">
            <v>6235</v>
          </cell>
          <cell r="U582" t="str">
            <v>DONE</v>
          </cell>
        </row>
        <row r="583">
          <cell r="K583">
            <v>6234</v>
          </cell>
          <cell r="U583" t="str">
            <v>DONE</v>
          </cell>
        </row>
        <row r="584">
          <cell r="K584">
            <v>6200</v>
          </cell>
          <cell r="U584" t="str">
            <v>DONE</v>
          </cell>
        </row>
        <row r="585">
          <cell r="K585">
            <v>6254</v>
          </cell>
          <cell r="U585" t="str">
            <v>DONE</v>
          </cell>
        </row>
        <row r="586">
          <cell r="K586">
            <v>6257</v>
          </cell>
          <cell r="U586" t="str">
            <v>CANCEL</v>
          </cell>
        </row>
        <row r="587">
          <cell r="K587">
            <v>6242</v>
          </cell>
          <cell r="U587" t="str">
            <v>DONE</v>
          </cell>
        </row>
        <row r="588">
          <cell r="K588">
            <v>6255</v>
          </cell>
          <cell r="U588" t="str">
            <v>DONE</v>
          </cell>
        </row>
        <row r="589">
          <cell r="K589">
            <v>6253</v>
          </cell>
          <cell r="U589" t="str">
            <v>DONE</v>
          </cell>
        </row>
        <row r="590">
          <cell r="K590">
            <v>6247</v>
          </cell>
          <cell r="U590" t="str">
            <v>DONE</v>
          </cell>
        </row>
        <row r="591">
          <cell r="K591">
            <v>6260</v>
          </cell>
          <cell r="U591" t="str">
            <v>DONE</v>
          </cell>
        </row>
        <row r="592">
          <cell r="K592">
            <v>6266</v>
          </cell>
          <cell r="U592" t="str">
            <v>FE NOT AVAILABLE</v>
          </cell>
        </row>
        <row r="593">
          <cell r="K593">
            <v>6173</v>
          </cell>
          <cell r="U593" t="str">
            <v>DONE</v>
          </cell>
        </row>
        <row r="594">
          <cell r="K594">
            <v>6245</v>
          </cell>
          <cell r="U594" t="str">
            <v>DONE</v>
          </cell>
        </row>
        <row r="595">
          <cell r="K595">
            <v>6191</v>
          </cell>
          <cell r="U595" t="str">
            <v>HOLD</v>
          </cell>
        </row>
        <row r="596">
          <cell r="K596">
            <v>6270</v>
          </cell>
          <cell r="U596" t="str">
            <v>DONE</v>
          </cell>
        </row>
        <row r="597">
          <cell r="K597">
            <v>6130</v>
          </cell>
          <cell r="U597" t="str">
            <v>DONE</v>
          </cell>
        </row>
        <row r="598">
          <cell r="K598">
            <v>6295</v>
          </cell>
          <cell r="U598" t="str">
            <v>CANCEL</v>
          </cell>
        </row>
        <row r="599">
          <cell r="K599">
            <v>6297</v>
          </cell>
          <cell r="U599" t="str">
            <v>DONE</v>
          </cell>
        </row>
        <row r="600">
          <cell r="K600" t="str">
            <v>6198-D1</v>
          </cell>
          <cell r="U600" t="str">
            <v>DONE</v>
          </cell>
        </row>
        <row r="601">
          <cell r="K601">
            <v>6325</v>
          </cell>
          <cell r="U601" t="str">
            <v>DONE</v>
          </cell>
        </row>
        <row r="602">
          <cell r="K602">
            <v>6340</v>
          </cell>
          <cell r="U602" t="str">
            <v>DONE</v>
          </cell>
        </row>
        <row r="603">
          <cell r="K603">
            <v>6353</v>
          </cell>
          <cell r="U603" t="str">
            <v>FE NOT AVAILABLE</v>
          </cell>
        </row>
        <row r="604">
          <cell r="K604">
            <v>6357</v>
          </cell>
          <cell r="U604" t="str">
            <v>DONE</v>
          </cell>
        </row>
        <row r="605">
          <cell r="K605">
            <v>6348</v>
          </cell>
          <cell r="U605" t="str">
            <v>DONE</v>
          </cell>
        </row>
        <row r="606">
          <cell r="K606">
            <v>6316</v>
          </cell>
          <cell r="U606" t="str">
            <v>FE NOT AVAILABLE</v>
          </cell>
        </row>
        <row r="607">
          <cell r="K607">
            <v>6330</v>
          </cell>
          <cell r="U607" t="str">
            <v>DONE</v>
          </cell>
        </row>
        <row r="608">
          <cell r="K608">
            <v>6351</v>
          </cell>
          <cell r="U608" t="str">
            <v>DONE</v>
          </cell>
        </row>
        <row r="609">
          <cell r="K609">
            <v>6359</v>
          </cell>
          <cell r="U609" t="str">
            <v>FE NOT AVAILABLE</v>
          </cell>
        </row>
        <row r="610">
          <cell r="K610">
            <v>6385</v>
          </cell>
          <cell r="U610" t="str">
            <v>DONE</v>
          </cell>
        </row>
        <row r="611">
          <cell r="K611">
            <v>6356</v>
          </cell>
          <cell r="U611" t="str">
            <v>DONE</v>
          </cell>
        </row>
        <row r="612">
          <cell r="K612">
            <v>6377</v>
          </cell>
          <cell r="U612" t="str">
            <v>DONE</v>
          </cell>
        </row>
        <row r="613">
          <cell r="K613">
            <v>6338</v>
          </cell>
          <cell r="U613" t="str">
            <v>DONE</v>
          </cell>
        </row>
        <row r="614">
          <cell r="K614">
            <v>6361</v>
          </cell>
          <cell r="U614" t="str">
            <v>DONE</v>
          </cell>
        </row>
        <row r="615">
          <cell r="K615">
            <v>6369</v>
          </cell>
          <cell r="U615" t="str">
            <v>DONE</v>
          </cell>
        </row>
        <row r="616">
          <cell r="K616">
            <v>6405</v>
          </cell>
          <cell r="U616" t="str">
            <v>DONE</v>
          </cell>
        </row>
        <row r="617">
          <cell r="K617">
            <v>6400</v>
          </cell>
          <cell r="U617" t="str">
            <v>DONE</v>
          </cell>
        </row>
        <row r="618">
          <cell r="K618">
            <v>6414</v>
          </cell>
          <cell r="U618" t="str">
            <v>DONE</v>
          </cell>
        </row>
        <row r="619">
          <cell r="K619">
            <v>6407</v>
          </cell>
          <cell r="U619" t="str">
            <v>DONE</v>
          </cell>
        </row>
        <row r="620">
          <cell r="K620">
            <v>6372</v>
          </cell>
          <cell r="U620" t="str">
            <v>DONE</v>
          </cell>
        </row>
        <row r="621">
          <cell r="K621">
            <v>6441</v>
          </cell>
          <cell r="U621" t="str">
            <v>DONE</v>
          </cell>
        </row>
        <row r="622">
          <cell r="K622">
            <v>6434</v>
          </cell>
          <cell r="U622" t="str">
            <v>DONE</v>
          </cell>
        </row>
        <row r="623">
          <cell r="K623">
            <v>6406</v>
          </cell>
          <cell r="U623" t="str">
            <v>DONE</v>
          </cell>
        </row>
        <row r="624">
          <cell r="K624">
            <v>6411</v>
          </cell>
          <cell r="U624" t="str">
            <v>DONE</v>
          </cell>
        </row>
        <row r="625">
          <cell r="K625">
            <v>6403</v>
          </cell>
          <cell r="U625" t="str">
            <v>DONE</v>
          </cell>
        </row>
        <row r="626">
          <cell r="K626">
            <v>6402</v>
          </cell>
          <cell r="U626" t="str">
            <v>DONE</v>
          </cell>
        </row>
        <row r="627">
          <cell r="K627">
            <v>6433</v>
          </cell>
          <cell r="U627" t="str">
            <v>DONE</v>
          </cell>
        </row>
        <row r="628">
          <cell r="K628">
            <v>6469</v>
          </cell>
          <cell r="U628" t="str">
            <v>DONE</v>
          </cell>
        </row>
        <row r="629">
          <cell r="K629">
            <v>6474</v>
          </cell>
          <cell r="U629" t="str">
            <v>DONE</v>
          </cell>
        </row>
        <row r="630">
          <cell r="K630">
            <v>6490</v>
          </cell>
          <cell r="U630" t="str">
            <v>CANCEL</v>
          </cell>
        </row>
        <row r="631">
          <cell r="K631">
            <v>6460</v>
          </cell>
          <cell r="U631" t="str">
            <v>HOLD</v>
          </cell>
        </row>
        <row r="632">
          <cell r="K632">
            <v>6495</v>
          </cell>
          <cell r="U632" t="str">
            <v>DONE</v>
          </cell>
        </row>
        <row r="633">
          <cell r="K633">
            <v>6500</v>
          </cell>
          <cell r="U633" t="str">
            <v>DONE</v>
          </cell>
        </row>
        <row r="634">
          <cell r="K634">
            <v>6508</v>
          </cell>
          <cell r="U634" t="str">
            <v>DONE</v>
          </cell>
        </row>
        <row r="635">
          <cell r="K635">
            <v>6426</v>
          </cell>
          <cell r="U635" t="str">
            <v>DONE</v>
          </cell>
        </row>
        <row r="636">
          <cell r="K636">
            <v>6524</v>
          </cell>
          <cell r="U636" t="str">
            <v>HOLD</v>
          </cell>
        </row>
        <row r="637">
          <cell r="K637">
            <v>6522</v>
          </cell>
          <cell r="U637" t="str">
            <v>DONE</v>
          </cell>
        </row>
        <row r="638">
          <cell r="K638">
            <v>6518</v>
          </cell>
          <cell r="U638" t="str">
            <v>DONE</v>
          </cell>
        </row>
        <row r="639">
          <cell r="K639">
            <v>6528</v>
          </cell>
          <cell r="U639" t="str">
            <v>DONE</v>
          </cell>
        </row>
        <row r="640">
          <cell r="K640">
            <v>6520</v>
          </cell>
          <cell r="U640" t="str">
            <v>DONE</v>
          </cell>
        </row>
        <row r="641">
          <cell r="K641">
            <v>6534</v>
          </cell>
          <cell r="U641" t="str">
            <v>CANCEL</v>
          </cell>
        </row>
        <row r="642">
          <cell r="K642">
            <v>6527</v>
          </cell>
          <cell r="U642" t="str">
            <v>CANCEL</v>
          </cell>
        </row>
        <row r="643">
          <cell r="K643">
            <v>6505</v>
          </cell>
          <cell r="U643" t="str">
            <v>DONE</v>
          </cell>
        </row>
        <row r="644">
          <cell r="K644">
            <v>6542</v>
          </cell>
          <cell r="U644" t="str">
            <v>DONE</v>
          </cell>
        </row>
        <row r="645">
          <cell r="K645">
            <v>6521</v>
          </cell>
          <cell r="U645" t="str">
            <v>DONE</v>
          </cell>
        </row>
        <row r="646">
          <cell r="K646">
            <v>6543</v>
          </cell>
          <cell r="U646" t="str">
            <v>DONE</v>
          </cell>
        </row>
        <row r="647">
          <cell r="K647">
            <v>6532</v>
          </cell>
          <cell r="U647" t="str">
            <v>DONE</v>
          </cell>
        </row>
        <row r="648">
          <cell r="K648">
            <v>6564</v>
          </cell>
          <cell r="U648" t="str">
            <v>DONE</v>
          </cell>
        </row>
        <row r="649">
          <cell r="K649">
            <v>6573</v>
          </cell>
          <cell r="U649" t="str">
            <v>DONE</v>
          </cell>
        </row>
        <row r="650">
          <cell r="K650">
            <v>6574</v>
          </cell>
          <cell r="U650" t="str">
            <v>DONE</v>
          </cell>
        </row>
        <row r="651">
          <cell r="K651">
            <v>6576</v>
          </cell>
          <cell r="U651" t="str">
            <v>DONE</v>
          </cell>
        </row>
        <row r="652">
          <cell r="K652">
            <v>6581</v>
          </cell>
          <cell r="U652" t="str">
            <v>DONE</v>
          </cell>
        </row>
        <row r="653">
          <cell r="K653">
            <v>6471</v>
          </cell>
          <cell r="U653" t="str">
            <v>DONE</v>
          </cell>
        </row>
        <row r="654">
          <cell r="K654">
            <v>6598</v>
          </cell>
          <cell r="U654" t="str">
            <v>DONE</v>
          </cell>
        </row>
        <row r="655">
          <cell r="K655">
            <v>6602</v>
          </cell>
          <cell r="U655" t="str">
            <v>DONE</v>
          </cell>
        </row>
        <row r="656">
          <cell r="K656">
            <v>6565</v>
          </cell>
          <cell r="U656" t="str">
            <v>DONE</v>
          </cell>
        </row>
        <row r="657">
          <cell r="K657" t="str">
            <v>6474-D1</v>
          </cell>
          <cell r="U657" t="str">
            <v>DONE</v>
          </cell>
        </row>
        <row r="658">
          <cell r="K658" t="str">
            <v>6460-D1</v>
          </cell>
          <cell r="U658" t="str">
            <v>CANCEL</v>
          </cell>
        </row>
        <row r="659">
          <cell r="K659">
            <v>6625</v>
          </cell>
          <cell r="U659" t="str">
            <v>DONE</v>
          </cell>
        </row>
        <row r="660">
          <cell r="K660">
            <v>6632</v>
          </cell>
          <cell r="U660" t="str">
            <v>DONE</v>
          </cell>
        </row>
        <row r="661">
          <cell r="K661">
            <v>6630</v>
          </cell>
          <cell r="U661" t="str">
            <v>DONE</v>
          </cell>
        </row>
        <row r="662">
          <cell r="K662">
            <v>6597</v>
          </cell>
          <cell r="U662" t="str">
            <v>DONE</v>
          </cell>
        </row>
        <row r="663">
          <cell r="K663">
            <v>6639</v>
          </cell>
          <cell r="U663" t="str">
            <v>DONE</v>
          </cell>
        </row>
        <row r="664">
          <cell r="K664">
            <v>6648</v>
          </cell>
          <cell r="U664" t="str">
            <v>DONE</v>
          </cell>
        </row>
        <row r="665">
          <cell r="K665">
            <v>6661</v>
          </cell>
          <cell r="U665" t="str">
            <v>DONE</v>
          </cell>
        </row>
        <row r="666">
          <cell r="K666">
            <v>6662</v>
          </cell>
          <cell r="U666" t="str">
            <v>DONE</v>
          </cell>
        </row>
        <row r="667">
          <cell r="K667">
            <v>6674</v>
          </cell>
          <cell r="U667" t="str">
            <v>DONE</v>
          </cell>
        </row>
        <row r="668">
          <cell r="K668">
            <v>6680</v>
          </cell>
          <cell r="U668" t="str">
            <v>DONE</v>
          </cell>
        </row>
        <row r="669">
          <cell r="K669">
            <v>6686</v>
          </cell>
          <cell r="U669" t="str">
            <v>DONE</v>
          </cell>
        </row>
        <row r="670">
          <cell r="K670">
            <v>6683</v>
          </cell>
          <cell r="U670" t="str">
            <v>DONE</v>
          </cell>
        </row>
        <row r="671">
          <cell r="K671">
            <v>6745</v>
          </cell>
          <cell r="U671" t="str">
            <v>DONE</v>
          </cell>
        </row>
        <row r="672">
          <cell r="K672">
            <v>6699</v>
          </cell>
          <cell r="U672" t="str">
            <v>DONE</v>
          </cell>
        </row>
        <row r="673">
          <cell r="K673">
            <v>6735</v>
          </cell>
          <cell r="U673" t="str">
            <v>DONE</v>
          </cell>
        </row>
        <row r="674">
          <cell r="K674">
            <v>6743</v>
          </cell>
          <cell r="U674" t="str">
            <v>DONE</v>
          </cell>
        </row>
        <row r="675">
          <cell r="K675">
            <v>6755</v>
          </cell>
          <cell r="U675" t="str">
            <v>DONE</v>
          </cell>
        </row>
        <row r="676">
          <cell r="K676">
            <v>6668</v>
          </cell>
          <cell r="U676" t="str">
            <v>DONE</v>
          </cell>
        </row>
        <row r="677">
          <cell r="K677">
            <v>6748</v>
          </cell>
          <cell r="U677" t="str">
            <v>DONE</v>
          </cell>
        </row>
        <row r="678">
          <cell r="K678">
            <v>6723</v>
          </cell>
          <cell r="U678" t="str">
            <v>DONE</v>
          </cell>
        </row>
        <row r="679">
          <cell r="K679">
            <v>6740</v>
          </cell>
          <cell r="U679" t="str">
            <v>DONE</v>
          </cell>
        </row>
        <row r="680">
          <cell r="K680">
            <v>6627</v>
          </cell>
          <cell r="U680" t="str">
            <v>DONE</v>
          </cell>
        </row>
        <row r="681">
          <cell r="K681">
            <v>6747</v>
          </cell>
          <cell r="U681" t="str">
            <v>DONE</v>
          </cell>
        </row>
        <row r="682">
          <cell r="K682">
            <v>6792</v>
          </cell>
          <cell r="U682" t="str">
            <v>DONE</v>
          </cell>
        </row>
        <row r="683">
          <cell r="K683">
            <v>6793</v>
          </cell>
          <cell r="U683" t="str">
            <v>DONE</v>
          </cell>
        </row>
        <row r="684">
          <cell r="K684">
            <v>6801</v>
          </cell>
          <cell r="U684" t="str">
            <v>DONE</v>
          </cell>
        </row>
        <row r="685">
          <cell r="K685">
            <v>6796</v>
          </cell>
          <cell r="U685" t="str">
            <v>DONE</v>
          </cell>
        </row>
        <row r="686">
          <cell r="K686">
            <v>6797</v>
          </cell>
          <cell r="U686" t="str">
            <v>DONE</v>
          </cell>
        </row>
        <row r="687">
          <cell r="K687">
            <v>6809</v>
          </cell>
          <cell r="U687" t="str">
            <v>DONE</v>
          </cell>
        </row>
        <row r="688">
          <cell r="K688">
            <v>6815</v>
          </cell>
          <cell r="U688" t="str">
            <v>DONE</v>
          </cell>
        </row>
        <row r="689">
          <cell r="K689">
            <v>6822</v>
          </cell>
          <cell r="U689" t="str">
            <v>DONE</v>
          </cell>
        </row>
        <row r="690">
          <cell r="K690">
            <v>6814</v>
          </cell>
          <cell r="U690" t="str">
            <v>DONE</v>
          </cell>
        </row>
        <row r="691">
          <cell r="K691">
            <v>6826</v>
          </cell>
          <cell r="U691" t="str">
            <v>DONE</v>
          </cell>
        </row>
        <row r="692">
          <cell r="K692">
            <v>6838</v>
          </cell>
          <cell r="U692" t="str">
            <v>DONE</v>
          </cell>
        </row>
        <row r="693">
          <cell r="K693">
            <v>6795</v>
          </cell>
          <cell r="U693" t="str">
            <v>DONE</v>
          </cell>
        </row>
        <row r="694">
          <cell r="K694">
            <v>6835</v>
          </cell>
          <cell r="U694" t="str">
            <v>DONE</v>
          </cell>
        </row>
        <row r="695">
          <cell r="K695">
            <v>6833</v>
          </cell>
          <cell r="U695" t="str">
            <v>DONE</v>
          </cell>
        </row>
        <row r="696">
          <cell r="K696">
            <v>6852</v>
          </cell>
          <cell r="U696" t="str">
            <v>DONE</v>
          </cell>
        </row>
        <row r="697">
          <cell r="K697">
            <v>6802</v>
          </cell>
          <cell r="U697" t="str">
            <v>DONE</v>
          </cell>
        </row>
        <row r="698">
          <cell r="K698">
            <v>6863</v>
          </cell>
          <cell r="U698" t="str">
            <v>DONE</v>
          </cell>
        </row>
        <row r="699">
          <cell r="K699">
            <v>6845</v>
          </cell>
          <cell r="U699" t="str">
            <v>DONE</v>
          </cell>
        </row>
        <row r="700">
          <cell r="K700">
            <v>6873</v>
          </cell>
          <cell r="U700" t="str">
            <v>DONE</v>
          </cell>
        </row>
        <row r="701">
          <cell r="K701">
            <v>6870</v>
          </cell>
          <cell r="U701" t="str">
            <v>DONE</v>
          </cell>
        </row>
        <row r="702">
          <cell r="K702">
            <v>6865</v>
          </cell>
          <cell r="U702" t="str">
            <v>DONE</v>
          </cell>
        </row>
        <row r="703">
          <cell r="K703">
            <v>6887</v>
          </cell>
          <cell r="U703" t="str">
            <v>DONE</v>
          </cell>
        </row>
        <row r="704">
          <cell r="K704">
            <v>6843</v>
          </cell>
          <cell r="U704" t="str">
            <v>DONE</v>
          </cell>
        </row>
        <row r="705">
          <cell r="K705">
            <v>6901</v>
          </cell>
          <cell r="U705" t="str">
            <v>DONE</v>
          </cell>
        </row>
        <row r="706">
          <cell r="K706">
            <v>6893</v>
          </cell>
          <cell r="U706" t="str">
            <v>DONE</v>
          </cell>
        </row>
        <row r="707">
          <cell r="K707">
            <v>6909</v>
          </cell>
          <cell r="U707" t="str">
            <v>DONE</v>
          </cell>
        </row>
        <row r="708">
          <cell r="K708">
            <v>6889</v>
          </cell>
          <cell r="U708" t="str">
            <v>DONE</v>
          </cell>
        </row>
        <row r="709">
          <cell r="K709">
            <v>6927</v>
          </cell>
          <cell r="U709" t="str">
            <v>DONE</v>
          </cell>
        </row>
        <row r="710">
          <cell r="K710">
            <v>6908</v>
          </cell>
          <cell r="U710" t="str">
            <v>DONE</v>
          </cell>
        </row>
        <row r="711">
          <cell r="K711">
            <v>6948</v>
          </cell>
          <cell r="U711" t="str">
            <v>DONE</v>
          </cell>
        </row>
        <row r="712">
          <cell r="K712">
            <v>6956</v>
          </cell>
          <cell r="U712" t="str">
            <v>DONE</v>
          </cell>
        </row>
        <row r="713">
          <cell r="K713">
            <v>6965</v>
          </cell>
          <cell r="U713" t="str">
            <v>DONE</v>
          </cell>
        </row>
        <row r="714">
          <cell r="K714" t="str">
            <v>FI-DL1</v>
          </cell>
          <cell r="U714" t="str">
            <v>DONE</v>
          </cell>
        </row>
        <row r="715">
          <cell r="K715" t="str">
            <v>FI-DL2</v>
          </cell>
          <cell r="U715" t="str">
            <v>DONE</v>
          </cell>
        </row>
        <row r="716">
          <cell r="K716" t="str">
            <v>FI-DL3</v>
          </cell>
          <cell r="U716" t="str">
            <v>DONE</v>
          </cell>
        </row>
        <row r="717">
          <cell r="K717" t="str">
            <v>FI-DL4</v>
          </cell>
          <cell r="U717" t="str">
            <v>DONE</v>
          </cell>
        </row>
        <row r="718">
          <cell r="K718" t="str">
            <v>FI-DL5</v>
          </cell>
          <cell r="U718" t="str">
            <v>DONE</v>
          </cell>
        </row>
        <row r="719">
          <cell r="K719" t="str">
            <v>FI-DL6</v>
          </cell>
          <cell r="U719" t="str">
            <v>DONE</v>
          </cell>
        </row>
        <row r="720">
          <cell r="K720" t="str">
            <v>FI-DL7</v>
          </cell>
          <cell r="U720" t="str">
            <v>DONE</v>
          </cell>
        </row>
        <row r="721">
          <cell r="K721">
            <v>6958</v>
          </cell>
          <cell r="U721" t="str">
            <v>DONE</v>
          </cell>
        </row>
        <row r="722">
          <cell r="K722">
            <v>6976</v>
          </cell>
          <cell r="U722" t="str">
            <v>DONE</v>
          </cell>
        </row>
        <row r="723">
          <cell r="K723">
            <v>6950</v>
          </cell>
          <cell r="U723" t="str">
            <v>DONE</v>
          </cell>
        </row>
        <row r="724">
          <cell r="K724">
            <v>6981</v>
          </cell>
          <cell r="U724" t="str">
            <v>DONE</v>
          </cell>
        </row>
        <row r="725">
          <cell r="K725">
            <v>6982</v>
          </cell>
          <cell r="U725" t="str">
            <v>DONE</v>
          </cell>
        </row>
        <row r="726">
          <cell r="K726">
            <v>6867</v>
          </cell>
          <cell r="U726" t="str">
            <v>DONE</v>
          </cell>
        </row>
        <row r="727">
          <cell r="K727">
            <v>6961</v>
          </cell>
          <cell r="U727" t="str">
            <v>DONE</v>
          </cell>
        </row>
        <row r="728">
          <cell r="K728">
            <v>6998</v>
          </cell>
          <cell r="U728" t="str">
            <v>DONE</v>
          </cell>
        </row>
        <row r="729">
          <cell r="K729" t="str">
            <v>FI-DL8</v>
          </cell>
          <cell r="U729" t="str">
            <v>DONE</v>
          </cell>
        </row>
        <row r="730">
          <cell r="K730">
            <v>6987</v>
          </cell>
          <cell r="U730" t="str">
            <v>CANCEL</v>
          </cell>
        </row>
        <row r="731">
          <cell r="K731">
            <v>7000</v>
          </cell>
          <cell r="U731" t="str">
            <v>DONE</v>
          </cell>
        </row>
        <row r="732">
          <cell r="K732">
            <v>7023</v>
          </cell>
          <cell r="U732" t="str">
            <v>DONE</v>
          </cell>
        </row>
        <row r="733">
          <cell r="K733">
            <v>6985</v>
          </cell>
          <cell r="U733" t="str">
            <v>FE NOT AVAILABLE</v>
          </cell>
        </row>
        <row r="734">
          <cell r="K734">
            <v>6894</v>
          </cell>
          <cell r="U734" t="str">
            <v>DONE</v>
          </cell>
        </row>
        <row r="735">
          <cell r="K735">
            <v>6984</v>
          </cell>
          <cell r="U735" t="str">
            <v>DONE</v>
          </cell>
        </row>
        <row r="736">
          <cell r="K736">
            <v>7012</v>
          </cell>
          <cell r="U736" t="str">
            <v>DONE</v>
          </cell>
        </row>
        <row r="737">
          <cell r="K737">
            <v>7035</v>
          </cell>
          <cell r="U737" t="str">
            <v>CANCEL</v>
          </cell>
        </row>
        <row r="738">
          <cell r="K738">
            <v>6955</v>
          </cell>
          <cell r="U738" t="str">
            <v>DONE</v>
          </cell>
        </row>
        <row r="739">
          <cell r="K739">
            <v>7054</v>
          </cell>
          <cell r="U739" t="str">
            <v>DONE</v>
          </cell>
        </row>
        <row r="740">
          <cell r="K740">
            <v>7063</v>
          </cell>
          <cell r="U740" t="str">
            <v>DONE</v>
          </cell>
        </row>
        <row r="741">
          <cell r="K741">
            <v>7034</v>
          </cell>
          <cell r="U741" t="str">
            <v>DONE</v>
          </cell>
        </row>
        <row r="742">
          <cell r="K742">
            <v>7084</v>
          </cell>
          <cell r="U742" t="str">
            <v>DONE</v>
          </cell>
        </row>
        <row r="743">
          <cell r="K743">
            <v>7086</v>
          </cell>
          <cell r="U743" t="str">
            <v>DONE</v>
          </cell>
        </row>
        <row r="744">
          <cell r="K744">
            <v>7093</v>
          </cell>
          <cell r="U744" t="str">
            <v>DONE</v>
          </cell>
        </row>
        <row r="745">
          <cell r="K745">
            <v>7029</v>
          </cell>
          <cell r="U745" t="str">
            <v>DONE</v>
          </cell>
        </row>
        <row r="746">
          <cell r="K746">
            <v>7090</v>
          </cell>
          <cell r="U746" t="str">
            <v>DONE</v>
          </cell>
        </row>
        <row r="747">
          <cell r="K747">
            <v>7099</v>
          </cell>
          <cell r="U747" t="str">
            <v>DONE</v>
          </cell>
        </row>
        <row r="748">
          <cell r="K748">
            <v>7100</v>
          </cell>
          <cell r="U748" t="str">
            <v>DONE</v>
          </cell>
        </row>
        <row r="749">
          <cell r="K749">
            <v>7108</v>
          </cell>
          <cell r="U749" t="str">
            <v>DONE</v>
          </cell>
        </row>
        <row r="750">
          <cell r="K750">
            <v>7122</v>
          </cell>
          <cell r="U750" t="str">
            <v>DONE</v>
          </cell>
        </row>
        <row r="751">
          <cell r="K751">
            <v>7121</v>
          </cell>
          <cell r="U751" t="str">
            <v>DONE</v>
          </cell>
        </row>
        <row r="752">
          <cell r="K752">
            <v>7124</v>
          </cell>
          <cell r="U752" t="str">
            <v>DONE</v>
          </cell>
        </row>
        <row r="753">
          <cell r="K753">
            <v>7112</v>
          </cell>
          <cell r="U753" t="str">
            <v>DONE</v>
          </cell>
        </row>
        <row r="754">
          <cell r="K754">
            <v>7142</v>
          </cell>
          <cell r="U754" t="str">
            <v>DONE</v>
          </cell>
        </row>
        <row r="755">
          <cell r="K755">
            <v>7056</v>
          </cell>
          <cell r="U755" t="str">
            <v>DONE</v>
          </cell>
        </row>
        <row r="756">
          <cell r="K756">
            <v>7135</v>
          </cell>
          <cell r="U756" t="str">
            <v>DONE</v>
          </cell>
        </row>
        <row r="757">
          <cell r="K757">
            <v>7136</v>
          </cell>
          <cell r="U757" t="str">
            <v>DONE</v>
          </cell>
        </row>
        <row r="758">
          <cell r="K758">
            <v>7141</v>
          </cell>
          <cell r="U758" t="str">
            <v>DONE</v>
          </cell>
        </row>
        <row r="759">
          <cell r="K759">
            <v>7144</v>
          </cell>
          <cell r="U759" t="str">
            <v>DONE</v>
          </cell>
        </row>
        <row r="760">
          <cell r="K760">
            <v>7078</v>
          </cell>
          <cell r="U760" t="str">
            <v>DONE</v>
          </cell>
        </row>
        <row r="761">
          <cell r="K761">
            <v>7178</v>
          </cell>
          <cell r="U761" t="str">
            <v>DONE</v>
          </cell>
        </row>
        <row r="762">
          <cell r="K762">
            <v>7188</v>
          </cell>
          <cell r="U762" t="str">
            <v>DONE</v>
          </cell>
        </row>
        <row r="763">
          <cell r="K763">
            <v>7193</v>
          </cell>
          <cell r="U763" t="str">
            <v>DONE</v>
          </cell>
        </row>
        <row r="764">
          <cell r="K764">
            <v>7200</v>
          </cell>
          <cell r="U764" t="str">
            <v>DONE</v>
          </cell>
        </row>
        <row r="765">
          <cell r="K765">
            <v>7213</v>
          </cell>
          <cell r="U765" t="str">
            <v>DONE</v>
          </cell>
        </row>
        <row r="766">
          <cell r="K766">
            <v>7217</v>
          </cell>
          <cell r="U766" t="str">
            <v>DONE</v>
          </cell>
        </row>
        <row r="767">
          <cell r="K767" t="str">
            <v>7178-D1</v>
          </cell>
          <cell r="U767" t="str">
            <v>DONE</v>
          </cell>
        </row>
        <row r="768">
          <cell r="K768">
            <v>7223</v>
          </cell>
          <cell r="U768" t="str">
            <v>DONE</v>
          </cell>
        </row>
        <row r="769">
          <cell r="K769">
            <v>7231</v>
          </cell>
          <cell r="U769" t="str">
            <v>DONE</v>
          </cell>
        </row>
        <row r="770">
          <cell r="K770">
            <v>7244</v>
          </cell>
          <cell r="U770" t="str">
            <v>DONE</v>
          </cell>
        </row>
        <row r="771">
          <cell r="K771">
            <v>7208</v>
          </cell>
          <cell r="U771" t="str">
            <v>DONE</v>
          </cell>
        </row>
        <row r="772">
          <cell r="K772">
            <v>7255</v>
          </cell>
          <cell r="U772" t="str">
            <v>DONE</v>
          </cell>
        </row>
        <row r="773">
          <cell r="K773">
            <v>7257</v>
          </cell>
          <cell r="U773" t="str">
            <v>DONE</v>
          </cell>
        </row>
        <row r="774">
          <cell r="K774">
            <v>7260</v>
          </cell>
          <cell r="U774" t="str">
            <v>DONE</v>
          </cell>
        </row>
        <row r="775">
          <cell r="K775">
            <v>7195</v>
          </cell>
          <cell r="U775" t="str">
            <v>DONE</v>
          </cell>
        </row>
        <row r="776">
          <cell r="K776">
            <v>7278</v>
          </cell>
          <cell r="U776" t="str">
            <v>DONE</v>
          </cell>
        </row>
        <row r="777">
          <cell r="K777">
            <v>7276</v>
          </cell>
          <cell r="U777" t="str">
            <v>DONE</v>
          </cell>
        </row>
        <row r="778">
          <cell r="K778">
            <v>7236</v>
          </cell>
          <cell r="U778" t="str">
            <v>DONE</v>
          </cell>
        </row>
        <row r="779">
          <cell r="K779">
            <v>7280</v>
          </cell>
          <cell r="U779" t="str">
            <v>DONE</v>
          </cell>
        </row>
        <row r="780">
          <cell r="K780">
            <v>7289</v>
          </cell>
          <cell r="U780" t="str">
            <v>DONE</v>
          </cell>
        </row>
        <row r="781">
          <cell r="K781">
            <v>7222</v>
          </cell>
          <cell r="U781" t="str">
            <v>DONE</v>
          </cell>
        </row>
        <row r="782">
          <cell r="K782">
            <v>7287</v>
          </cell>
          <cell r="U782" t="str">
            <v>DONE</v>
          </cell>
        </row>
        <row r="783">
          <cell r="K783">
            <v>7283</v>
          </cell>
          <cell r="U783" t="str">
            <v>DONE</v>
          </cell>
        </row>
        <row r="784">
          <cell r="K784">
            <v>7198</v>
          </cell>
          <cell r="U784" t="str">
            <v>DONE</v>
          </cell>
        </row>
        <row r="785">
          <cell r="K785">
            <v>7247</v>
          </cell>
          <cell r="U785" t="str">
            <v>DONE</v>
          </cell>
        </row>
        <row r="786">
          <cell r="K786">
            <v>7314</v>
          </cell>
          <cell r="U786" t="str">
            <v>DONE</v>
          </cell>
        </row>
        <row r="787">
          <cell r="K787">
            <v>7331</v>
          </cell>
          <cell r="U787" t="str">
            <v>DONE</v>
          </cell>
        </row>
        <row r="788">
          <cell r="K788">
            <v>7323</v>
          </cell>
          <cell r="U788" t="str">
            <v>DONE</v>
          </cell>
        </row>
        <row r="789">
          <cell r="K789">
            <v>7334</v>
          </cell>
          <cell r="U789" t="str">
            <v>DONE</v>
          </cell>
        </row>
        <row r="790">
          <cell r="K790">
            <v>7337</v>
          </cell>
          <cell r="U790" t="str">
            <v>DONE</v>
          </cell>
        </row>
        <row r="791">
          <cell r="K791">
            <v>7329</v>
          </cell>
          <cell r="U791" t="str">
            <v>DONE</v>
          </cell>
        </row>
        <row r="792">
          <cell r="K792">
            <v>7349</v>
          </cell>
          <cell r="U792" t="str">
            <v>DONE</v>
          </cell>
        </row>
        <row r="793">
          <cell r="K793">
            <v>7295</v>
          </cell>
          <cell r="U793" t="str">
            <v>DONE</v>
          </cell>
        </row>
        <row r="794">
          <cell r="K794">
            <v>7359</v>
          </cell>
          <cell r="U794" t="str">
            <v>CANCEL</v>
          </cell>
        </row>
        <row r="795">
          <cell r="K795">
            <v>7364</v>
          </cell>
          <cell r="U795" t="str">
            <v>DONE</v>
          </cell>
        </row>
        <row r="796">
          <cell r="K796">
            <v>7376</v>
          </cell>
          <cell r="U796" t="str">
            <v>DONE</v>
          </cell>
        </row>
        <row r="797">
          <cell r="K797">
            <v>7403</v>
          </cell>
          <cell r="U797" t="str">
            <v>DONE</v>
          </cell>
        </row>
        <row r="798">
          <cell r="K798">
            <v>7402</v>
          </cell>
          <cell r="U798" t="str">
            <v>DONE</v>
          </cell>
        </row>
        <row r="799">
          <cell r="K799">
            <v>7421</v>
          </cell>
          <cell r="U799" t="str">
            <v>DONE</v>
          </cell>
        </row>
        <row r="800">
          <cell r="K800">
            <v>7378</v>
          </cell>
          <cell r="U800" t="str">
            <v>DONE</v>
          </cell>
        </row>
        <row r="801">
          <cell r="K801">
            <v>7405</v>
          </cell>
          <cell r="U801" t="str">
            <v>DONE</v>
          </cell>
        </row>
        <row r="802">
          <cell r="K802">
            <v>7410</v>
          </cell>
          <cell r="U802" t="str">
            <v>DONE</v>
          </cell>
        </row>
        <row r="803">
          <cell r="K803">
            <v>7439</v>
          </cell>
          <cell r="U803" t="str">
            <v>DONE</v>
          </cell>
        </row>
        <row r="804">
          <cell r="K804">
            <v>7423</v>
          </cell>
          <cell r="U804" t="str">
            <v>DONE</v>
          </cell>
        </row>
        <row r="805">
          <cell r="K805">
            <v>7427</v>
          </cell>
          <cell r="U805" t="str">
            <v>DONE</v>
          </cell>
        </row>
        <row r="806">
          <cell r="K806">
            <v>7444</v>
          </cell>
          <cell r="U806" t="str">
            <v>DONE</v>
          </cell>
        </row>
        <row r="807">
          <cell r="K807">
            <v>7436</v>
          </cell>
          <cell r="U807" t="str">
            <v>DONE</v>
          </cell>
        </row>
        <row r="808">
          <cell r="K808">
            <v>7433</v>
          </cell>
          <cell r="U808" t="str">
            <v>DONE</v>
          </cell>
        </row>
        <row r="809">
          <cell r="K809">
            <v>7457</v>
          </cell>
          <cell r="U809" t="str">
            <v>DONE</v>
          </cell>
        </row>
        <row r="810">
          <cell r="K810">
            <v>7459</v>
          </cell>
          <cell r="U810" t="str">
            <v>DONE</v>
          </cell>
        </row>
        <row r="811">
          <cell r="K811">
            <v>7464</v>
          </cell>
          <cell r="U811" t="str">
            <v>DONE</v>
          </cell>
        </row>
        <row r="812">
          <cell r="K812">
            <v>7463</v>
          </cell>
          <cell r="U812" t="str">
            <v>DONE</v>
          </cell>
        </row>
        <row r="813">
          <cell r="K813">
            <v>7474</v>
          </cell>
          <cell r="U813" t="str">
            <v>DONE</v>
          </cell>
        </row>
        <row r="814">
          <cell r="K814">
            <v>7478</v>
          </cell>
          <cell r="U814" t="str">
            <v>DONE</v>
          </cell>
        </row>
        <row r="815">
          <cell r="K815">
            <v>7462</v>
          </cell>
          <cell r="U815" t="str">
            <v>DONE</v>
          </cell>
        </row>
        <row r="816">
          <cell r="K816">
            <v>7450</v>
          </cell>
          <cell r="U816" t="str">
            <v>DONE</v>
          </cell>
        </row>
        <row r="817">
          <cell r="K817">
            <v>7494</v>
          </cell>
          <cell r="U817" t="str">
            <v>DONE</v>
          </cell>
        </row>
        <row r="818">
          <cell r="K818">
            <v>7497</v>
          </cell>
          <cell r="U818" t="str">
            <v>DONE</v>
          </cell>
        </row>
        <row r="819">
          <cell r="K819">
            <v>7496</v>
          </cell>
          <cell r="U819" t="str">
            <v>DONE</v>
          </cell>
        </row>
        <row r="820">
          <cell r="K820">
            <v>7491</v>
          </cell>
          <cell r="U820" t="str">
            <v>DONE</v>
          </cell>
        </row>
        <row r="821">
          <cell r="K821">
            <v>7488</v>
          </cell>
          <cell r="U821" t="str">
            <v>DONE</v>
          </cell>
        </row>
        <row r="822">
          <cell r="K822">
            <v>7531</v>
          </cell>
          <cell r="U822" t="str">
            <v>DONE</v>
          </cell>
        </row>
        <row r="823">
          <cell r="K823">
            <v>7544</v>
          </cell>
          <cell r="U823" t="str">
            <v>DONE</v>
          </cell>
        </row>
        <row r="824">
          <cell r="K824">
            <v>7538</v>
          </cell>
          <cell r="U824" t="str">
            <v>DONE</v>
          </cell>
        </row>
        <row r="825">
          <cell r="K825">
            <v>7493</v>
          </cell>
          <cell r="U825" t="str">
            <v>DONE</v>
          </cell>
        </row>
        <row r="826">
          <cell r="K826">
            <v>7526</v>
          </cell>
          <cell r="U826" t="str">
            <v>DONE</v>
          </cell>
        </row>
        <row r="827">
          <cell r="K827">
            <v>7561</v>
          </cell>
          <cell r="U827" t="str">
            <v>DONE</v>
          </cell>
        </row>
        <row r="828">
          <cell r="K828">
            <v>7527</v>
          </cell>
          <cell r="U828" t="str">
            <v>DONE</v>
          </cell>
        </row>
        <row r="829">
          <cell r="K829">
            <v>7549</v>
          </cell>
          <cell r="U829" t="str">
            <v>DONE</v>
          </cell>
        </row>
        <row r="830">
          <cell r="K830">
            <v>7548</v>
          </cell>
          <cell r="U830" t="str">
            <v>DONE</v>
          </cell>
        </row>
        <row r="831">
          <cell r="K831">
            <v>7569</v>
          </cell>
          <cell r="U831" t="str">
            <v>DONE</v>
          </cell>
        </row>
        <row r="832">
          <cell r="K832">
            <v>7577</v>
          </cell>
          <cell r="U832" t="str">
            <v>DONE</v>
          </cell>
        </row>
        <row r="833">
          <cell r="K833">
            <v>7556</v>
          </cell>
          <cell r="U833" t="str">
            <v>DONE</v>
          </cell>
        </row>
        <row r="834">
          <cell r="K834">
            <v>7565</v>
          </cell>
          <cell r="U834" t="str">
            <v>DONE</v>
          </cell>
        </row>
        <row r="835">
          <cell r="K835">
            <v>7581</v>
          </cell>
          <cell r="U835" t="str">
            <v>DONE</v>
          </cell>
        </row>
        <row r="836">
          <cell r="K836">
            <v>7589</v>
          </cell>
          <cell r="U836" t="str">
            <v>DONE</v>
          </cell>
        </row>
        <row r="837">
          <cell r="K837">
            <v>7590</v>
          </cell>
          <cell r="U837" t="str">
            <v>DONE</v>
          </cell>
        </row>
        <row r="838">
          <cell r="K838">
            <v>7624</v>
          </cell>
          <cell r="U838" t="str">
            <v>DONE</v>
          </cell>
        </row>
        <row r="839">
          <cell r="K839">
            <v>7628</v>
          </cell>
          <cell r="U839" t="str">
            <v>DONE</v>
          </cell>
        </row>
        <row r="840">
          <cell r="K840">
            <v>7631</v>
          </cell>
          <cell r="U840" t="str">
            <v>DONE</v>
          </cell>
        </row>
        <row r="841">
          <cell r="K841">
            <v>7617</v>
          </cell>
          <cell r="U841" t="str">
            <v>HOLD</v>
          </cell>
        </row>
        <row r="842">
          <cell r="K842">
            <v>7597</v>
          </cell>
          <cell r="U842" t="str">
            <v>DONE</v>
          </cell>
        </row>
        <row r="843">
          <cell r="K843">
            <v>7636</v>
          </cell>
          <cell r="U843" t="str">
            <v>DONE</v>
          </cell>
        </row>
        <row r="844">
          <cell r="K844" t="str">
            <v>FI-DL9</v>
          </cell>
          <cell r="U844" t="str">
            <v>DONE</v>
          </cell>
        </row>
        <row r="845">
          <cell r="K845">
            <v>7632</v>
          </cell>
          <cell r="U845" t="str">
            <v>DONE</v>
          </cell>
        </row>
        <row r="846">
          <cell r="K846">
            <v>7610</v>
          </cell>
          <cell r="U846" t="str">
            <v>CANCEL</v>
          </cell>
        </row>
        <row r="847">
          <cell r="K847">
            <v>7660</v>
          </cell>
          <cell r="U847" t="str">
            <v>DONE</v>
          </cell>
        </row>
        <row r="848">
          <cell r="K848">
            <v>7649</v>
          </cell>
          <cell r="U848" t="str">
            <v>DONE</v>
          </cell>
        </row>
        <row r="849">
          <cell r="K849" t="str">
            <v>7617-D1</v>
          </cell>
          <cell r="U849" t="str">
            <v>DONE</v>
          </cell>
        </row>
        <row r="850">
          <cell r="K850">
            <v>7668</v>
          </cell>
          <cell r="U850" t="str">
            <v>DONE</v>
          </cell>
        </row>
        <row r="851">
          <cell r="K851">
            <v>7653</v>
          </cell>
          <cell r="U851" t="str">
            <v>DONE</v>
          </cell>
        </row>
        <row r="852">
          <cell r="K852">
            <v>7672</v>
          </cell>
          <cell r="U852" t="str">
            <v>DONE</v>
          </cell>
        </row>
        <row r="853">
          <cell r="K853" t="str">
            <v>7589-D1</v>
          </cell>
          <cell r="U853" t="str">
            <v>DONE</v>
          </cell>
        </row>
        <row r="854">
          <cell r="K854">
            <v>7673</v>
          </cell>
          <cell r="U854" t="str">
            <v>DONE</v>
          </cell>
        </row>
        <row r="855">
          <cell r="K855">
            <v>7693</v>
          </cell>
          <cell r="U855" t="str">
            <v>DONE</v>
          </cell>
        </row>
        <row r="856">
          <cell r="K856">
            <v>7696</v>
          </cell>
          <cell r="U856" t="str">
            <v>DONE</v>
          </cell>
        </row>
        <row r="857">
          <cell r="K857">
            <v>7690</v>
          </cell>
          <cell r="U857" t="str">
            <v>DONE</v>
          </cell>
        </row>
        <row r="858">
          <cell r="K858">
            <v>7697</v>
          </cell>
          <cell r="U858" t="str">
            <v>DONE</v>
          </cell>
        </row>
        <row r="859">
          <cell r="K859">
            <v>7710</v>
          </cell>
          <cell r="U859" t="str">
            <v>DONE</v>
          </cell>
        </row>
        <row r="860">
          <cell r="K860">
            <v>7723</v>
          </cell>
          <cell r="U860" t="str">
            <v>DONE</v>
          </cell>
        </row>
        <row r="861">
          <cell r="K861">
            <v>7712</v>
          </cell>
          <cell r="U861" t="str">
            <v>DONE</v>
          </cell>
        </row>
        <row r="862">
          <cell r="K862">
            <v>7716</v>
          </cell>
          <cell r="U862" t="str">
            <v>DONE</v>
          </cell>
        </row>
        <row r="863">
          <cell r="K863">
            <v>7735</v>
          </cell>
          <cell r="U863" t="str">
            <v>DONE</v>
          </cell>
        </row>
        <row r="864">
          <cell r="K864">
            <v>7695</v>
          </cell>
          <cell r="U864" t="str">
            <v>DONE</v>
          </cell>
        </row>
        <row r="865">
          <cell r="K865">
            <v>7739</v>
          </cell>
          <cell r="U865" t="str">
            <v>DONE</v>
          </cell>
        </row>
        <row r="866">
          <cell r="K866">
            <v>7752</v>
          </cell>
          <cell r="U866" t="str">
            <v>DONE</v>
          </cell>
        </row>
        <row r="867">
          <cell r="K867">
            <v>7749</v>
          </cell>
          <cell r="U867" t="str">
            <v>DONE</v>
          </cell>
        </row>
        <row r="868">
          <cell r="K868">
            <v>7757</v>
          </cell>
          <cell r="U868" t="str">
            <v>DONE</v>
          </cell>
        </row>
        <row r="869">
          <cell r="K869">
            <v>7760</v>
          </cell>
          <cell r="U869" t="str">
            <v>DONE</v>
          </cell>
        </row>
        <row r="870">
          <cell r="K870">
            <v>7763</v>
          </cell>
          <cell r="U870" t="str">
            <v>DONE</v>
          </cell>
        </row>
        <row r="871">
          <cell r="K871">
            <v>7765</v>
          </cell>
          <cell r="U871" t="str">
            <v>DONE</v>
          </cell>
        </row>
        <row r="872">
          <cell r="K872">
            <v>7764</v>
          </cell>
          <cell r="U872" t="str">
            <v>DONE</v>
          </cell>
        </row>
        <row r="873">
          <cell r="K873" t="str">
            <v>FI-DL10</v>
          </cell>
          <cell r="U873" t="str">
            <v>DONE</v>
          </cell>
        </row>
        <row r="874">
          <cell r="K874">
            <v>7741</v>
          </cell>
          <cell r="U874" t="str">
            <v>DONE</v>
          </cell>
        </row>
        <row r="875">
          <cell r="K875">
            <v>7755</v>
          </cell>
          <cell r="U875" t="str">
            <v>CANCEL</v>
          </cell>
        </row>
        <row r="876">
          <cell r="K876">
            <v>7742</v>
          </cell>
          <cell r="U876" t="str">
            <v>DONE</v>
          </cell>
        </row>
        <row r="877">
          <cell r="K877">
            <v>7773</v>
          </cell>
          <cell r="U877" t="str">
            <v>DONE</v>
          </cell>
        </row>
        <row r="878">
          <cell r="K878">
            <v>7776</v>
          </cell>
          <cell r="U878" t="str">
            <v>CANCEL</v>
          </cell>
        </row>
        <row r="879">
          <cell r="K879">
            <v>7756</v>
          </cell>
          <cell r="U879" t="str">
            <v>DONE</v>
          </cell>
        </row>
        <row r="880">
          <cell r="K880">
            <v>7787</v>
          </cell>
          <cell r="U880" t="str">
            <v>DONE</v>
          </cell>
        </row>
        <row r="881">
          <cell r="K881">
            <v>7790</v>
          </cell>
          <cell r="U881" t="str">
            <v>DONE</v>
          </cell>
        </row>
        <row r="882">
          <cell r="K882">
            <v>7793</v>
          </cell>
          <cell r="U882" t="str">
            <v>DONE</v>
          </cell>
        </row>
        <row r="883">
          <cell r="K883">
            <v>7770</v>
          </cell>
          <cell r="U883" t="str">
            <v>DONE</v>
          </cell>
        </row>
        <row r="884">
          <cell r="K884">
            <v>7761</v>
          </cell>
          <cell r="U884" t="str">
            <v>DONE</v>
          </cell>
        </row>
        <row r="885">
          <cell r="K885">
            <v>7734</v>
          </cell>
          <cell r="U885" t="str">
            <v>DONE</v>
          </cell>
        </row>
        <row r="886">
          <cell r="K886">
            <v>7782</v>
          </cell>
          <cell r="U886" t="str">
            <v>DONE</v>
          </cell>
        </row>
        <row r="887">
          <cell r="K887">
            <v>7807</v>
          </cell>
          <cell r="U887" t="str">
            <v>DONE</v>
          </cell>
        </row>
        <row r="888">
          <cell r="K888">
            <v>7798</v>
          </cell>
          <cell r="U888" t="str">
            <v>DONE</v>
          </cell>
        </row>
        <row r="889">
          <cell r="K889">
            <v>7816</v>
          </cell>
          <cell r="U889" t="str">
            <v>DONE</v>
          </cell>
        </row>
        <row r="890">
          <cell r="K890">
            <v>7812</v>
          </cell>
          <cell r="U890" t="str">
            <v>DONE</v>
          </cell>
        </row>
        <row r="891">
          <cell r="K891">
            <v>7814</v>
          </cell>
          <cell r="U891" t="str">
            <v>DONE</v>
          </cell>
        </row>
        <row r="892">
          <cell r="K892">
            <v>7820</v>
          </cell>
          <cell r="U892" t="str">
            <v>DONE</v>
          </cell>
        </row>
        <row r="893">
          <cell r="K893">
            <v>7817</v>
          </cell>
          <cell r="U893" t="str">
            <v>DONE</v>
          </cell>
        </row>
        <row r="894">
          <cell r="K894">
            <v>7821</v>
          </cell>
          <cell r="U894" t="str">
            <v>DONE</v>
          </cell>
        </row>
        <row r="895">
          <cell r="K895">
            <v>7801</v>
          </cell>
          <cell r="U895" t="str">
            <v>DONE</v>
          </cell>
        </row>
        <row r="896">
          <cell r="K896">
            <v>7832</v>
          </cell>
          <cell r="U896" t="str">
            <v>DONE</v>
          </cell>
        </row>
        <row r="897">
          <cell r="K897">
            <v>7841</v>
          </cell>
          <cell r="U897" t="str">
            <v>DONE</v>
          </cell>
        </row>
        <row r="898">
          <cell r="K898">
            <v>7833</v>
          </cell>
          <cell r="U898" t="str">
            <v>DONE</v>
          </cell>
        </row>
        <row r="899">
          <cell r="K899">
            <v>7846</v>
          </cell>
          <cell r="U899" t="str">
            <v>DONE</v>
          </cell>
        </row>
        <row r="900">
          <cell r="K900">
            <v>7844</v>
          </cell>
          <cell r="U900" t="str">
            <v>DONE</v>
          </cell>
        </row>
        <row r="901">
          <cell r="K901">
            <v>7852</v>
          </cell>
          <cell r="U901" t="str">
            <v>DONE</v>
          </cell>
        </row>
        <row r="902">
          <cell r="K902">
            <v>7851</v>
          </cell>
          <cell r="U902" t="str">
            <v>DONE</v>
          </cell>
        </row>
        <row r="903">
          <cell r="K903">
            <v>7863</v>
          </cell>
          <cell r="U903" t="str">
            <v>DONE</v>
          </cell>
        </row>
        <row r="904">
          <cell r="K904">
            <v>7845</v>
          </cell>
          <cell r="U904" t="str">
            <v>DONE</v>
          </cell>
        </row>
        <row r="905">
          <cell r="K905">
            <v>7872</v>
          </cell>
          <cell r="U905" t="str">
            <v>CANCEL</v>
          </cell>
        </row>
        <row r="906">
          <cell r="K906">
            <v>7864</v>
          </cell>
          <cell r="U906" t="str">
            <v>DONE</v>
          </cell>
        </row>
        <row r="907">
          <cell r="K907" t="str">
            <v>FI-DL11</v>
          </cell>
          <cell r="U907" t="str">
            <v>CANCEL</v>
          </cell>
        </row>
        <row r="908">
          <cell r="K908">
            <v>7876</v>
          </cell>
          <cell r="U908" t="str">
            <v>DONE</v>
          </cell>
        </row>
        <row r="909">
          <cell r="K909">
            <v>7885</v>
          </cell>
          <cell r="U909" t="str">
            <v>DONE</v>
          </cell>
        </row>
        <row r="910">
          <cell r="K910">
            <v>7899</v>
          </cell>
          <cell r="U910" t="str">
            <v>DONE</v>
          </cell>
        </row>
        <row r="911">
          <cell r="K911">
            <v>7897</v>
          </cell>
          <cell r="U911" t="str">
            <v>DONE</v>
          </cell>
        </row>
        <row r="912">
          <cell r="K912">
            <v>7879</v>
          </cell>
          <cell r="U912" t="str">
            <v>DONE</v>
          </cell>
        </row>
        <row r="913">
          <cell r="K913">
            <v>7883</v>
          </cell>
          <cell r="U913" t="str">
            <v>DONE</v>
          </cell>
        </row>
        <row r="914">
          <cell r="K914">
            <v>7915</v>
          </cell>
          <cell r="U914" t="str">
            <v>DONE</v>
          </cell>
        </row>
        <row r="915">
          <cell r="K915">
            <v>7910</v>
          </cell>
          <cell r="U915" t="str">
            <v>DONE</v>
          </cell>
        </row>
        <row r="916">
          <cell r="K916">
            <v>7916</v>
          </cell>
          <cell r="U916" t="str">
            <v>DONE</v>
          </cell>
        </row>
        <row r="917">
          <cell r="K917">
            <v>7912</v>
          </cell>
          <cell r="U917" t="str">
            <v>DONE</v>
          </cell>
        </row>
        <row r="918">
          <cell r="K918">
            <v>7914</v>
          </cell>
          <cell r="U918" t="str">
            <v>DONE</v>
          </cell>
        </row>
        <row r="919">
          <cell r="K919">
            <v>7919</v>
          </cell>
          <cell r="U919" t="str">
            <v>DONE</v>
          </cell>
        </row>
        <row r="920">
          <cell r="K920">
            <v>7920</v>
          </cell>
          <cell r="U920" t="str">
            <v>CANCEL</v>
          </cell>
        </row>
        <row r="921">
          <cell r="K921">
            <v>7931</v>
          </cell>
          <cell r="U921" t="str">
            <v>DONE</v>
          </cell>
        </row>
        <row r="922">
          <cell r="K922">
            <v>7948</v>
          </cell>
          <cell r="U922" t="str">
            <v>DONE</v>
          </cell>
        </row>
        <row r="923">
          <cell r="K923">
            <v>7954</v>
          </cell>
          <cell r="U923" t="str">
            <v>DONE</v>
          </cell>
        </row>
        <row r="924">
          <cell r="K924">
            <v>7969</v>
          </cell>
          <cell r="U924" t="str">
            <v>DONE</v>
          </cell>
        </row>
        <row r="925">
          <cell r="K925">
            <v>7953</v>
          </cell>
          <cell r="U925" t="str">
            <v>DONE</v>
          </cell>
        </row>
        <row r="926">
          <cell r="K926" t="str">
            <v>FI-DL12</v>
          </cell>
          <cell r="U926" t="str">
            <v>CANCEL</v>
          </cell>
        </row>
        <row r="927">
          <cell r="K927" t="str">
            <v>7879-D1</v>
          </cell>
          <cell r="U927" t="str">
            <v>HOLD</v>
          </cell>
        </row>
        <row r="928">
          <cell r="K928">
            <v>7917</v>
          </cell>
          <cell r="U928" t="str">
            <v>DONE</v>
          </cell>
        </row>
        <row r="929">
          <cell r="K929" t="str">
            <v>FI-STF1</v>
          </cell>
          <cell r="U929" t="str">
            <v>DONE</v>
          </cell>
        </row>
        <row r="930">
          <cell r="K930">
            <v>7970</v>
          </cell>
          <cell r="U930" t="str">
            <v>DONE</v>
          </cell>
        </row>
        <row r="931">
          <cell r="K931">
            <v>7978</v>
          </cell>
          <cell r="U931" t="str">
            <v>DONE</v>
          </cell>
        </row>
        <row r="932">
          <cell r="K932">
            <v>7977</v>
          </cell>
          <cell r="U932" t="str">
            <v>DONE</v>
          </cell>
        </row>
        <row r="933">
          <cell r="K933">
            <v>7941</v>
          </cell>
          <cell r="U933" t="str">
            <v>DONE</v>
          </cell>
        </row>
        <row r="934">
          <cell r="K934">
            <v>7984</v>
          </cell>
          <cell r="U934" t="str">
            <v>DONE</v>
          </cell>
        </row>
        <row r="935">
          <cell r="K935">
            <v>7994</v>
          </cell>
          <cell r="U935" t="str">
            <v>DONE</v>
          </cell>
        </row>
        <row r="936">
          <cell r="K936">
            <v>7997</v>
          </cell>
          <cell r="U936" t="str">
            <v>DONE</v>
          </cell>
        </row>
        <row r="937">
          <cell r="K937">
            <v>7982</v>
          </cell>
          <cell r="U937" t="str">
            <v>DONE</v>
          </cell>
        </row>
        <row r="938">
          <cell r="K938">
            <v>7990</v>
          </cell>
          <cell r="U938" t="str">
            <v>DONE</v>
          </cell>
        </row>
        <row r="939">
          <cell r="K939">
            <v>8004</v>
          </cell>
          <cell r="U939" t="str">
            <v>DONE</v>
          </cell>
        </row>
        <row r="940">
          <cell r="K940">
            <v>8007</v>
          </cell>
          <cell r="U940" t="str">
            <v>DONE</v>
          </cell>
        </row>
        <row r="941">
          <cell r="K941">
            <v>8018</v>
          </cell>
          <cell r="U941" t="str">
            <v>DONE</v>
          </cell>
        </row>
        <row r="942">
          <cell r="K942">
            <v>7964</v>
          </cell>
          <cell r="U942" t="str">
            <v>DONE</v>
          </cell>
        </row>
        <row r="943">
          <cell r="K943">
            <v>8021</v>
          </cell>
          <cell r="U943" t="str">
            <v>DONE</v>
          </cell>
        </row>
        <row r="944">
          <cell r="K944">
            <v>8022</v>
          </cell>
          <cell r="U944" t="str">
            <v>DONE</v>
          </cell>
        </row>
        <row r="945">
          <cell r="K945">
            <v>8031</v>
          </cell>
          <cell r="U945" t="str">
            <v>DONE</v>
          </cell>
        </row>
        <row r="946">
          <cell r="K946">
            <v>8011</v>
          </cell>
          <cell r="U946" t="str">
            <v>DONE</v>
          </cell>
        </row>
        <row r="947">
          <cell r="K947">
            <v>8035</v>
          </cell>
          <cell r="U947" t="str">
            <v>DONE</v>
          </cell>
        </row>
        <row r="948">
          <cell r="K948">
            <v>8043</v>
          </cell>
          <cell r="U948" t="str">
            <v>DONE</v>
          </cell>
        </row>
        <row r="949">
          <cell r="K949">
            <v>8006</v>
          </cell>
          <cell r="U949" t="str">
            <v>DONE</v>
          </cell>
        </row>
        <row r="950">
          <cell r="K950">
            <v>8025</v>
          </cell>
          <cell r="U950" t="str">
            <v>DONE</v>
          </cell>
        </row>
        <row r="951">
          <cell r="K951">
            <v>8055</v>
          </cell>
          <cell r="U951" t="str">
            <v>DONE</v>
          </cell>
        </row>
        <row r="952">
          <cell r="K952">
            <v>8041</v>
          </cell>
          <cell r="U952" t="str">
            <v>DONE</v>
          </cell>
        </row>
        <row r="953">
          <cell r="K953">
            <v>8028</v>
          </cell>
          <cell r="U953" t="str">
            <v>DONE</v>
          </cell>
        </row>
        <row r="954">
          <cell r="K954">
            <v>8048</v>
          </cell>
          <cell r="U954" t="str">
            <v>DONE</v>
          </cell>
        </row>
        <row r="955">
          <cell r="K955">
            <v>8066</v>
          </cell>
          <cell r="U955" t="str">
            <v>DONE</v>
          </cell>
        </row>
        <row r="956">
          <cell r="K956">
            <v>8094</v>
          </cell>
          <cell r="U956" t="str">
            <v>DONE</v>
          </cell>
        </row>
        <row r="957">
          <cell r="K957">
            <v>8087</v>
          </cell>
          <cell r="U957" t="str">
            <v>DONE</v>
          </cell>
        </row>
        <row r="958">
          <cell r="K958">
            <v>8088</v>
          </cell>
          <cell r="U958" t="str">
            <v>DONE</v>
          </cell>
        </row>
        <row r="959">
          <cell r="K959">
            <v>8092</v>
          </cell>
          <cell r="U959" t="str">
            <v>DONE</v>
          </cell>
        </row>
        <row r="960">
          <cell r="K960">
            <v>8063</v>
          </cell>
          <cell r="U960" t="str">
            <v>DONE</v>
          </cell>
        </row>
        <row r="961">
          <cell r="K961">
            <v>8075</v>
          </cell>
          <cell r="U961" t="str">
            <v>DONE</v>
          </cell>
        </row>
        <row r="962">
          <cell r="K962">
            <v>8103</v>
          </cell>
          <cell r="U962" t="str">
            <v>DONE</v>
          </cell>
        </row>
        <row r="963">
          <cell r="K963">
            <v>8096</v>
          </cell>
          <cell r="U963" t="str">
            <v>CANCEL</v>
          </cell>
        </row>
        <row r="964">
          <cell r="K964">
            <v>8099</v>
          </cell>
          <cell r="U964" t="str">
            <v>DONE</v>
          </cell>
        </row>
        <row r="965">
          <cell r="K965">
            <v>8100</v>
          </cell>
          <cell r="U965" t="str">
            <v>DONE</v>
          </cell>
        </row>
        <row r="966">
          <cell r="K966">
            <v>8105</v>
          </cell>
          <cell r="U966" t="str">
            <v>HOLD</v>
          </cell>
        </row>
        <row r="967">
          <cell r="K967">
            <v>8024</v>
          </cell>
          <cell r="U967" t="str">
            <v>HOLD</v>
          </cell>
        </row>
        <row r="968">
          <cell r="K968">
            <v>8117</v>
          </cell>
          <cell r="U968" t="str">
            <v>DONE</v>
          </cell>
        </row>
        <row r="969">
          <cell r="K969">
            <v>8139</v>
          </cell>
          <cell r="U969" t="str">
            <v>DONE</v>
          </cell>
        </row>
        <row r="970">
          <cell r="K970">
            <v>8147</v>
          </cell>
          <cell r="U970" t="str">
            <v>DONE</v>
          </cell>
        </row>
        <row r="971">
          <cell r="K971">
            <v>8143</v>
          </cell>
          <cell r="U971" t="str">
            <v>DONE</v>
          </cell>
        </row>
        <row r="972">
          <cell r="K972">
            <v>8162</v>
          </cell>
          <cell r="U972" t="str">
            <v>DONE</v>
          </cell>
        </row>
        <row r="973">
          <cell r="K973">
            <v>8164</v>
          </cell>
          <cell r="U973" t="str">
            <v>DONE</v>
          </cell>
        </row>
        <row r="974">
          <cell r="K974">
            <v>8159</v>
          </cell>
          <cell r="U974" t="str">
            <v>DONE</v>
          </cell>
        </row>
        <row r="975">
          <cell r="K975" t="str">
            <v>FI-DL13</v>
          </cell>
          <cell r="U975" t="str">
            <v>CANCEL</v>
          </cell>
        </row>
        <row r="976">
          <cell r="K976">
            <v>8179</v>
          </cell>
          <cell r="U976" t="str">
            <v>DONE</v>
          </cell>
        </row>
        <row r="977">
          <cell r="K977">
            <v>8190</v>
          </cell>
          <cell r="U977" t="str">
            <v>DONE</v>
          </cell>
        </row>
        <row r="978">
          <cell r="K978" t="str">
            <v>8105-D1</v>
          </cell>
          <cell r="U978" t="str">
            <v>DONE</v>
          </cell>
        </row>
        <row r="979">
          <cell r="K979">
            <v>8145</v>
          </cell>
          <cell r="U979" t="str">
            <v>DONE</v>
          </cell>
        </row>
        <row r="980">
          <cell r="K980">
            <v>8199</v>
          </cell>
          <cell r="U980" t="str">
            <v>DONE</v>
          </cell>
        </row>
        <row r="981">
          <cell r="K981">
            <v>8221</v>
          </cell>
          <cell r="U981" t="str">
            <v>DONE</v>
          </cell>
        </row>
        <row r="982">
          <cell r="K982">
            <v>8180</v>
          </cell>
          <cell r="U982" t="str">
            <v>DONE</v>
          </cell>
        </row>
        <row r="983">
          <cell r="K983">
            <v>8215</v>
          </cell>
          <cell r="U983" t="str">
            <v>DONE</v>
          </cell>
        </row>
        <row r="984">
          <cell r="K984">
            <v>8200</v>
          </cell>
          <cell r="U984" t="str">
            <v>CANCEL</v>
          </cell>
        </row>
        <row r="985">
          <cell r="K985">
            <v>8197</v>
          </cell>
          <cell r="U985" t="str">
            <v>DONE</v>
          </cell>
        </row>
        <row r="986">
          <cell r="K986">
            <v>8218</v>
          </cell>
          <cell r="U986" t="str">
            <v>DONE</v>
          </cell>
        </row>
        <row r="987">
          <cell r="K987" t="str">
            <v>8092-D1</v>
          </cell>
          <cell r="U987" t="str">
            <v>DONE</v>
          </cell>
        </row>
        <row r="988">
          <cell r="K988">
            <v>8222</v>
          </cell>
          <cell r="U988" t="str">
            <v>DONE</v>
          </cell>
        </row>
        <row r="989">
          <cell r="K989">
            <v>8229</v>
          </cell>
          <cell r="U989" t="str">
            <v>DONE</v>
          </cell>
        </row>
        <row r="990">
          <cell r="K990">
            <v>8246</v>
          </cell>
          <cell r="U990" t="str">
            <v>DONE</v>
          </cell>
        </row>
        <row r="991">
          <cell r="K991">
            <v>8231</v>
          </cell>
          <cell r="U991" t="str">
            <v>DONE</v>
          </cell>
        </row>
        <row r="992">
          <cell r="K992">
            <v>8238</v>
          </cell>
          <cell r="U992" t="str">
            <v>DONE</v>
          </cell>
        </row>
        <row r="993">
          <cell r="K993">
            <v>8243</v>
          </cell>
          <cell r="U993" t="str">
            <v>DONE</v>
          </cell>
        </row>
        <row r="994">
          <cell r="K994">
            <v>8253</v>
          </cell>
          <cell r="U994" t="str">
            <v>DONE</v>
          </cell>
        </row>
        <row r="995">
          <cell r="K995">
            <v>8254</v>
          </cell>
          <cell r="U995" t="str">
            <v>DONE</v>
          </cell>
        </row>
        <row r="996">
          <cell r="K996">
            <v>8257</v>
          </cell>
          <cell r="U996" t="str">
            <v>CANCEL</v>
          </cell>
        </row>
        <row r="997">
          <cell r="K997">
            <v>8263</v>
          </cell>
          <cell r="U997" t="str">
            <v>DONE</v>
          </cell>
        </row>
        <row r="998">
          <cell r="K998">
            <v>8265</v>
          </cell>
          <cell r="U998" t="str">
            <v>DONE</v>
          </cell>
        </row>
        <row r="999">
          <cell r="K999">
            <v>8241</v>
          </cell>
          <cell r="U999" t="str">
            <v>DONE</v>
          </cell>
        </row>
        <row r="1000">
          <cell r="K1000">
            <v>8269</v>
          </cell>
          <cell r="U1000" t="str">
            <v>DONE</v>
          </cell>
        </row>
        <row r="1001">
          <cell r="K1001">
            <v>8260</v>
          </cell>
          <cell r="U1001" t="str">
            <v>CANCEL</v>
          </cell>
        </row>
        <row r="1002">
          <cell r="K1002">
            <v>8202</v>
          </cell>
          <cell r="U1002" t="str">
            <v>DONE</v>
          </cell>
        </row>
        <row r="1003">
          <cell r="K1003" t="str">
            <v>8246-D1</v>
          </cell>
          <cell r="U1003" t="str">
            <v>DONE</v>
          </cell>
        </row>
        <row r="1004">
          <cell r="K1004">
            <v>8285</v>
          </cell>
          <cell r="U1004" t="str">
            <v>DONE</v>
          </cell>
        </row>
        <row r="1005">
          <cell r="K1005">
            <v>8300</v>
          </cell>
          <cell r="U1005" t="str">
            <v>DONE</v>
          </cell>
        </row>
        <row r="1006">
          <cell r="K1006">
            <v>8302</v>
          </cell>
          <cell r="U1006" t="str">
            <v>DONE</v>
          </cell>
        </row>
        <row r="1007">
          <cell r="K1007">
            <v>8259</v>
          </cell>
          <cell r="U1007" t="str">
            <v>DONE</v>
          </cell>
        </row>
        <row r="1008">
          <cell r="K1008">
            <v>8304</v>
          </cell>
          <cell r="U1008" t="str">
            <v>DONE</v>
          </cell>
        </row>
        <row r="1009">
          <cell r="K1009">
            <v>8305</v>
          </cell>
          <cell r="U1009" t="str">
            <v>CANCEL</v>
          </cell>
        </row>
        <row r="1010">
          <cell r="K1010">
            <v>8203</v>
          </cell>
          <cell r="U1010" t="str">
            <v>DONE</v>
          </cell>
        </row>
        <row r="1011">
          <cell r="K1011">
            <v>8276</v>
          </cell>
          <cell r="U1011" t="str">
            <v>DONE</v>
          </cell>
        </row>
        <row r="1012">
          <cell r="K1012">
            <v>8329</v>
          </cell>
          <cell r="U1012" t="str">
            <v>CANCEL</v>
          </cell>
        </row>
        <row r="1013">
          <cell r="K1013">
            <v>8333</v>
          </cell>
          <cell r="U1013" t="str">
            <v>DONE</v>
          </cell>
        </row>
        <row r="1014">
          <cell r="K1014">
            <v>8327</v>
          </cell>
          <cell r="U1014" t="str">
            <v>DONE</v>
          </cell>
        </row>
        <row r="1015">
          <cell r="K1015">
            <v>8342</v>
          </cell>
          <cell r="U1015" t="str">
            <v>DONE</v>
          </cell>
        </row>
        <row r="1016">
          <cell r="K1016">
            <v>8326</v>
          </cell>
          <cell r="U1016" t="str">
            <v>DONE</v>
          </cell>
        </row>
        <row r="1017">
          <cell r="K1017">
            <v>8334</v>
          </cell>
          <cell r="U1017" t="str">
            <v>DONE</v>
          </cell>
        </row>
        <row r="1018">
          <cell r="K1018">
            <v>8346</v>
          </cell>
          <cell r="U1018" t="str">
            <v>DONE</v>
          </cell>
        </row>
        <row r="1019">
          <cell r="K1019">
            <v>8335</v>
          </cell>
          <cell r="U1019" t="str">
            <v>DONE</v>
          </cell>
        </row>
        <row r="1020">
          <cell r="K1020">
            <v>8350</v>
          </cell>
          <cell r="U1020" t="str">
            <v>DONE</v>
          </cell>
        </row>
        <row r="1021">
          <cell r="K1021">
            <v>8352</v>
          </cell>
          <cell r="U1021" t="str">
            <v>DONE</v>
          </cell>
        </row>
        <row r="1022">
          <cell r="K1022">
            <v>8339</v>
          </cell>
          <cell r="U1022" t="str">
            <v>DONE</v>
          </cell>
        </row>
        <row r="1023">
          <cell r="K1023">
            <v>8365</v>
          </cell>
          <cell r="U1023" t="str">
            <v>DONE</v>
          </cell>
        </row>
        <row r="1024">
          <cell r="K1024">
            <v>8372</v>
          </cell>
          <cell r="U1024" t="str">
            <v>CANCEL</v>
          </cell>
        </row>
        <row r="1025">
          <cell r="K1025">
            <v>8467</v>
          </cell>
          <cell r="U1025" t="str">
            <v>DONE</v>
          </cell>
        </row>
        <row r="1026">
          <cell r="K1026">
            <v>8470</v>
          </cell>
          <cell r="U1026" t="str">
            <v>DONE</v>
          </cell>
        </row>
        <row r="1027">
          <cell r="K1027">
            <v>101</v>
          </cell>
          <cell r="U1027" t="str">
            <v>DONE</v>
          </cell>
        </row>
        <row r="1028">
          <cell r="K1028">
            <v>105</v>
          </cell>
          <cell r="U1028" t="str">
            <v>DONE</v>
          </cell>
        </row>
        <row r="1029">
          <cell r="K1029">
            <v>106</v>
          </cell>
          <cell r="U1029" t="str">
            <v>DONE</v>
          </cell>
        </row>
        <row r="1030">
          <cell r="K1030">
            <v>103</v>
          </cell>
          <cell r="U1030" t="str">
            <v>DONE</v>
          </cell>
        </row>
        <row r="1031">
          <cell r="K1031">
            <v>102</v>
          </cell>
          <cell r="U1031" t="str">
            <v>DONE</v>
          </cell>
        </row>
        <row r="1032">
          <cell r="K1032">
            <v>107</v>
          </cell>
          <cell r="U1032" t="str">
            <v>DONE</v>
          </cell>
        </row>
        <row r="1033">
          <cell r="K1033" t="str">
            <v>FI-DL14</v>
          </cell>
          <cell r="U1033" t="str">
            <v>DONE</v>
          </cell>
        </row>
        <row r="1034">
          <cell r="K1034">
            <v>115</v>
          </cell>
          <cell r="U1034" t="str">
            <v>DONE</v>
          </cell>
        </row>
        <row r="1035">
          <cell r="K1035">
            <v>116</v>
          </cell>
          <cell r="U1035" t="str">
            <v>DONE</v>
          </cell>
        </row>
        <row r="1036">
          <cell r="K1036">
            <v>113</v>
          </cell>
          <cell r="U1036" t="str">
            <v>DONE</v>
          </cell>
        </row>
        <row r="1037">
          <cell r="K1037">
            <v>120</v>
          </cell>
          <cell r="U1037" t="str">
            <v>DONE</v>
          </cell>
        </row>
        <row r="1038">
          <cell r="K1038">
            <v>114</v>
          </cell>
          <cell r="U1038" t="str">
            <v>DONE</v>
          </cell>
        </row>
        <row r="1039">
          <cell r="K1039" t="str">
            <v>106-D1</v>
          </cell>
          <cell r="U1039" t="str">
            <v>DONE</v>
          </cell>
        </row>
        <row r="1040">
          <cell r="K1040" t="str">
            <v>105-D1</v>
          </cell>
          <cell r="U1040" t="str">
            <v>CANCEL</v>
          </cell>
        </row>
        <row r="1041">
          <cell r="K1041">
            <v>123</v>
          </cell>
          <cell r="U1041" t="str">
            <v>FE NOT AVAILABLE</v>
          </cell>
        </row>
        <row r="1042">
          <cell r="K1042">
            <v>9002</v>
          </cell>
          <cell r="U1042" t="str">
            <v>DONE</v>
          </cell>
        </row>
        <row r="1043">
          <cell r="K1043">
            <v>9007</v>
          </cell>
          <cell r="U1043" t="str">
            <v>DONE</v>
          </cell>
        </row>
        <row r="1044">
          <cell r="K1044">
            <v>112</v>
          </cell>
          <cell r="U1044" t="str">
            <v>DONE</v>
          </cell>
        </row>
        <row r="1045">
          <cell r="K1045">
            <v>108</v>
          </cell>
          <cell r="U1045" t="str">
            <v>DONE</v>
          </cell>
        </row>
        <row r="1046">
          <cell r="K1046">
            <v>109</v>
          </cell>
          <cell r="U1046" t="str">
            <v>CANCEL</v>
          </cell>
        </row>
        <row r="1047">
          <cell r="K1047">
            <v>111</v>
          </cell>
          <cell r="U1047" t="str">
            <v>DONE</v>
          </cell>
        </row>
        <row r="1048">
          <cell r="K1048">
            <v>9010</v>
          </cell>
          <cell r="U1048" t="str">
            <v>DONE</v>
          </cell>
        </row>
        <row r="1049">
          <cell r="K1049">
            <v>9013</v>
          </cell>
          <cell r="U1049" t="str">
            <v>DONE</v>
          </cell>
        </row>
        <row r="1050">
          <cell r="K1050">
            <v>9012</v>
          </cell>
          <cell r="U1050" t="str">
            <v>DONE</v>
          </cell>
        </row>
        <row r="1051">
          <cell r="K1051">
            <v>9015</v>
          </cell>
          <cell r="U1051" t="str">
            <v>DONE</v>
          </cell>
        </row>
        <row r="1052">
          <cell r="K1052">
            <v>9016</v>
          </cell>
          <cell r="U1052" t="str">
            <v>DONE</v>
          </cell>
        </row>
        <row r="1053">
          <cell r="K1053">
            <v>9018</v>
          </cell>
          <cell r="U1053" t="str">
            <v>DONE</v>
          </cell>
        </row>
        <row r="1054">
          <cell r="K1054">
            <v>9025</v>
          </cell>
          <cell r="U1054" t="str">
            <v>DONE</v>
          </cell>
        </row>
        <row r="1055">
          <cell r="K1055">
            <v>9024</v>
          </cell>
          <cell r="U1055" t="str">
            <v>DONE</v>
          </cell>
        </row>
        <row r="1056">
          <cell r="K1056">
            <v>9027</v>
          </cell>
          <cell r="U1056" t="str">
            <v>DONE</v>
          </cell>
        </row>
        <row r="1057">
          <cell r="K1057">
            <v>9035</v>
          </cell>
          <cell r="U1057" t="str">
            <v>CANCEL</v>
          </cell>
        </row>
        <row r="1058">
          <cell r="K1058">
            <v>9037</v>
          </cell>
          <cell r="U1058" t="str">
            <v>DONE</v>
          </cell>
        </row>
        <row r="1059">
          <cell r="K1059">
            <v>9038</v>
          </cell>
          <cell r="U1059" t="str">
            <v>DONE</v>
          </cell>
        </row>
        <row r="1060">
          <cell r="K1060">
            <v>9040</v>
          </cell>
          <cell r="U1060" t="str">
            <v>DONE</v>
          </cell>
        </row>
        <row r="1061">
          <cell r="K1061">
            <v>9043</v>
          </cell>
          <cell r="U1061" t="str">
            <v>DONE</v>
          </cell>
        </row>
        <row r="1062">
          <cell r="K1062">
            <v>9046</v>
          </cell>
          <cell r="U1062" t="str">
            <v>DONE</v>
          </cell>
        </row>
        <row r="1063">
          <cell r="K1063">
            <v>9044</v>
          </cell>
          <cell r="U1063" t="str">
            <v>DONE</v>
          </cell>
        </row>
        <row r="1064">
          <cell r="K1064">
            <v>9053</v>
          </cell>
          <cell r="U1064" t="str">
            <v>DONE</v>
          </cell>
        </row>
        <row r="1065">
          <cell r="K1065">
            <v>9057</v>
          </cell>
          <cell r="U1065" t="str">
            <v>DONE</v>
          </cell>
        </row>
        <row r="1066">
          <cell r="K1066">
            <v>9064</v>
          </cell>
          <cell r="U1066" t="str">
            <v>FE NOT AVAILABLE</v>
          </cell>
        </row>
        <row r="1067">
          <cell r="K1067">
            <v>9063</v>
          </cell>
          <cell r="U1067" t="str">
            <v>DONE</v>
          </cell>
        </row>
        <row r="1068">
          <cell r="K1068">
            <v>9072</v>
          </cell>
          <cell r="U1068" t="str">
            <v>DONE</v>
          </cell>
        </row>
        <row r="1069">
          <cell r="K1069">
            <v>9070</v>
          </cell>
          <cell r="U1069" t="str">
            <v>DONE</v>
          </cell>
        </row>
        <row r="1070">
          <cell r="K1070">
            <v>9074</v>
          </cell>
          <cell r="U1070" t="str">
            <v>CANCEL</v>
          </cell>
        </row>
        <row r="1071">
          <cell r="K1071">
            <v>9061</v>
          </cell>
          <cell r="U1071" t="str">
            <v>DONE</v>
          </cell>
        </row>
        <row r="1072">
          <cell r="K1072">
            <v>9080</v>
          </cell>
          <cell r="U1072" t="str">
            <v>DONE</v>
          </cell>
        </row>
        <row r="1073">
          <cell r="K1073">
            <v>9078</v>
          </cell>
          <cell r="U1073" t="str">
            <v>DONE</v>
          </cell>
        </row>
        <row r="1074">
          <cell r="K1074" t="str">
            <v>FI-DL15</v>
          </cell>
          <cell r="U1074" t="str">
            <v>CANCEL</v>
          </cell>
        </row>
        <row r="1075">
          <cell r="K1075">
            <v>9091</v>
          </cell>
          <cell r="U1075" t="str">
            <v>DONE</v>
          </cell>
        </row>
        <row r="1076">
          <cell r="K1076">
            <v>9088</v>
          </cell>
          <cell r="U1076" t="str">
            <v>DONE</v>
          </cell>
        </row>
        <row r="1077">
          <cell r="K1077">
            <v>9092</v>
          </cell>
          <cell r="U1077" t="str">
            <v>DONE</v>
          </cell>
        </row>
        <row r="1078">
          <cell r="K1078">
            <v>9089</v>
          </cell>
          <cell r="U1078" t="str">
            <v>DONE</v>
          </cell>
        </row>
        <row r="1079">
          <cell r="K1079">
            <v>9034</v>
          </cell>
          <cell r="U1079" t="str">
            <v>DONE</v>
          </cell>
        </row>
        <row r="1080">
          <cell r="K1080">
            <v>9093</v>
          </cell>
          <cell r="U1080" t="str">
            <v>DONE</v>
          </cell>
        </row>
        <row r="1081">
          <cell r="K1081" t="str">
            <v>FI-DL16</v>
          </cell>
          <cell r="U1081" t="str">
            <v>DONE</v>
          </cell>
        </row>
        <row r="1082">
          <cell r="K1082">
            <v>9095</v>
          </cell>
          <cell r="U1082" t="str">
            <v>DONE</v>
          </cell>
        </row>
        <row r="1083">
          <cell r="K1083">
            <v>9101</v>
          </cell>
          <cell r="U1083" t="str">
            <v>DONE</v>
          </cell>
        </row>
        <row r="1084">
          <cell r="K1084">
            <v>9100</v>
          </cell>
          <cell r="U1084" t="str">
            <v>DONE</v>
          </cell>
        </row>
        <row r="1085">
          <cell r="K1085">
            <v>9099</v>
          </cell>
          <cell r="U1085" t="str">
            <v>DONE</v>
          </cell>
        </row>
        <row r="1086">
          <cell r="K1086">
            <v>9102</v>
          </cell>
          <cell r="U1086" t="str">
            <v>DONE</v>
          </cell>
        </row>
        <row r="1087">
          <cell r="K1087">
            <v>9103</v>
          </cell>
          <cell r="U1087" t="str">
            <v>DONE</v>
          </cell>
        </row>
        <row r="1088">
          <cell r="K1088">
            <v>9096</v>
          </cell>
          <cell r="U1088" t="str">
            <v>DONE</v>
          </cell>
        </row>
        <row r="1089">
          <cell r="K1089">
            <v>9104</v>
          </cell>
          <cell r="U1089" t="str">
            <v>DONE</v>
          </cell>
        </row>
        <row r="1090">
          <cell r="K1090">
            <v>9077</v>
          </cell>
          <cell r="U1090" t="str">
            <v>FE NOT AVAILABLE</v>
          </cell>
        </row>
        <row r="1091">
          <cell r="K1091">
            <v>9113</v>
          </cell>
          <cell r="U1091" t="str">
            <v>DONE</v>
          </cell>
        </row>
        <row r="1092">
          <cell r="K1092">
            <v>9111</v>
          </cell>
          <cell r="U1092" t="str">
            <v>DONE</v>
          </cell>
        </row>
        <row r="1093">
          <cell r="K1093">
            <v>9109</v>
          </cell>
          <cell r="U1093" t="str">
            <v>DONE</v>
          </cell>
        </row>
        <row r="1094">
          <cell r="K1094">
            <v>9118</v>
          </cell>
          <cell r="U1094" t="str">
            <v>DONE</v>
          </cell>
        </row>
        <row r="1095">
          <cell r="K1095">
            <v>9116</v>
          </cell>
          <cell r="U1095" t="str">
            <v>FE NOT AVAILABLE</v>
          </cell>
        </row>
        <row r="1096">
          <cell r="K1096">
            <v>9114</v>
          </cell>
          <cell r="U1096" t="str">
            <v>DONE</v>
          </cell>
        </row>
        <row r="1097">
          <cell r="K1097">
            <v>9120</v>
          </cell>
          <cell r="U1097" t="str">
            <v>DONE</v>
          </cell>
        </row>
        <row r="1098">
          <cell r="K1098">
            <v>9119</v>
          </cell>
          <cell r="U1098" t="str">
            <v>DONE</v>
          </cell>
        </row>
        <row r="1099">
          <cell r="K1099">
            <v>9123</v>
          </cell>
          <cell r="U1099" t="str">
            <v>DONE</v>
          </cell>
        </row>
        <row r="1100">
          <cell r="K1100">
            <v>9126</v>
          </cell>
          <cell r="U1100" t="str">
            <v>DONE</v>
          </cell>
        </row>
        <row r="1101">
          <cell r="K1101">
            <v>9127</v>
          </cell>
          <cell r="U1101" t="str">
            <v>CANCEL</v>
          </cell>
        </row>
        <row r="1102">
          <cell r="K1102">
            <v>9134</v>
          </cell>
          <cell r="U1102" t="str">
            <v>DONE</v>
          </cell>
        </row>
        <row r="1103">
          <cell r="K1103">
            <v>9133</v>
          </cell>
          <cell r="U1103" t="str">
            <v>DONE</v>
          </cell>
        </row>
        <row r="1104">
          <cell r="K1104">
            <v>9135</v>
          </cell>
          <cell r="U1104" t="str">
            <v>DONE</v>
          </cell>
        </row>
        <row r="1105">
          <cell r="K1105">
            <v>9136</v>
          </cell>
          <cell r="U1105" t="str">
            <v>FE NOT AVAILABLE</v>
          </cell>
        </row>
        <row r="1106">
          <cell r="K1106">
            <v>9141</v>
          </cell>
          <cell r="U1106" t="str">
            <v>DONE</v>
          </cell>
        </row>
        <row r="1107">
          <cell r="K1107">
            <v>9144</v>
          </cell>
          <cell r="U1107" t="str">
            <v>DONE</v>
          </cell>
        </row>
        <row r="1108">
          <cell r="K1108">
            <v>9140</v>
          </cell>
          <cell r="U1108" t="str">
            <v>DONE</v>
          </cell>
        </row>
        <row r="1109">
          <cell r="K1109">
            <v>9132</v>
          </cell>
          <cell r="U1109" t="str">
            <v>FE NOT AVAILABLE</v>
          </cell>
        </row>
        <row r="1110">
          <cell r="K1110">
            <v>9148</v>
          </cell>
          <cell r="U1110" t="str">
            <v>DONE</v>
          </cell>
        </row>
        <row r="1111">
          <cell r="K1111">
            <v>9145</v>
          </cell>
          <cell r="U1111" t="str">
            <v>DONE</v>
          </cell>
        </row>
        <row r="1112">
          <cell r="K1112">
            <v>9149</v>
          </cell>
          <cell r="U1112" t="str">
            <v>DONE</v>
          </cell>
        </row>
        <row r="1113">
          <cell r="K1113">
            <v>9138</v>
          </cell>
          <cell r="U1113" t="str">
            <v>FE NOT AVAILABLE</v>
          </cell>
        </row>
        <row r="1114">
          <cell r="K1114">
            <v>9147</v>
          </cell>
          <cell r="U1114" t="str">
            <v>DONE</v>
          </cell>
        </row>
        <row r="1115">
          <cell r="K1115">
            <v>9151</v>
          </cell>
          <cell r="U1115" t="str">
            <v>DONE</v>
          </cell>
        </row>
        <row r="1116">
          <cell r="K1116">
            <v>9152</v>
          </cell>
          <cell r="U1116" t="str">
            <v>DONE</v>
          </cell>
        </row>
        <row r="1117">
          <cell r="K1117">
            <v>9155</v>
          </cell>
          <cell r="U1117" t="str">
            <v>DONE</v>
          </cell>
        </row>
        <row r="1118">
          <cell r="K1118">
            <v>9157</v>
          </cell>
          <cell r="U1118" t="str">
            <v>DONE</v>
          </cell>
        </row>
        <row r="1119">
          <cell r="K1119">
            <v>9162</v>
          </cell>
          <cell r="U1119" t="str">
            <v>DONE</v>
          </cell>
        </row>
        <row r="1120">
          <cell r="K1120">
            <v>9163</v>
          </cell>
          <cell r="U1120" t="str">
            <v>DONE</v>
          </cell>
        </row>
        <row r="1121">
          <cell r="K1121">
            <v>9161</v>
          </cell>
          <cell r="U1121" t="str">
            <v>DONE</v>
          </cell>
        </row>
        <row r="1122">
          <cell r="K1122">
            <v>9167</v>
          </cell>
          <cell r="U1122" t="str">
            <v>DONE</v>
          </cell>
        </row>
        <row r="1123">
          <cell r="K1123">
            <v>9172</v>
          </cell>
          <cell r="U1123" t="str">
            <v>DONE</v>
          </cell>
        </row>
        <row r="1124">
          <cell r="K1124">
            <v>9176</v>
          </cell>
          <cell r="U1124" t="str">
            <v>DONE</v>
          </cell>
        </row>
        <row r="1125">
          <cell r="K1125">
            <v>9180</v>
          </cell>
          <cell r="U1125" t="str">
            <v>DONE</v>
          </cell>
        </row>
        <row r="1126">
          <cell r="K1126">
            <v>9179</v>
          </cell>
          <cell r="U1126" t="str">
            <v>DONE</v>
          </cell>
        </row>
        <row r="1127">
          <cell r="K1127">
            <v>9177</v>
          </cell>
          <cell r="U1127" t="str">
            <v>DONE</v>
          </cell>
        </row>
        <row r="1128">
          <cell r="K1128">
            <v>9187</v>
          </cell>
          <cell r="U1128" t="str">
            <v>FE NOT AVAILABLE</v>
          </cell>
        </row>
        <row r="1129">
          <cell r="K1129">
            <v>9173</v>
          </cell>
          <cell r="U1129" t="str">
            <v>DONE</v>
          </cell>
        </row>
        <row r="1130">
          <cell r="K1130">
            <v>9191</v>
          </cell>
          <cell r="U1130" t="str">
            <v>DONE</v>
          </cell>
        </row>
        <row r="1131">
          <cell r="K1131" t="str">
            <v>9172-D1</v>
          </cell>
          <cell r="U1131" t="str">
            <v>CANCEL</v>
          </cell>
        </row>
        <row r="1132">
          <cell r="K1132">
            <v>9193</v>
          </cell>
          <cell r="U1132" t="str">
            <v>DONE</v>
          </cell>
        </row>
        <row r="1133">
          <cell r="K1133">
            <v>9181</v>
          </cell>
          <cell r="U1133" t="str">
            <v>DONE</v>
          </cell>
        </row>
        <row r="1134">
          <cell r="K1134">
            <v>9195</v>
          </cell>
          <cell r="U1134" t="str">
            <v>FE NOT AVAILABLE</v>
          </cell>
        </row>
        <row r="1135">
          <cell r="K1135">
            <v>9189</v>
          </cell>
          <cell r="U1135" t="str">
            <v>DONE</v>
          </cell>
        </row>
        <row r="1136">
          <cell r="K1136">
            <v>9201</v>
          </cell>
          <cell r="U1136" t="str">
            <v>DONE</v>
          </cell>
        </row>
        <row r="1137">
          <cell r="K1137">
            <v>9200</v>
          </cell>
          <cell r="U1137" t="str">
            <v>DONE</v>
          </cell>
        </row>
        <row r="1138">
          <cell r="K1138">
            <v>9202</v>
          </cell>
          <cell r="U1138" t="str">
            <v>DONE</v>
          </cell>
        </row>
        <row r="1139">
          <cell r="K1139">
            <v>9203</v>
          </cell>
          <cell r="U1139" t="str">
            <v>DONE</v>
          </cell>
        </row>
        <row r="1140">
          <cell r="K1140">
            <v>9206</v>
          </cell>
          <cell r="U1140" t="str">
            <v>DONE</v>
          </cell>
        </row>
        <row r="1141">
          <cell r="K1141">
            <v>9175</v>
          </cell>
          <cell r="U1141" t="str">
            <v>DONE</v>
          </cell>
        </row>
        <row r="1142">
          <cell r="K1142">
            <v>9205</v>
          </cell>
          <cell r="U1142" t="str">
            <v>DONE</v>
          </cell>
        </row>
        <row r="1143">
          <cell r="K1143">
            <v>9211</v>
          </cell>
          <cell r="U1143" t="str">
            <v>DONE</v>
          </cell>
        </row>
        <row r="1144">
          <cell r="K1144">
            <v>9217</v>
          </cell>
          <cell r="U1144" t="str">
            <v>DONE</v>
          </cell>
        </row>
        <row r="1145">
          <cell r="K1145">
            <v>9228</v>
          </cell>
          <cell r="U1145" t="str">
            <v>CANCEL</v>
          </cell>
        </row>
        <row r="1146">
          <cell r="K1146">
            <v>9225</v>
          </cell>
          <cell r="U1146" t="str">
            <v>DONE</v>
          </cell>
        </row>
        <row r="1147">
          <cell r="K1147">
            <v>9233</v>
          </cell>
          <cell r="U1147" t="str">
            <v>DONE</v>
          </cell>
        </row>
        <row r="1148">
          <cell r="K1148">
            <v>9237</v>
          </cell>
          <cell r="U1148" t="str">
            <v>DONE</v>
          </cell>
        </row>
        <row r="1149">
          <cell r="K1149">
            <v>9231</v>
          </cell>
          <cell r="U1149" t="str">
            <v>DONE</v>
          </cell>
        </row>
        <row r="1150">
          <cell r="K1150">
            <v>9240</v>
          </cell>
          <cell r="U1150" t="str">
            <v>DONE</v>
          </cell>
        </row>
        <row r="1151">
          <cell r="K1151">
            <v>9245</v>
          </cell>
          <cell r="U1151" t="str">
            <v>DONE</v>
          </cell>
        </row>
        <row r="1152">
          <cell r="K1152">
            <v>9246</v>
          </cell>
          <cell r="U1152" t="str">
            <v>DONE</v>
          </cell>
        </row>
        <row r="1153">
          <cell r="K1153">
            <v>9249</v>
          </cell>
          <cell r="U1153" t="str">
            <v>DONE</v>
          </cell>
        </row>
        <row r="1154">
          <cell r="K1154">
            <v>9253</v>
          </cell>
          <cell r="U1154" t="str">
            <v>DONE</v>
          </cell>
        </row>
        <row r="1155">
          <cell r="K1155">
            <v>9256</v>
          </cell>
          <cell r="U1155" t="str">
            <v>DONE</v>
          </cell>
        </row>
        <row r="1156">
          <cell r="K1156">
            <v>9255</v>
          </cell>
          <cell r="U1156" t="str">
            <v>DONE</v>
          </cell>
        </row>
        <row r="1157">
          <cell r="K1157">
            <v>9258</v>
          </cell>
          <cell r="U1157" t="str">
            <v>DONE</v>
          </cell>
        </row>
        <row r="1158">
          <cell r="K1158">
            <v>9264</v>
          </cell>
          <cell r="U1158" t="str">
            <v>CANCEL</v>
          </cell>
        </row>
        <row r="1159">
          <cell r="K1159">
            <v>9260</v>
          </cell>
          <cell r="U1159" t="str">
            <v>DONE</v>
          </cell>
        </row>
        <row r="1160">
          <cell r="K1160">
            <v>9267</v>
          </cell>
          <cell r="U1160" t="str">
            <v>DONE</v>
          </cell>
        </row>
        <row r="1161">
          <cell r="K1161">
            <v>9269</v>
          </cell>
          <cell r="U1161" t="str">
            <v>DONE</v>
          </cell>
        </row>
        <row r="1162">
          <cell r="K1162">
            <v>9271</v>
          </cell>
          <cell r="U1162" t="str">
            <v>DONE</v>
          </cell>
        </row>
        <row r="1163">
          <cell r="K1163">
            <v>9265</v>
          </cell>
          <cell r="U1163" t="str">
            <v>FE NOT AVAILABLE</v>
          </cell>
        </row>
        <row r="1164">
          <cell r="K1164">
            <v>9276</v>
          </cell>
          <cell r="U1164" t="str">
            <v>DONE</v>
          </cell>
        </row>
        <row r="1165">
          <cell r="K1165">
            <v>9280</v>
          </cell>
          <cell r="U1165" t="str">
            <v>DONE</v>
          </cell>
        </row>
        <row r="1166">
          <cell r="K1166">
            <v>9272</v>
          </cell>
          <cell r="U1166" t="str">
            <v>DONE</v>
          </cell>
        </row>
        <row r="1167">
          <cell r="K1167">
            <v>9286</v>
          </cell>
          <cell r="U1167" t="str">
            <v>DONE</v>
          </cell>
        </row>
        <row r="1168">
          <cell r="K1168">
            <v>9263</v>
          </cell>
          <cell r="U1168" t="str">
            <v>DONE</v>
          </cell>
        </row>
        <row r="1169">
          <cell r="K1169">
            <v>9278</v>
          </cell>
          <cell r="U1169" t="str">
            <v>DONE</v>
          </cell>
        </row>
        <row r="1170">
          <cell r="K1170">
            <v>9291</v>
          </cell>
          <cell r="U1170" t="str">
            <v>DONE</v>
          </cell>
        </row>
        <row r="1171">
          <cell r="K1171">
            <v>9298</v>
          </cell>
          <cell r="U1171" t="str">
            <v>DONE</v>
          </cell>
        </row>
        <row r="1172">
          <cell r="K1172">
            <v>9289</v>
          </cell>
          <cell r="U1172" t="str">
            <v>FE NOT AVAILABLE</v>
          </cell>
        </row>
        <row r="1173">
          <cell r="K1173">
            <v>9290</v>
          </cell>
          <cell r="U1173" t="str">
            <v>DONE</v>
          </cell>
        </row>
        <row r="1174">
          <cell r="K1174">
            <v>9300</v>
          </cell>
          <cell r="U1174" t="str">
            <v>DONE</v>
          </cell>
        </row>
        <row r="1175">
          <cell r="K1175">
            <v>9299</v>
          </cell>
          <cell r="U1175" t="str">
            <v>DONE</v>
          </cell>
        </row>
        <row r="1176">
          <cell r="K1176">
            <v>9309</v>
          </cell>
          <cell r="U1176" t="str">
            <v>CANCEL</v>
          </cell>
        </row>
        <row r="1177">
          <cell r="K1177">
            <v>9307</v>
          </cell>
          <cell r="U1177" t="str">
            <v>DONE</v>
          </cell>
        </row>
        <row r="1178">
          <cell r="K1178">
            <v>9311</v>
          </cell>
          <cell r="U1178" t="str">
            <v>DONE</v>
          </cell>
        </row>
        <row r="1179">
          <cell r="K1179">
            <v>9314</v>
          </cell>
          <cell r="U1179" t="str">
            <v>DONE</v>
          </cell>
        </row>
        <row r="1180">
          <cell r="K1180">
            <v>9313</v>
          </cell>
          <cell r="U1180" t="str">
            <v>DONE</v>
          </cell>
        </row>
        <row r="1181">
          <cell r="K1181">
            <v>9316</v>
          </cell>
          <cell r="U1181" t="str">
            <v>DONE</v>
          </cell>
        </row>
        <row r="1182">
          <cell r="K1182">
            <v>9318</v>
          </cell>
          <cell r="U1182" t="str">
            <v>DONE</v>
          </cell>
        </row>
        <row r="1183">
          <cell r="K1183">
            <v>9319</v>
          </cell>
          <cell r="U1183" t="str">
            <v>DONE</v>
          </cell>
        </row>
        <row r="1184">
          <cell r="K1184">
            <v>9320</v>
          </cell>
          <cell r="U1184" t="str">
            <v>DONE</v>
          </cell>
        </row>
        <row r="1185">
          <cell r="K1185">
            <v>9321</v>
          </cell>
          <cell r="U1185" t="str">
            <v>DONE</v>
          </cell>
        </row>
        <row r="1186">
          <cell r="K1186">
            <v>9324</v>
          </cell>
          <cell r="U1186" t="str">
            <v>DONE</v>
          </cell>
        </row>
        <row r="1187">
          <cell r="K1187">
            <v>9315</v>
          </cell>
          <cell r="U1187" t="str">
            <v>DONE</v>
          </cell>
        </row>
        <row r="1188">
          <cell r="K1188">
            <v>9330</v>
          </cell>
          <cell r="U1188" t="str">
            <v>DONE</v>
          </cell>
        </row>
        <row r="1189">
          <cell r="K1189">
            <v>9326</v>
          </cell>
          <cell r="U1189" t="str">
            <v>DONE</v>
          </cell>
        </row>
        <row r="1190">
          <cell r="K1190">
            <v>9327</v>
          </cell>
          <cell r="U1190" t="str">
            <v>DONE</v>
          </cell>
        </row>
        <row r="1191">
          <cell r="K1191">
            <v>9334</v>
          </cell>
          <cell r="U1191" t="str">
            <v>DONE</v>
          </cell>
        </row>
        <row r="1192">
          <cell r="K1192">
            <v>9328</v>
          </cell>
          <cell r="U1192" t="str">
            <v>DONE</v>
          </cell>
        </row>
        <row r="1193">
          <cell r="K1193">
            <v>9345</v>
          </cell>
          <cell r="U1193" t="str">
            <v>DONE</v>
          </cell>
        </row>
        <row r="1194">
          <cell r="K1194" t="str">
            <v>9321-D1</v>
          </cell>
          <cell r="U1194" t="str">
            <v>DONE</v>
          </cell>
        </row>
        <row r="1195">
          <cell r="K1195">
            <v>9353</v>
          </cell>
          <cell r="U1195" t="str">
            <v>DONE</v>
          </cell>
        </row>
        <row r="1196">
          <cell r="K1196">
            <v>9355</v>
          </cell>
          <cell r="U1196" t="str">
            <v>DONE</v>
          </cell>
        </row>
        <row r="1197">
          <cell r="K1197">
            <v>9350</v>
          </cell>
          <cell r="U1197" t="str">
            <v>DONE</v>
          </cell>
        </row>
        <row r="1198">
          <cell r="K1198">
            <v>9358</v>
          </cell>
          <cell r="U1198" t="str">
            <v>CANCEL</v>
          </cell>
        </row>
        <row r="1199">
          <cell r="K1199">
            <v>9359</v>
          </cell>
          <cell r="U1199" t="str">
            <v>DONE</v>
          </cell>
        </row>
        <row r="1200">
          <cell r="K1200">
            <v>9360</v>
          </cell>
          <cell r="U1200" t="str">
            <v>DONE</v>
          </cell>
        </row>
        <row r="1201">
          <cell r="K1201">
            <v>9357</v>
          </cell>
          <cell r="U1201" t="str">
            <v>CANCEL</v>
          </cell>
        </row>
        <row r="1202">
          <cell r="K1202">
            <v>9354</v>
          </cell>
          <cell r="U1202" t="str">
            <v>DONE</v>
          </cell>
        </row>
        <row r="1203">
          <cell r="K1203">
            <v>9364</v>
          </cell>
          <cell r="U1203" t="str">
            <v>DONE</v>
          </cell>
        </row>
        <row r="1204">
          <cell r="K1204">
            <v>9346</v>
          </cell>
          <cell r="U1204" t="str">
            <v>CANCEL</v>
          </cell>
        </row>
        <row r="1205">
          <cell r="K1205" t="str">
            <v>9357-D1</v>
          </cell>
          <cell r="U1205" t="str">
            <v>DONE</v>
          </cell>
        </row>
        <row r="1206">
          <cell r="K1206">
            <v>9367</v>
          </cell>
          <cell r="U1206" t="str">
            <v>DONE</v>
          </cell>
        </row>
        <row r="1207">
          <cell r="K1207">
            <v>9372</v>
          </cell>
          <cell r="U1207" t="str">
            <v>DONE</v>
          </cell>
        </row>
        <row r="1208">
          <cell r="K1208">
            <v>9371</v>
          </cell>
          <cell r="U1208" t="str">
            <v>DONE</v>
          </cell>
        </row>
        <row r="1209">
          <cell r="K1209">
            <v>9374</v>
          </cell>
          <cell r="U1209" t="str">
            <v>DONE</v>
          </cell>
        </row>
        <row r="1210">
          <cell r="K1210">
            <v>9368</v>
          </cell>
          <cell r="U1210" t="str">
            <v>CANCEL</v>
          </cell>
        </row>
        <row r="1211">
          <cell r="K1211">
            <v>9375</v>
          </cell>
          <cell r="U1211" t="str">
            <v>DONE</v>
          </cell>
        </row>
        <row r="1212">
          <cell r="K1212">
            <v>9376</v>
          </cell>
          <cell r="U1212" t="str">
            <v>DONE</v>
          </cell>
        </row>
        <row r="1213">
          <cell r="K1213">
            <v>9380</v>
          </cell>
          <cell r="U1213" t="str">
            <v>DONE</v>
          </cell>
        </row>
        <row r="1214">
          <cell r="K1214">
            <v>9382</v>
          </cell>
          <cell r="U1214" t="str">
            <v>DONE</v>
          </cell>
        </row>
        <row r="1215">
          <cell r="K1215">
            <v>9384</v>
          </cell>
          <cell r="U1215" t="str">
            <v>DONE</v>
          </cell>
        </row>
        <row r="1216">
          <cell r="K1216">
            <v>9385</v>
          </cell>
          <cell r="U1216" t="str">
            <v>DONE</v>
          </cell>
        </row>
        <row r="1217">
          <cell r="K1217">
            <v>9388</v>
          </cell>
          <cell r="U1217" t="str">
            <v>FE NOT AVAILABLE</v>
          </cell>
        </row>
        <row r="1218">
          <cell r="K1218">
            <v>9395</v>
          </cell>
          <cell r="U1218" t="str">
            <v>DONE</v>
          </cell>
        </row>
        <row r="1219">
          <cell r="K1219">
            <v>9390</v>
          </cell>
          <cell r="U1219" t="str">
            <v>DONE</v>
          </cell>
        </row>
        <row r="1220">
          <cell r="K1220">
            <v>9399</v>
          </cell>
          <cell r="U1220" t="str">
            <v>DONE</v>
          </cell>
        </row>
        <row r="1221">
          <cell r="K1221" t="str">
            <v>FI-ST-1</v>
          </cell>
          <cell r="U1221" t="str">
            <v>DONE</v>
          </cell>
        </row>
        <row r="1222">
          <cell r="K1222" t="str">
            <v>FI-ST-2</v>
          </cell>
          <cell r="U1222" t="str">
            <v>DONE</v>
          </cell>
        </row>
        <row r="1223">
          <cell r="K1223">
            <v>9400</v>
          </cell>
          <cell r="U1223" t="str">
            <v>DONE</v>
          </cell>
        </row>
        <row r="1224">
          <cell r="K1224">
            <v>9402</v>
          </cell>
          <cell r="U1224" t="str">
            <v>DONE</v>
          </cell>
        </row>
        <row r="1225">
          <cell r="K1225">
            <v>9404</v>
          </cell>
          <cell r="U1225" t="str">
            <v>DONE</v>
          </cell>
        </row>
        <row r="1226">
          <cell r="K1226">
            <v>9408</v>
          </cell>
          <cell r="U1226" t="str">
            <v>DONE</v>
          </cell>
        </row>
        <row r="1227">
          <cell r="K1227">
            <v>9403</v>
          </cell>
          <cell r="U1227" t="str">
            <v>DONE</v>
          </cell>
        </row>
        <row r="1228">
          <cell r="K1228">
            <v>9412</v>
          </cell>
          <cell r="U1228" t="str">
            <v>DONE</v>
          </cell>
        </row>
        <row r="1229">
          <cell r="K1229">
            <v>9413</v>
          </cell>
          <cell r="U1229" t="str">
            <v>DONE</v>
          </cell>
        </row>
        <row r="1230">
          <cell r="K1230">
            <v>9411</v>
          </cell>
          <cell r="U1230" t="str">
            <v>DONE</v>
          </cell>
        </row>
        <row r="1231">
          <cell r="K1231">
            <v>9410</v>
          </cell>
          <cell r="U1231" t="str">
            <v>DONE</v>
          </cell>
        </row>
        <row r="1232">
          <cell r="K1232">
            <v>9418</v>
          </cell>
          <cell r="U1232" t="str">
            <v>DONE</v>
          </cell>
        </row>
        <row r="1233">
          <cell r="K1233">
            <v>9415</v>
          </cell>
          <cell r="U1233" t="str">
            <v>DONE</v>
          </cell>
        </row>
        <row r="1234">
          <cell r="K1234">
            <v>9407</v>
          </cell>
          <cell r="U1234" t="str">
            <v>DONE</v>
          </cell>
        </row>
        <row r="1235">
          <cell r="K1235">
            <v>9422</v>
          </cell>
          <cell r="U1235" t="str">
            <v>DONE</v>
          </cell>
        </row>
        <row r="1236">
          <cell r="K1236">
            <v>9423</v>
          </cell>
          <cell r="U1236" t="str">
            <v>DONE</v>
          </cell>
        </row>
        <row r="1237">
          <cell r="K1237">
            <v>9426</v>
          </cell>
          <cell r="U1237" t="str">
            <v>CANCEL</v>
          </cell>
        </row>
        <row r="1238">
          <cell r="K1238">
            <v>9425</v>
          </cell>
          <cell r="U1238" t="str">
            <v>FE NOT AVAILABLE</v>
          </cell>
        </row>
        <row r="1239">
          <cell r="K1239">
            <v>9429</v>
          </cell>
          <cell r="U1239" t="str">
            <v>CANCEL</v>
          </cell>
        </row>
        <row r="1240">
          <cell r="K1240">
            <v>9431</v>
          </cell>
          <cell r="U1240" t="str">
            <v>DONE</v>
          </cell>
        </row>
        <row r="1241">
          <cell r="K1241">
            <v>9435</v>
          </cell>
          <cell r="U1241" t="str">
            <v>DONE</v>
          </cell>
        </row>
        <row r="1242">
          <cell r="K1242">
            <v>9436</v>
          </cell>
          <cell r="U1242" t="str">
            <v>DONE</v>
          </cell>
        </row>
        <row r="1243">
          <cell r="K1243">
            <v>9437</v>
          </cell>
          <cell r="U1243" t="str">
            <v>DONE</v>
          </cell>
        </row>
        <row r="1244">
          <cell r="K1244">
            <v>9438</v>
          </cell>
          <cell r="U1244" t="str">
            <v>DONE</v>
          </cell>
        </row>
        <row r="1245">
          <cell r="K1245">
            <v>9443</v>
          </cell>
          <cell r="U1245" t="str">
            <v>DONE</v>
          </cell>
        </row>
        <row r="1246">
          <cell r="K1246">
            <v>9446</v>
          </cell>
          <cell r="U1246" t="str">
            <v>DONE</v>
          </cell>
        </row>
        <row r="1247">
          <cell r="K1247">
            <v>9449</v>
          </cell>
          <cell r="U1247" t="str">
            <v>DONE</v>
          </cell>
        </row>
        <row r="1248">
          <cell r="K1248">
            <v>9451</v>
          </cell>
          <cell r="U1248" t="str">
            <v>DONE</v>
          </cell>
        </row>
        <row r="1249">
          <cell r="K1249">
            <v>9453</v>
          </cell>
          <cell r="U1249" t="str">
            <v>DONE</v>
          </cell>
        </row>
        <row r="1250">
          <cell r="K1250">
            <v>9454</v>
          </cell>
          <cell r="U1250" t="str">
            <v>DONE</v>
          </cell>
        </row>
        <row r="1251">
          <cell r="K1251">
            <v>9452</v>
          </cell>
          <cell r="U1251" t="str">
            <v>DONE</v>
          </cell>
        </row>
        <row r="1252">
          <cell r="K1252">
            <v>9455</v>
          </cell>
          <cell r="U1252" t="str">
            <v>DONE</v>
          </cell>
        </row>
        <row r="1253">
          <cell r="K1253">
            <v>9456</v>
          </cell>
          <cell r="U1253" t="str">
            <v>DONE</v>
          </cell>
        </row>
        <row r="1254">
          <cell r="K1254">
            <v>9458</v>
          </cell>
          <cell r="U1254" t="str">
            <v>DONE</v>
          </cell>
        </row>
        <row r="1255">
          <cell r="K1255">
            <v>9462</v>
          </cell>
          <cell r="U1255" t="str">
            <v>DONE</v>
          </cell>
        </row>
        <row r="1256">
          <cell r="K1256">
            <v>9463</v>
          </cell>
          <cell r="U1256" t="str">
            <v>DONE</v>
          </cell>
        </row>
        <row r="1257">
          <cell r="K1257">
            <v>9469</v>
          </cell>
          <cell r="U1257" t="str">
            <v>DONE</v>
          </cell>
        </row>
        <row r="1258">
          <cell r="K1258" t="str">
            <v>FI-STF3</v>
          </cell>
          <cell r="U1258" t="str">
            <v>DONE</v>
          </cell>
        </row>
        <row r="1259">
          <cell r="K1259" t="str">
            <v>FI-STF4</v>
          </cell>
          <cell r="U1259" t="str">
            <v>DONE</v>
          </cell>
        </row>
        <row r="1260">
          <cell r="K1260">
            <v>9478</v>
          </cell>
          <cell r="U1260" t="str">
            <v>DONE</v>
          </cell>
        </row>
        <row r="1261">
          <cell r="K1261">
            <v>9472</v>
          </cell>
          <cell r="U1261" t="str">
            <v>DONE</v>
          </cell>
        </row>
        <row r="1262">
          <cell r="K1262">
            <v>9479</v>
          </cell>
          <cell r="U1262" t="str">
            <v>DONE</v>
          </cell>
        </row>
        <row r="1263">
          <cell r="K1263">
            <v>9480</v>
          </cell>
          <cell r="U1263" t="str">
            <v>DONE</v>
          </cell>
        </row>
        <row r="1264">
          <cell r="K1264">
            <v>9481</v>
          </cell>
          <cell r="U1264" t="str">
            <v>DONE</v>
          </cell>
        </row>
        <row r="1265">
          <cell r="K1265">
            <v>9485</v>
          </cell>
          <cell r="U1265" t="str">
            <v>DONE</v>
          </cell>
        </row>
        <row r="1266">
          <cell r="K1266">
            <v>9487</v>
          </cell>
          <cell r="U1266" t="str">
            <v>DONE</v>
          </cell>
        </row>
        <row r="1267">
          <cell r="K1267">
            <v>9471</v>
          </cell>
          <cell r="U1267" t="str">
            <v>DONE</v>
          </cell>
        </row>
        <row r="1268">
          <cell r="K1268">
            <v>9495</v>
          </cell>
          <cell r="U1268" t="str">
            <v>DONE</v>
          </cell>
        </row>
        <row r="1269">
          <cell r="K1269">
            <v>9496</v>
          </cell>
          <cell r="U1269" t="str">
            <v>DONE</v>
          </cell>
        </row>
        <row r="1270">
          <cell r="K1270">
            <v>9500</v>
          </cell>
          <cell r="U1270" t="str">
            <v>DONE</v>
          </cell>
        </row>
        <row r="1271">
          <cell r="K1271">
            <v>9504</v>
          </cell>
          <cell r="U1271" t="str">
            <v>DONE</v>
          </cell>
        </row>
        <row r="1272">
          <cell r="K1272">
            <v>9499</v>
          </cell>
          <cell r="U1272" t="str">
            <v>DONE</v>
          </cell>
        </row>
        <row r="1273">
          <cell r="K1273">
            <v>9498</v>
          </cell>
          <cell r="U1273" t="str">
            <v>DONE</v>
          </cell>
        </row>
        <row r="1274">
          <cell r="K1274">
            <v>9507</v>
          </cell>
          <cell r="U1274" t="str">
            <v>DONE</v>
          </cell>
        </row>
        <row r="1275">
          <cell r="K1275">
            <v>9509</v>
          </cell>
          <cell r="U1275" t="str">
            <v>DONE</v>
          </cell>
        </row>
        <row r="1276">
          <cell r="K1276">
            <v>9512</v>
          </cell>
          <cell r="U1276" t="str">
            <v>DONE</v>
          </cell>
        </row>
        <row r="1277">
          <cell r="K1277">
            <v>9519</v>
          </cell>
          <cell r="U1277" t="str">
            <v>DONE</v>
          </cell>
        </row>
        <row r="1278">
          <cell r="K1278">
            <v>9521</v>
          </cell>
          <cell r="U1278" t="str">
            <v>DONE</v>
          </cell>
        </row>
        <row r="1279">
          <cell r="K1279">
            <v>9511</v>
          </cell>
          <cell r="U1279" t="str">
            <v>DONE</v>
          </cell>
        </row>
        <row r="1280">
          <cell r="K1280">
            <v>9529</v>
          </cell>
          <cell r="U1280" t="str">
            <v>DONE</v>
          </cell>
        </row>
        <row r="1281">
          <cell r="K1281">
            <v>9514</v>
          </cell>
          <cell r="U1281" t="str">
            <v>DONE</v>
          </cell>
        </row>
        <row r="1282">
          <cell r="K1282">
            <v>9526</v>
          </cell>
          <cell r="U1282" t="str">
            <v>DONE</v>
          </cell>
        </row>
        <row r="1283">
          <cell r="K1283">
            <v>9515</v>
          </cell>
          <cell r="U1283" t="str">
            <v>DONE</v>
          </cell>
        </row>
        <row r="1284">
          <cell r="K1284">
            <v>9520</v>
          </cell>
          <cell r="U1284" t="str">
            <v>DONE</v>
          </cell>
        </row>
        <row r="1285">
          <cell r="K1285">
            <v>9536</v>
          </cell>
          <cell r="U1285" t="str">
            <v>DONE</v>
          </cell>
        </row>
        <row r="1286">
          <cell r="K1286">
            <v>9539</v>
          </cell>
          <cell r="U1286" t="str">
            <v>DONE</v>
          </cell>
        </row>
        <row r="1287">
          <cell r="K1287">
            <v>9545</v>
          </cell>
          <cell r="U1287" t="str">
            <v>DONE</v>
          </cell>
        </row>
        <row r="1288">
          <cell r="K1288">
            <v>9540</v>
          </cell>
          <cell r="U1288" t="str">
            <v>DONE</v>
          </cell>
        </row>
        <row r="1289">
          <cell r="K1289">
            <v>9541</v>
          </cell>
          <cell r="U1289" t="str">
            <v>DONE</v>
          </cell>
        </row>
        <row r="1290">
          <cell r="K1290">
            <v>9547</v>
          </cell>
          <cell r="U1290" t="str">
            <v>DONE</v>
          </cell>
        </row>
        <row r="1291">
          <cell r="K1291">
            <v>9550</v>
          </cell>
          <cell r="U1291" t="str">
            <v>DONE</v>
          </cell>
        </row>
        <row r="1292">
          <cell r="K1292">
            <v>9553</v>
          </cell>
          <cell r="U1292" t="str">
            <v>DONE</v>
          </cell>
        </row>
        <row r="1293">
          <cell r="K1293">
            <v>9554</v>
          </cell>
          <cell r="U1293" t="str">
            <v>DONE</v>
          </cell>
        </row>
        <row r="1294">
          <cell r="K1294">
            <v>9555</v>
          </cell>
          <cell r="U1294" t="str">
            <v>DONE</v>
          </cell>
        </row>
        <row r="1295">
          <cell r="K1295">
            <v>9563</v>
          </cell>
          <cell r="U1295" t="str">
            <v>DONE</v>
          </cell>
        </row>
        <row r="1296">
          <cell r="K1296">
            <v>9564</v>
          </cell>
          <cell r="U1296" t="str">
            <v>DONE</v>
          </cell>
        </row>
        <row r="1297">
          <cell r="K1297">
            <v>9565</v>
          </cell>
          <cell r="U1297" t="str">
            <v>DONE</v>
          </cell>
        </row>
        <row r="1298">
          <cell r="K1298">
            <v>9559</v>
          </cell>
          <cell r="U1298" t="str">
            <v>DONE</v>
          </cell>
        </row>
        <row r="1299">
          <cell r="K1299" t="str">
            <v>9526-D1</v>
          </cell>
          <cell r="U1299" t="str">
            <v>DONE</v>
          </cell>
        </row>
        <row r="1300">
          <cell r="K1300">
            <v>9567</v>
          </cell>
          <cell r="U1300" t="str">
            <v>DONE</v>
          </cell>
        </row>
        <row r="1301">
          <cell r="K1301">
            <v>9558</v>
          </cell>
          <cell r="U1301" t="str">
            <v>DONE</v>
          </cell>
        </row>
        <row r="1302">
          <cell r="K1302">
            <v>9568</v>
          </cell>
          <cell r="U1302" t="str">
            <v>DONE</v>
          </cell>
        </row>
        <row r="1303">
          <cell r="K1303">
            <v>9569</v>
          </cell>
          <cell r="U1303" t="str">
            <v>DONE</v>
          </cell>
        </row>
        <row r="1304">
          <cell r="K1304">
            <v>9572</v>
          </cell>
          <cell r="U1304" t="str">
            <v>DONE</v>
          </cell>
        </row>
        <row r="1305">
          <cell r="K1305">
            <v>9574</v>
          </cell>
          <cell r="U1305" t="str">
            <v>DONE</v>
          </cell>
        </row>
        <row r="1306">
          <cell r="K1306">
            <v>9578</v>
          </cell>
          <cell r="U1306" t="str">
            <v>DONE</v>
          </cell>
        </row>
        <row r="1307">
          <cell r="K1307">
            <v>9573</v>
          </cell>
          <cell r="U1307" t="str">
            <v>DONE</v>
          </cell>
        </row>
        <row r="1308">
          <cell r="K1308">
            <v>9583</v>
          </cell>
          <cell r="U1308" t="str">
            <v>DONE</v>
          </cell>
        </row>
        <row r="1309">
          <cell r="K1309">
            <v>9579</v>
          </cell>
          <cell r="U1309" t="str">
            <v>DONE</v>
          </cell>
        </row>
        <row r="1310">
          <cell r="K1310">
            <v>9582</v>
          </cell>
          <cell r="U1310" t="str">
            <v>DONE</v>
          </cell>
        </row>
        <row r="1311">
          <cell r="K1311">
            <v>9588</v>
          </cell>
          <cell r="U1311" t="str">
            <v>DONE</v>
          </cell>
        </row>
        <row r="1312">
          <cell r="K1312">
            <v>9584</v>
          </cell>
          <cell r="U1312" t="str">
            <v>DONE</v>
          </cell>
        </row>
        <row r="1313">
          <cell r="K1313">
            <v>9590</v>
          </cell>
          <cell r="U1313" t="str">
            <v>DONE</v>
          </cell>
        </row>
        <row r="1314">
          <cell r="K1314">
            <v>9593</v>
          </cell>
          <cell r="U1314" t="str">
            <v>DONE</v>
          </cell>
        </row>
        <row r="1315">
          <cell r="K1315">
            <v>9601</v>
          </cell>
          <cell r="U1315" t="str">
            <v>DONE</v>
          </cell>
        </row>
        <row r="1316">
          <cell r="K1316">
            <v>9602</v>
          </cell>
          <cell r="U1316" t="str">
            <v>DONE</v>
          </cell>
        </row>
        <row r="1317">
          <cell r="K1317">
            <v>9611</v>
          </cell>
          <cell r="U1317" t="str">
            <v>DONE</v>
          </cell>
        </row>
        <row r="1318">
          <cell r="K1318">
            <v>9607</v>
          </cell>
          <cell r="U1318" t="str">
            <v>DONE</v>
          </cell>
        </row>
        <row r="1319">
          <cell r="K1319">
            <v>9606</v>
          </cell>
          <cell r="U1319" t="str">
            <v>DONE</v>
          </cell>
        </row>
        <row r="1320">
          <cell r="K1320">
            <v>9616</v>
          </cell>
          <cell r="U1320" t="str">
            <v>DONE</v>
          </cell>
        </row>
        <row r="1321">
          <cell r="K1321">
            <v>9618</v>
          </cell>
          <cell r="U1321" t="str">
            <v>DONE</v>
          </cell>
        </row>
        <row r="1322">
          <cell r="K1322">
            <v>9619</v>
          </cell>
          <cell r="U1322" t="str">
            <v>DONE</v>
          </cell>
        </row>
        <row r="1323">
          <cell r="K1323">
            <v>9612</v>
          </cell>
          <cell r="U1323" t="str">
            <v>DONE</v>
          </cell>
        </row>
        <row r="1324">
          <cell r="K1324">
            <v>9624</v>
          </cell>
          <cell r="U1324" t="str">
            <v>DONE</v>
          </cell>
        </row>
        <row r="1325">
          <cell r="K1325">
            <v>9625</v>
          </cell>
          <cell r="U1325" t="str">
            <v>DONE</v>
          </cell>
        </row>
        <row r="1326">
          <cell r="K1326">
            <v>9628</v>
          </cell>
          <cell r="U1326" t="str">
            <v>DONE</v>
          </cell>
        </row>
        <row r="1327">
          <cell r="K1327">
            <v>9629</v>
          </cell>
          <cell r="U1327" t="str">
            <v>DONE</v>
          </cell>
        </row>
        <row r="1328">
          <cell r="K1328">
            <v>9614</v>
          </cell>
          <cell r="U1328" t="str">
            <v>DONE</v>
          </cell>
        </row>
        <row r="1329">
          <cell r="K1329">
            <v>9632</v>
          </cell>
          <cell r="U1329" t="str">
            <v>DONE</v>
          </cell>
        </row>
        <row r="1330">
          <cell r="K1330">
            <v>9630</v>
          </cell>
          <cell r="U1330" t="str">
            <v>DONE</v>
          </cell>
        </row>
        <row r="1331">
          <cell r="K1331">
            <v>9631</v>
          </cell>
          <cell r="U1331" t="str">
            <v>DONE</v>
          </cell>
        </row>
        <row r="1332">
          <cell r="K1332">
            <v>9635</v>
          </cell>
          <cell r="U1332" t="str">
            <v>DONE</v>
          </cell>
        </row>
        <row r="1333">
          <cell r="K1333">
            <v>9638</v>
          </cell>
          <cell r="U1333" t="str">
            <v>CANCEL</v>
          </cell>
        </row>
        <row r="1334">
          <cell r="K1334">
            <v>9636</v>
          </cell>
          <cell r="U1334" t="str">
            <v>DONE</v>
          </cell>
        </row>
        <row r="1335">
          <cell r="K1335">
            <v>9637</v>
          </cell>
          <cell r="U1335" t="str">
            <v>DONE</v>
          </cell>
        </row>
        <row r="1336">
          <cell r="K1336">
            <v>9640</v>
          </cell>
          <cell r="U1336" t="str">
            <v>DONE</v>
          </cell>
        </row>
        <row r="1337">
          <cell r="K1337">
            <v>9643</v>
          </cell>
          <cell r="U1337" t="str">
            <v>DONE</v>
          </cell>
        </row>
        <row r="1338">
          <cell r="K1338">
            <v>9645</v>
          </cell>
          <cell r="U1338" t="str">
            <v>DONE</v>
          </cell>
        </row>
        <row r="1339">
          <cell r="K1339">
            <v>9698</v>
          </cell>
          <cell r="U1339" t="str">
            <v>DONE</v>
          </cell>
        </row>
        <row r="1340">
          <cell r="K1340">
            <v>9650</v>
          </cell>
          <cell r="U1340" t="str">
            <v>DONE</v>
          </cell>
        </row>
        <row r="1341">
          <cell r="K1341">
            <v>9649</v>
          </cell>
          <cell r="U1341" t="str">
            <v>DONE</v>
          </cell>
        </row>
        <row r="1342">
          <cell r="K1342">
            <v>9653</v>
          </cell>
          <cell r="U1342" t="str">
            <v>DONE</v>
          </cell>
        </row>
        <row r="1343">
          <cell r="K1343">
            <v>9654</v>
          </cell>
          <cell r="U1343" t="str">
            <v>DONE</v>
          </cell>
        </row>
        <row r="1344">
          <cell r="K1344">
            <v>9655</v>
          </cell>
          <cell r="U1344" t="str">
            <v>DONE</v>
          </cell>
        </row>
        <row r="1345">
          <cell r="K1345">
            <v>9657</v>
          </cell>
          <cell r="U1345" t="str">
            <v>DONE</v>
          </cell>
        </row>
        <row r="1346">
          <cell r="K1346">
            <v>9651</v>
          </cell>
          <cell r="U1346" t="str">
            <v>DONE</v>
          </cell>
        </row>
        <row r="1347">
          <cell r="K1347">
            <v>9664</v>
          </cell>
          <cell r="U1347" t="str">
            <v>DONE</v>
          </cell>
        </row>
        <row r="1348">
          <cell r="K1348">
            <v>9665</v>
          </cell>
          <cell r="U1348" t="str">
            <v>DONE</v>
          </cell>
        </row>
        <row r="1349">
          <cell r="K1349">
            <v>9662</v>
          </cell>
          <cell r="U1349" t="str">
            <v>DONE</v>
          </cell>
        </row>
        <row r="1350">
          <cell r="K1350">
            <v>9666</v>
          </cell>
          <cell r="U1350" t="str">
            <v>DONE</v>
          </cell>
        </row>
        <row r="1351">
          <cell r="K1351">
            <v>9663</v>
          </cell>
          <cell r="U1351" t="str">
            <v>DONE</v>
          </cell>
        </row>
        <row r="1352">
          <cell r="K1352">
            <v>9667</v>
          </cell>
          <cell r="U1352" t="str">
            <v>DONE</v>
          </cell>
        </row>
        <row r="1353">
          <cell r="K1353">
            <v>9668</v>
          </cell>
          <cell r="U1353" t="str">
            <v>DONE</v>
          </cell>
        </row>
        <row r="1354">
          <cell r="K1354">
            <v>9669</v>
          </cell>
          <cell r="U1354" t="str">
            <v>CANCEL</v>
          </cell>
        </row>
        <row r="1355">
          <cell r="K1355">
            <v>9656</v>
          </cell>
          <cell r="U1355" t="str">
            <v>CANCEL</v>
          </cell>
        </row>
        <row r="1356">
          <cell r="K1356">
            <v>9670</v>
          </cell>
          <cell r="U1356" t="str">
            <v>CANCEL</v>
          </cell>
        </row>
        <row r="1357">
          <cell r="K1357">
            <v>9672</v>
          </cell>
          <cell r="U1357" t="str">
            <v>DONE</v>
          </cell>
        </row>
        <row r="1358">
          <cell r="K1358">
            <v>9679</v>
          </cell>
          <cell r="U1358" t="str">
            <v>DONE</v>
          </cell>
        </row>
        <row r="1359">
          <cell r="K1359">
            <v>9673</v>
          </cell>
          <cell r="U1359" t="str">
            <v>DONE</v>
          </cell>
        </row>
        <row r="1360">
          <cell r="K1360" t="str">
            <v>9649-D</v>
          </cell>
          <cell r="U1360" t="str">
            <v>DONE</v>
          </cell>
        </row>
        <row r="1361">
          <cell r="K1361">
            <v>9681</v>
          </cell>
          <cell r="U1361" t="str">
            <v>DONE</v>
          </cell>
        </row>
        <row r="1362">
          <cell r="K1362">
            <v>9682</v>
          </cell>
          <cell r="U1362" t="str">
            <v>DONE</v>
          </cell>
        </row>
        <row r="1363">
          <cell r="K1363">
            <v>9685</v>
          </cell>
          <cell r="U1363" t="str">
            <v>DONE</v>
          </cell>
        </row>
        <row r="1364">
          <cell r="K1364">
            <v>9686</v>
          </cell>
          <cell r="U1364" t="str">
            <v>DONE</v>
          </cell>
        </row>
        <row r="1365">
          <cell r="K1365">
            <v>9684</v>
          </cell>
          <cell r="U1365" t="str">
            <v>DONE</v>
          </cell>
        </row>
        <row r="1366">
          <cell r="K1366">
            <v>9692</v>
          </cell>
          <cell r="U1366" t="str">
            <v>DONE</v>
          </cell>
        </row>
        <row r="1367">
          <cell r="K1367">
            <v>9704</v>
          </cell>
          <cell r="U1367" t="str">
            <v>CANCEL</v>
          </cell>
        </row>
        <row r="1368">
          <cell r="K1368">
            <v>9699</v>
          </cell>
          <cell r="U1368" t="str">
            <v>CANCEL</v>
          </cell>
        </row>
        <row r="1369">
          <cell r="K1369">
            <v>9695</v>
          </cell>
          <cell r="U1369" t="str">
            <v>DONE</v>
          </cell>
        </row>
        <row r="1370">
          <cell r="K1370">
            <v>9697</v>
          </cell>
          <cell r="U1370" t="str">
            <v>CANCEL</v>
          </cell>
        </row>
        <row r="1371">
          <cell r="K1371">
            <v>9720</v>
          </cell>
          <cell r="U1371" t="str">
            <v>DONE</v>
          </cell>
        </row>
        <row r="1372">
          <cell r="K1372">
            <v>9719</v>
          </cell>
          <cell r="U1372" t="str">
            <v>DONE</v>
          </cell>
        </row>
        <row r="1373">
          <cell r="K1373">
            <v>9722</v>
          </cell>
          <cell r="U1373" t="str">
            <v>DONE</v>
          </cell>
        </row>
        <row r="1374">
          <cell r="K1374">
            <v>9723</v>
          </cell>
          <cell r="U1374" t="str">
            <v>DONE</v>
          </cell>
        </row>
        <row r="1375">
          <cell r="K1375">
            <v>9710</v>
          </cell>
          <cell r="U1375" t="str">
            <v>DONE</v>
          </cell>
        </row>
        <row r="1376">
          <cell r="K1376" t="str">
            <v>D-9656</v>
          </cell>
          <cell r="U1376" t="str">
            <v>CANCEL</v>
          </cell>
        </row>
        <row r="1377">
          <cell r="K1377">
            <v>9724</v>
          </cell>
          <cell r="U1377" t="str">
            <v>DONE</v>
          </cell>
        </row>
        <row r="1378">
          <cell r="K1378">
            <v>9717</v>
          </cell>
          <cell r="U1378" t="str">
            <v>DONE</v>
          </cell>
        </row>
        <row r="1379">
          <cell r="K1379">
            <v>9693</v>
          </cell>
          <cell r="U1379" t="str">
            <v>DONE</v>
          </cell>
        </row>
        <row r="1380">
          <cell r="K1380">
            <v>9727</v>
          </cell>
          <cell r="U1380" t="str">
            <v>DONE</v>
          </cell>
        </row>
        <row r="1381">
          <cell r="K1381" t="str">
            <v>D-9704</v>
          </cell>
          <cell r="U1381" t="str">
            <v>DONE</v>
          </cell>
        </row>
        <row r="1382">
          <cell r="K1382">
            <v>9728</v>
          </cell>
          <cell r="U1382" t="str">
            <v>CANCEL</v>
          </cell>
        </row>
        <row r="1383">
          <cell r="K1383">
            <v>9700</v>
          </cell>
          <cell r="U1383" t="str">
            <v>DONE</v>
          </cell>
        </row>
        <row r="1384">
          <cell r="K1384">
            <v>9729</v>
          </cell>
          <cell r="U1384" t="str">
            <v>CANCEL</v>
          </cell>
        </row>
        <row r="1385">
          <cell r="K1385">
            <v>9730</v>
          </cell>
          <cell r="U1385" t="str">
            <v>DONE</v>
          </cell>
        </row>
        <row r="1386">
          <cell r="K1386">
            <v>9735</v>
          </cell>
          <cell r="U1386" t="str">
            <v>DONE</v>
          </cell>
        </row>
        <row r="1387">
          <cell r="K1387">
            <v>9736</v>
          </cell>
          <cell r="U1387" t="str">
            <v>DONE</v>
          </cell>
        </row>
        <row r="1388">
          <cell r="K1388">
            <v>9737</v>
          </cell>
          <cell r="U1388" t="str">
            <v>DONE</v>
          </cell>
        </row>
        <row r="1389">
          <cell r="K1389">
            <v>9718</v>
          </cell>
          <cell r="U1389" t="str">
            <v>DONE</v>
          </cell>
        </row>
        <row r="1390">
          <cell r="K1390">
            <v>9739</v>
          </cell>
          <cell r="U1390" t="str">
            <v>DONE</v>
          </cell>
        </row>
        <row r="1391">
          <cell r="K1391">
            <v>9740</v>
          </cell>
          <cell r="U1391" t="str">
            <v>DONE</v>
          </cell>
        </row>
        <row r="1392">
          <cell r="K1392">
            <v>9743</v>
          </cell>
          <cell r="U1392" t="str">
            <v>CANCEL</v>
          </cell>
        </row>
        <row r="1393">
          <cell r="K1393">
            <v>9767</v>
          </cell>
          <cell r="U1393" t="str">
            <v>CANCEL</v>
          </cell>
        </row>
        <row r="1394">
          <cell r="K1394">
            <v>9768</v>
          </cell>
          <cell r="U1394" t="str">
            <v>DONE</v>
          </cell>
        </row>
        <row r="1395">
          <cell r="K1395">
            <v>9769</v>
          </cell>
          <cell r="U1395" t="str">
            <v>DONE</v>
          </cell>
        </row>
        <row r="1396">
          <cell r="K1396">
            <v>9772</v>
          </cell>
          <cell r="U1396" t="str">
            <v>DONE</v>
          </cell>
        </row>
        <row r="1397">
          <cell r="K1397">
            <v>9774</v>
          </cell>
          <cell r="U1397" t="str">
            <v>DONE</v>
          </cell>
        </row>
        <row r="1398">
          <cell r="K1398">
            <v>9775</v>
          </cell>
          <cell r="U1398" t="str">
            <v>DONE</v>
          </cell>
        </row>
        <row r="1399">
          <cell r="K1399">
            <v>9773</v>
          </cell>
          <cell r="U1399" t="str">
            <v>DONE</v>
          </cell>
        </row>
        <row r="1400">
          <cell r="K1400">
            <v>9760</v>
          </cell>
          <cell r="U1400" t="str">
            <v>DONE</v>
          </cell>
        </row>
        <row r="1401">
          <cell r="K1401">
            <v>9777</v>
          </cell>
          <cell r="U1401" t="str">
            <v>DONE</v>
          </cell>
        </row>
        <row r="1402">
          <cell r="K1402">
            <v>9779</v>
          </cell>
          <cell r="U1402" t="str">
            <v>DONE</v>
          </cell>
        </row>
        <row r="1403">
          <cell r="K1403">
            <v>9781</v>
          </cell>
          <cell r="U1403" t="str">
            <v>DONE</v>
          </cell>
        </row>
        <row r="1404">
          <cell r="K1404">
            <v>9783</v>
          </cell>
          <cell r="U1404" t="str">
            <v>CANCEL</v>
          </cell>
        </row>
        <row r="1405">
          <cell r="K1405">
            <v>9785</v>
          </cell>
          <cell r="U1405" t="str">
            <v>DONE</v>
          </cell>
        </row>
        <row r="1406">
          <cell r="K1406">
            <v>9787</v>
          </cell>
          <cell r="U1406" t="str">
            <v>DONE</v>
          </cell>
        </row>
        <row r="1407">
          <cell r="K1407">
            <v>9782</v>
          </cell>
          <cell r="U1407" t="str">
            <v>DONE</v>
          </cell>
        </row>
        <row r="1408">
          <cell r="K1408">
            <v>9786</v>
          </cell>
          <cell r="U1408" t="str">
            <v>DONE</v>
          </cell>
        </row>
        <row r="1409">
          <cell r="K1409">
            <v>9778</v>
          </cell>
          <cell r="U1409" t="str">
            <v>CANCEL</v>
          </cell>
        </row>
        <row r="1410">
          <cell r="K1410">
            <v>9789</v>
          </cell>
          <cell r="U1410" t="str">
            <v>CANCEL</v>
          </cell>
        </row>
        <row r="1411">
          <cell r="K1411">
            <v>9796</v>
          </cell>
          <cell r="U1411" t="str">
            <v>DONE</v>
          </cell>
        </row>
        <row r="1412">
          <cell r="K1412" t="str">
            <v>D-9783</v>
          </cell>
          <cell r="U1412" t="str">
            <v>CANCEL</v>
          </cell>
        </row>
        <row r="1413">
          <cell r="K1413">
            <v>9797</v>
          </cell>
          <cell r="U1413" t="str">
            <v>DONE</v>
          </cell>
        </row>
        <row r="1414">
          <cell r="K1414">
            <v>9799</v>
          </cell>
          <cell r="U1414" t="str">
            <v>CANCEL</v>
          </cell>
        </row>
        <row r="1415">
          <cell r="K1415">
            <v>9800</v>
          </cell>
          <cell r="U1415" t="str">
            <v>CANCEL</v>
          </cell>
        </row>
        <row r="1416">
          <cell r="K1416">
            <v>9793</v>
          </cell>
          <cell r="U1416" t="str">
            <v>DONE</v>
          </cell>
        </row>
        <row r="1417">
          <cell r="K1417">
            <v>9790</v>
          </cell>
          <cell r="U1417" t="str">
            <v>DONE</v>
          </cell>
        </row>
        <row r="1418">
          <cell r="K1418">
            <v>9805</v>
          </cell>
          <cell r="U1418" t="str">
            <v>DONE</v>
          </cell>
        </row>
        <row r="1419">
          <cell r="K1419">
            <v>9771</v>
          </cell>
          <cell r="U1419" t="str">
            <v>DONE</v>
          </cell>
        </row>
        <row r="1420">
          <cell r="K1420" t="str">
            <v>D2-9783</v>
          </cell>
          <cell r="U1420" t="str">
            <v>DONE</v>
          </cell>
        </row>
        <row r="1421">
          <cell r="K1421">
            <v>9804</v>
          </cell>
          <cell r="U1421" t="str">
            <v>DONE</v>
          </cell>
        </row>
        <row r="1422">
          <cell r="K1422">
            <v>9809</v>
          </cell>
          <cell r="U1422" t="str">
            <v>DONE</v>
          </cell>
        </row>
        <row r="1423">
          <cell r="K1423">
            <v>9810</v>
          </cell>
          <cell r="U1423" t="str">
            <v>DONE</v>
          </cell>
        </row>
        <row r="1424">
          <cell r="K1424">
            <v>9811</v>
          </cell>
          <cell r="U1424" t="str">
            <v>DONE</v>
          </cell>
        </row>
        <row r="1425">
          <cell r="K1425">
            <v>9812</v>
          </cell>
          <cell r="U1425" t="str">
            <v>DONE</v>
          </cell>
        </row>
        <row r="1426">
          <cell r="K1426">
            <v>9821</v>
          </cell>
          <cell r="U1426" t="str">
            <v>DONE</v>
          </cell>
        </row>
        <row r="1427">
          <cell r="K1427">
            <v>9828</v>
          </cell>
          <cell r="U1427" t="str">
            <v>DONE</v>
          </cell>
        </row>
        <row r="1428">
          <cell r="K1428">
            <v>9827</v>
          </cell>
          <cell r="U1428" t="str">
            <v>DONE</v>
          </cell>
        </row>
        <row r="1429">
          <cell r="K1429">
            <v>9829</v>
          </cell>
          <cell r="U1429" t="str">
            <v>DONE</v>
          </cell>
        </row>
        <row r="1430">
          <cell r="K1430">
            <v>9832</v>
          </cell>
          <cell r="U1430" t="str">
            <v>DONE</v>
          </cell>
        </row>
        <row r="1431">
          <cell r="K1431">
            <v>9834</v>
          </cell>
          <cell r="U1431" t="str">
            <v>DONE</v>
          </cell>
        </row>
        <row r="1432">
          <cell r="K1432">
            <v>9844</v>
          </cell>
          <cell r="U1432" t="str">
            <v>DONE</v>
          </cell>
        </row>
        <row r="1433">
          <cell r="K1433">
            <v>9855</v>
          </cell>
          <cell r="U1433" t="str">
            <v>CANCEL</v>
          </cell>
        </row>
        <row r="1434">
          <cell r="K1434">
            <v>9870</v>
          </cell>
          <cell r="U1434" t="str">
            <v>DONE</v>
          </cell>
        </row>
        <row r="1435">
          <cell r="K1435">
            <v>9868</v>
          </cell>
          <cell r="U1435" t="str">
            <v>DONE</v>
          </cell>
        </row>
        <row r="1436">
          <cell r="K1436">
            <v>9857</v>
          </cell>
          <cell r="U1436" t="str">
            <v>CANCEL</v>
          </cell>
        </row>
        <row r="1437">
          <cell r="K1437">
            <v>9872</v>
          </cell>
          <cell r="U1437" t="str">
            <v>DONE</v>
          </cell>
        </row>
        <row r="1438">
          <cell r="K1438">
            <v>9874</v>
          </cell>
          <cell r="U1438" t="str">
            <v>CANCEL</v>
          </cell>
        </row>
        <row r="1439">
          <cell r="K1439">
            <v>9864</v>
          </cell>
          <cell r="U1439" t="str">
            <v>DONE</v>
          </cell>
        </row>
        <row r="1440">
          <cell r="K1440">
            <v>9865</v>
          </cell>
          <cell r="U1440" t="str">
            <v>DONE</v>
          </cell>
        </row>
        <row r="1441">
          <cell r="K1441">
            <v>9879</v>
          </cell>
          <cell r="U1441" t="str">
            <v>CANCEL</v>
          </cell>
        </row>
        <row r="1442">
          <cell r="K1442">
            <v>9880</v>
          </cell>
          <cell r="U1442" t="str">
            <v>DONE</v>
          </cell>
        </row>
        <row r="1443">
          <cell r="K1443">
            <v>9883</v>
          </cell>
          <cell r="U1443" t="str">
            <v>DONE</v>
          </cell>
        </row>
        <row r="1444">
          <cell r="K1444">
            <v>9841</v>
          </cell>
          <cell r="U1444" t="str">
            <v>CANCEL</v>
          </cell>
        </row>
        <row r="1445">
          <cell r="K1445">
            <v>9884</v>
          </cell>
          <cell r="U1445" t="str">
            <v>DONE</v>
          </cell>
        </row>
        <row r="1446">
          <cell r="K1446">
            <v>9888</v>
          </cell>
          <cell r="U1446" t="str">
            <v>DONE</v>
          </cell>
        </row>
        <row r="1447">
          <cell r="K1447">
            <v>9887</v>
          </cell>
          <cell r="U1447" t="str">
            <v>DONE</v>
          </cell>
        </row>
        <row r="1448">
          <cell r="K1448">
            <v>9882</v>
          </cell>
          <cell r="U1448" t="str">
            <v>DONE</v>
          </cell>
        </row>
        <row r="1449">
          <cell r="K1449">
            <v>9889</v>
          </cell>
          <cell r="U1449" t="str">
            <v>DONE</v>
          </cell>
        </row>
        <row r="1450">
          <cell r="K1450">
            <v>9910</v>
          </cell>
          <cell r="U1450" t="str">
            <v>CANCEL</v>
          </cell>
        </row>
        <row r="1451">
          <cell r="K1451">
            <v>9911</v>
          </cell>
          <cell r="U1451" t="str">
            <v>DONE</v>
          </cell>
        </row>
        <row r="1452">
          <cell r="K1452">
            <v>9901</v>
          </cell>
          <cell r="U1452" t="str">
            <v>CANCEL</v>
          </cell>
        </row>
        <row r="1453">
          <cell r="K1453">
            <v>9913</v>
          </cell>
          <cell r="U1453" t="str">
            <v>DONE</v>
          </cell>
        </row>
        <row r="1454">
          <cell r="K1454">
            <v>9917</v>
          </cell>
          <cell r="U1454" t="str">
            <v>DONE</v>
          </cell>
        </row>
        <row r="1455">
          <cell r="K1455">
            <v>9918</v>
          </cell>
          <cell r="U1455" t="str">
            <v>DONE</v>
          </cell>
        </row>
        <row r="1456">
          <cell r="K1456">
            <v>9923</v>
          </cell>
          <cell r="U1456" t="str">
            <v>DONE</v>
          </cell>
        </row>
        <row r="1457">
          <cell r="K1457">
            <v>9928</v>
          </cell>
          <cell r="U1457" t="str">
            <v>DONE</v>
          </cell>
        </row>
        <row r="1458">
          <cell r="K1458">
            <v>9927</v>
          </cell>
          <cell r="U1458" t="str">
            <v>DONE</v>
          </cell>
        </row>
        <row r="1459">
          <cell r="K1459">
            <v>9931</v>
          </cell>
          <cell r="U1459" t="str">
            <v>DONE</v>
          </cell>
        </row>
        <row r="1460">
          <cell r="K1460">
            <v>9934</v>
          </cell>
          <cell r="U1460" t="str">
            <v>CANCEL</v>
          </cell>
        </row>
        <row r="1461">
          <cell r="K1461">
            <v>9930</v>
          </cell>
          <cell r="U1461" t="str">
            <v>DONE</v>
          </cell>
        </row>
        <row r="1462">
          <cell r="K1462">
            <v>9937</v>
          </cell>
          <cell r="U1462" t="str">
            <v>DONE</v>
          </cell>
        </row>
        <row r="1463">
          <cell r="K1463">
            <v>9905</v>
          </cell>
          <cell r="U1463" t="str">
            <v>DONE</v>
          </cell>
        </row>
        <row r="1464">
          <cell r="K1464" t="str">
            <v>D-9934</v>
          </cell>
          <cell r="U1464" t="str">
            <v>DONE</v>
          </cell>
        </row>
        <row r="1465">
          <cell r="K1465">
            <v>9936</v>
          </cell>
          <cell r="U1465" t="str">
            <v>DONE</v>
          </cell>
        </row>
        <row r="1466">
          <cell r="K1466">
            <v>9938</v>
          </cell>
          <cell r="U1466" t="str">
            <v>DONE</v>
          </cell>
        </row>
        <row r="1467">
          <cell r="K1467" t="str">
            <v>D-9931</v>
          </cell>
          <cell r="U1467" t="str">
            <v>CANCEL</v>
          </cell>
        </row>
        <row r="1468">
          <cell r="K1468">
            <v>9942</v>
          </cell>
          <cell r="U1468" t="str">
            <v>DONE</v>
          </cell>
        </row>
        <row r="1469">
          <cell r="K1469">
            <v>9944</v>
          </cell>
          <cell r="U1469" t="str">
            <v>DONE</v>
          </cell>
        </row>
        <row r="1470">
          <cell r="K1470">
            <v>9952</v>
          </cell>
          <cell r="U1470" t="str">
            <v>CANCEL</v>
          </cell>
        </row>
        <row r="1471">
          <cell r="K1471">
            <v>9963</v>
          </cell>
          <cell r="U1471" t="str">
            <v>DONE</v>
          </cell>
        </row>
        <row r="1472">
          <cell r="K1472">
            <v>9967</v>
          </cell>
          <cell r="U1472" t="str">
            <v>DONE</v>
          </cell>
        </row>
        <row r="1473">
          <cell r="K1473">
            <v>9966</v>
          </cell>
          <cell r="U1473" t="str">
            <v>DONE</v>
          </cell>
        </row>
        <row r="1474">
          <cell r="K1474">
            <v>9956</v>
          </cell>
          <cell r="U1474" t="str">
            <v>FE NOT AVAILABLE</v>
          </cell>
        </row>
        <row r="1475">
          <cell r="K1475">
            <v>9962</v>
          </cell>
          <cell r="U1475" t="str">
            <v>DONE</v>
          </cell>
        </row>
        <row r="1476">
          <cell r="K1476">
            <v>9974</v>
          </cell>
          <cell r="U1476" t="str">
            <v>DONE</v>
          </cell>
        </row>
        <row r="1477">
          <cell r="K1477">
            <v>9971</v>
          </cell>
          <cell r="U1477" t="str">
            <v>DONE</v>
          </cell>
        </row>
        <row r="1478">
          <cell r="K1478">
            <v>9960</v>
          </cell>
          <cell r="U1478" t="str">
            <v>DONE</v>
          </cell>
        </row>
        <row r="1479">
          <cell r="K1479">
            <v>9982</v>
          </cell>
          <cell r="U1479" t="str">
            <v>DONE</v>
          </cell>
        </row>
        <row r="1480">
          <cell r="K1480">
            <v>9978</v>
          </cell>
          <cell r="U1480" t="str">
            <v>DONE</v>
          </cell>
        </row>
        <row r="1481">
          <cell r="K1481">
            <v>9973</v>
          </cell>
          <cell r="U1481" t="str">
            <v>FE NOT AVAILABLE</v>
          </cell>
        </row>
        <row r="1482">
          <cell r="K1482">
            <v>9987</v>
          </cell>
          <cell r="U1482" t="str">
            <v>DONE</v>
          </cell>
        </row>
        <row r="1483">
          <cell r="K1483">
            <v>9989</v>
          </cell>
          <cell r="U1483" t="str">
            <v>DONE</v>
          </cell>
        </row>
        <row r="1484">
          <cell r="K1484">
            <v>10003</v>
          </cell>
          <cell r="U1484" t="str">
            <v>DONE</v>
          </cell>
        </row>
        <row r="1485">
          <cell r="K1485">
            <v>10002</v>
          </cell>
          <cell r="U1485" t="str">
            <v>DONE</v>
          </cell>
        </row>
        <row r="1486">
          <cell r="K1486">
            <v>10008</v>
          </cell>
          <cell r="U1486" t="str">
            <v>DONE</v>
          </cell>
        </row>
        <row r="1487">
          <cell r="K1487">
            <v>10010</v>
          </cell>
          <cell r="U1487" t="str">
            <v>DONE</v>
          </cell>
        </row>
        <row r="1488">
          <cell r="K1488">
            <v>10009</v>
          </cell>
          <cell r="U1488" t="str">
            <v>DONE</v>
          </cell>
        </row>
        <row r="1489">
          <cell r="K1489">
            <v>10012</v>
          </cell>
          <cell r="U1489" t="str">
            <v>HOLD</v>
          </cell>
        </row>
        <row r="1490">
          <cell r="K1490">
            <v>10007</v>
          </cell>
          <cell r="U1490" t="str">
            <v>DONE</v>
          </cell>
        </row>
        <row r="1491">
          <cell r="K1491">
            <v>9986</v>
          </cell>
          <cell r="U1491" t="str">
            <v>DONE</v>
          </cell>
        </row>
        <row r="1492">
          <cell r="K1492">
            <v>9979</v>
          </cell>
          <cell r="U1492" t="str">
            <v>DONE</v>
          </cell>
        </row>
        <row r="1493">
          <cell r="K1493">
            <v>10016</v>
          </cell>
          <cell r="U1493" t="str">
            <v>DONE</v>
          </cell>
        </row>
        <row r="1494">
          <cell r="K1494">
            <v>10017</v>
          </cell>
          <cell r="U1494" t="str">
            <v>DONE</v>
          </cell>
        </row>
        <row r="1495">
          <cell r="K1495">
            <v>10019</v>
          </cell>
          <cell r="U1495" t="str">
            <v>DONE</v>
          </cell>
        </row>
        <row r="1496">
          <cell r="K1496">
            <v>9941</v>
          </cell>
          <cell r="U1496" t="str">
            <v>FE NOT AVAILABLE</v>
          </cell>
        </row>
        <row r="1497">
          <cell r="K1497">
            <v>10022</v>
          </cell>
          <cell r="U1497" t="str">
            <v>DONE</v>
          </cell>
        </row>
        <row r="1498">
          <cell r="K1498">
            <v>9997</v>
          </cell>
          <cell r="U1498" t="str">
            <v>DONE</v>
          </cell>
        </row>
        <row r="1499">
          <cell r="K1499">
            <v>10030</v>
          </cell>
          <cell r="U1499" t="str">
            <v>DONE</v>
          </cell>
        </row>
        <row r="1500">
          <cell r="K1500" t="str">
            <v>9978-D1</v>
          </cell>
          <cell r="U1500" t="str">
            <v>DONE</v>
          </cell>
        </row>
        <row r="1501">
          <cell r="K1501">
            <v>10025</v>
          </cell>
          <cell r="U1501" t="str">
            <v>DONE</v>
          </cell>
        </row>
        <row r="1502">
          <cell r="K1502">
            <v>10038</v>
          </cell>
          <cell r="U1502" t="str">
            <v>DONE</v>
          </cell>
        </row>
        <row r="1503">
          <cell r="K1503">
            <v>10027</v>
          </cell>
          <cell r="U1503" t="str">
            <v>DONE</v>
          </cell>
        </row>
        <row r="1504">
          <cell r="K1504">
            <v>9977</v>
          </cell>
          <cell r="U1504" t="str">
            <v>DONE</v>
          </cell>
        </row>
        <row r="1505">
          <cell r="K1505">
            <v>10049</v>
          </cell>
          <cell r="U1505" t="str">
            <v>DONE</v>
          </cell>
        </row>
        <row r="1506">
          <cell r="K1506">
            <v>10048</v>
          </cell>
          <cell r="U1506" t="str">
            <v>DONE</v>
          </cell>
        </row>
        <row r="1507">
          <cell r="K1507">
            <v>10053</v>
          </cell>
          <cell r="U1507" t="str">
            <v>DONE</v>
          </cell>
        </row>
        <row r="1508">
          <cell r="K1508">
            <v>10033</v>
          </cell>
          <cell r="U1508" t="str">
            <v>DONE</v>
          </cell>
        </row>
        <row r="1509">
          <cell r="K1509">
            <v>10026</v>
          </cell>
          <cell r="U1509" t="str">
            <v>DONE</v>
          </cell>
        </row>
        <row r="1510">
          <cell r="K1510">
            <v>10032</v>
          </cell>
          <cell r="U1510" t="str">
            <v>DONE</v>
          </cell>
        </row>
        <row r="1511">
          <cell r="K1511">
            <v>10039</v>
          </cell>
          <cell r="U1511" t="str">
            <v>DONE</v>
          </cell>
        </row>
        <row r="1512">
          <cell r="K1512">
            <v>10041</v>
          </cell>
          <cell r="U1512" t="str">
            <v>DONE</v>
          </cell>
        </row>
        <row r="1513">
          <cell r="K1513">
            <v>9984</v>
          </cell>
          <cell r="U1513" t="str">
            <v>DONE</v>
          </cell>
        </row>
        <row r="1514">
          <cell r="K1514">
            <v>10045</v>
          </cell>
          <cell r="U1514" t="str">
            <v>DONE</v>
          </cell>
        </row>
        <row r="1515">
          <cell r="K1515">
            <v>10047</v>
          </cell>
          <cell r="U1515" t="str">
            <v>DONE</v>
          </cell>
        </row>
        <row r="1516">
          <cell r="K1516">
            <v>10046</v>
          </cell>
          <cell r="U1516" t="str">
            <v>DONE</v>
          </cell>
        </row>
        <row r="1517">
          <cell r="K1517">
            <v>10059</v>
          </cell>
          <cell r="U1517" t="str">
            <v>DONE</v>
          </cell>
        </row>
        <row r="1518">
          <cell r="K1518" t="str">
            <v>9931-D1</v>
          </cell>
          <cell r="U1518" t="str">
            <v>DONE</v>
          </cell>
        </row>
        <row r="1519">
          <cell r="K1519">
            <v>10063</v>
          </cell>
          <cell r="U1519" t="str">
            <v>DONE</v>
          </cell>
        </row>
        <row r="1520">
          <cell r="K1520">
            <v>10064</v>
          </cell>
          <cell r="U1520" t="str">
            <v>DONE</v>
          </cell>
        </row>
        <row r="1521">
          <cell r="K1521">
            <v>10065</v>
          </cell>
          <cell r="U1521" t="str">
            <v>DONE</v>
          </cell>
        </row>
        <row r="1522">
          <cell r="K1522">
            <v>10067</v>
          </cell>
          <cell r="U1522" t="str">
            <v>DONE</v>
          </cell>
        </row>
        <row r="1523">
          <cell r="K1523">
            <v>10066</v>
          </cell>
          <cell r="U1523" t="str">
            <v>DONE</v>
          </cell>
        </row>
        <row r="1524">
          <cell r="K1524">
            <v>10070</v>
          </cell>
          <cell r="U1524" t="str">
            <v>DONE</v>
          </cell>
        </row>
        <row r="1525">
          <cell r="K1525">
            <v>10071</v>
          </cell>
          <cell r="U1525" t="str">
            <v>DONE</v>
          </cell>
        </row>
        <row r="1526">
          <cell r="K1526">
            <v>10073</v>
          </cell>
          <cell r="U1526" t="str">
            <v>DONE</v>
          </cell>
        </row>
        <row r="1527">
          <cell r="K1527">
            <v>10068</v>
          </cell>
          <cell r="U1527" t="str">
            <v>DONE</v>
          </cell>
        </row>
        <row r="1528">
          <cell r="K1528">
            <v>10076</v>
          </cell>
          <cell r="U1528" t="str">
            <v>DONE</v>
          </cell>
        </row>
        <row r="1529">
          <cell r="K1529">
            <v>10075</v>
          </cell>
          <cell r="U1529" t="str">
            <v>CANCEL</v>
          </cell>
        </row>
        <row r="1530">
          <cell r="K1530">
            <v>10082</v>
          </cell>
          <cell r="U1530" t="str">
            <v>DONE</v>
          </cell>
        </row>
        <row r="1531">
          <cell r="K1531">
            <v>10086</v>
          </cell>
          <cell r="U1531" t="str">
            <v>DONE</v>
          </cell>
        </row>
        <row r="1532">
          <cell r="K1532">
            <v>10083</v>
          </cell>
          <cell r="U1532" t="str">
            <v>DONE</v>
          </cell>
        </row>
        <row r="1533">
          <cell r="K1533">
            <v>10090</v>
          </cell>
          <cell r="U1533" t="str">
            <v>DONE</v>
          </cell>
        </row>
        <row r="1534">
          <cell r="K1534">
            <v>10095</v>
          </cell>
          <cell r="U1534" t="str">
            <v>DONE</v>
          </cell>
        </row>
        <row r="1535">
          <cell r="K1535">
            <v>10097</v>
          </cell>
          <cell r="U1535" t="str">
            <v>DONE</v>
          </cell>
        </row>
        <row r="1536">
          <cell r="K1536">
            <v>10099</v>
          </cell>
          <cell r="U1536" t="str">
            <v>DONE</v>
          </cell>
        </row>
        <row r="1537">
          <cell r="K1537">
            <v>10101</v>
          </cell>
          <cell r="U1537" t="str">
            <v>DONE</v>
          </cell>
        </row>
        <row r="1538">
          <cell r="K1538">
            <v>10108</v>
          </cell>
          <cell r="U1538" t="str">
            <v>DONE</v>
          </cell>
        </row>
        <row r="1539">
          <cell r="K1539">
            <v>10107</v>
          </cell>
          <cell r="U1539" t="str">
            <v>FE NOT AVAILABLE</v>
          </cell>
        </row>
        <row r="1540">
          <cell r="K1540">
            <v>10113</v>
          </cell>
          <cell r="U1540" t="str">
            <v>DONE</v>
          </cell>
        </row>
        <row r="1541">
          <cell r="K1541">
            <v>10112</v>
          </cell>
          <cell r="U1541" t="str">
            <v>HOLD</v>
          </cell>
        </row>
        <row r="1542">
          <cell r="K1542">
            <v>10109</v>
          </cell>
          <cell r="U1542" t="str">
            <v>DONE</v>
          </cell>
        </row>
        <row r="1543">
          <cell r="K1543">
            <v>10115</v>
          </cell>
          <cell r="U1543" t="str">
            <v>DONE</v>
          </cell>
        </row>
        <row r="1544">
          <cell r="K1544">
            <v>10118</v>
          </cell>
          <cell r="U1544" t="str">
            <v>DONE</v>
          </cell>
        </row>
        <row r="1545">
          <cell r="K1545">
            <v>10119</v>
          </cell>
          <cell r="U1545" t="str">
            <v>DONE</v>
          </cell>
        </row>
        <row r="1546">
          <cell r="K1546">
            <v>10121</v>
          </cell>
          <cell r="U1546" t="str">
            <v>CANCEL</v>
          </cell>
        </row>
        <row r="1547">
          <cell r="K1547">
            <v>10122</v>
          </cell>
          <cell r="U1547" t="str">
            <v>DONE</v>
          </cell>
        </row>
        <row r="1548">
          <cell r="K1548">
            <v>10125</v>
          </cell>
          <cell r="U1548" t="str">
            <v>DONE</v>
          </cell>
        </row>
        <row r="1549">
          <cell r="K1549">
            <v>10128</v>
          </cell>
          <cell r="U1549" t="str">
            <v>DONE</v>
          </cell>
        </row>
        <row r="1550">
          <cell r="K1550">
            <v>10129</v>
          </cell>
          <cell r="U1550" t="str">
            <v>DONE</v>
          </cell>
        </row>
        <row r="1551">
          <cell r="K1551">
            <v>10131</v>
          </cell>
          <cell r="U1551" t="str">
            <v>DONE</v>
          </cell>
        </row>
        <row r="1552">
          <cell r="K1552">
            <v>10140</v>
          </cell>
          <cell r="U1552" t="str">
            <v>DONE</v>
          </cell>
        </row>
        <row r="1553">
          <cell r="K1553">
            <v>10134</v>
          </cell>
          <cell r="U1553" t="str">
            <v>DONE</v>
          </cell>
        </row>
        <row r="1554">
          <cell r="K1554">
            <v>10141</v>
          </cell>
          <cell r="U1554" t="str">
            <v>DONE</v>
          </cell>
        </row>
        <row r="1555">
          <cell r="K1555">
            <v>10149</v>
          </cell>
          <cell r="U1555" t="str">
            <v>CANCEL</v>
          </cell>
        </row>
        <row r="1556">
          <cell r="K1556">
            <v>10153</v>
          </cell>
          <cell r="U1556" t="str">
            <v>DONE</v>
          </cell>
        </row>
        <row r="1557">
          <cell r="K1557">
            <v>10152</v>
          </cell>
          <cell r="U1557" t="str">
            <v>DONE</v>
          </cell>
        </row>
        <row r="1558">
          <cell r="K1558">
            <v>10159</v>
          </cell>
          <cell r="U1558" t="str">
            <v>DONE</v>
          </cell>
        </row>
        <row r="1559">
          <cell r="K1559">
            <v>10170</v>
          </cell>
          <cell r="U1559" t="str">
            <v>DONE</v>
          </cell>
        </row>
        <row r="1560">
          <cell r="K1560">
            <v>10171</v>
          </cell>
          <cell r="U1560" t="str">
            <v>DONE</v>
          </cell>
        </row>
        <row r="1561">
          <cell r="K1561">
            <v>10168</v>
          </cell>
          <cell r="U1561" t="str">
            <v>DONE</v>
          </cell>
        </row>
        <row r="1562">
          <cell r="K1562">
            <v>10174</v>
          </cell>
          <cell r="U1562" t="str">
            <v>DONE</v>
          </cell>
        </row>
        <row r="1563">
          <cell r="K1563">
            <v>10178</v>
          </cell>
          <cell r="U1563" t="str">
            <v>DONE</v>
          </cell>
        </row>
        <row r="1564">
          <cell r="K1564">
            <v>10180</v>
          </cell>
          <cell r="U1564" t="str">
            <v>DONE</v>
          </cell>
        </row>
        <row r="1565">
          <cell r="K1565">
            <v>10177</v>
          </cell>
          <cell r="U1565" t="str">
            <v>DONE</v>
          </cell>
        </row>
        <row r="1566">
          <cell r="K1566">
            <v>10181</v>
          </cell>
          <cell r="U1566" t="str">
            <v>DONE</v>
          </cell>
        </row>
        <row r="1567">
          <cell r="K1567">
            <v>10191</v>
          </cell>
          <cell r="U1567" t="str">
            <v>DONE</v>
          </cell>
        </row>
        <row r="1568">
          <cell r="K1568">
            <v>10193</v>
          </cell>
          <cell r="U1568" t="str">
            <v>DONE</v>
          </cell>
        </row>
        <row r="1569">
          <cell r="K1569">
            <v>10194</v>
          </cell>
          <cell r="U1569" t="str">
            <v>DONE</v>
          </cell>
        </row>
        <row r="1570">
          <cell r="K1570">
            <v>10197</v>
          </cell>
          <cell r="U1570" t="str">
            <v>DONE</v>
          </cell>
        </row>
        <row r="1571">
          <cell r="K1571">
            <v>10199</v>
          </cell>
          <cell r="U1571" t="str">
            <v>DONE</v>
          </cell>
        </row>
        <row r="1572">
          <cell r="K1572">
            <v>10201</v>
          </cell>
          <cell r="U1572" t="str">
            <v>DONE</v>
          </cell>
        </row>
        <row r="1573">
          <cell r="K1573">
            <v>10202</v>
          </cell>
          <cell r="U1573" t="str">
            <v>CANCEL</v>
          </cell>
        </row>
        <row r="1574">
          <cell r="K1574">
            <v>10208</v>
          </cell>
          <cell r="U1574" t="str">
            <v>DONE</v>
          </cell>
        </row>
        <row r="1575">
          <cell r="K1575">
            <v>10212</v>
          </cell>
          <cell r="U1575" t="str">
            <v>DONE</v>
          </cell>
        </row>
        <row r="1576">
          <cell r="K1576">
            <v>10215</v>
          </cell>
          <cell r="U1576" t="str">
            <v>DONE</v>
          </cell>
        </row>
        <row r="1577">
          <cell r="K1577">
            <v>10219</v>
          </cell>
          <cell r="U1577" t="str">
            <v>DONE</v>
          </cell>
        </row>
        <row r="1578">
          <cell r="K1578">
            <v>10222</v>
          </cell>
          <cell r="U1578" t="str">
            <v>DONE</v>
          </cell>
        </row>
        <row r="1579">
          <cell r="K1579">
            <v>10223</v>
          </cell>
          <cell r="U1579" t="str">
            <v>DONE</v>
          </cell>
        </row>
        <row r="1580">
          <cell r="K1580">
            <v>10224</v>
          </cell>
          <cell r="U1580" t="str">
            <v>DONE</v>
          </cell>
        </row>
        <row r="1581">
          <cell r="K1581">
            <v>10226</v>
          </cell>
          <cell r="U1581" t="str">
            <v>DONE</v>
          </cell>
        </row>
        <row r="1582">
          <cell r="K1582">
            <v>10228</v>
          </cell>
          <cell r="U1582" t="str">
            <v>DONE</v>
          </cell>
        </row>
        <row r="1583">
          <cell r="K1583">
            <v>10227</v>
          </cell>
          <cell r="U1583" t="str">
            <v>DONE</v>
          </cell>
        </row>
        <row r="1584">
          <cell r="K1584">
            <v>10230</v>
          </cell>
          <cell r="U1584" t="str">
            <v>DONE</v>
          </cell>
        </row>
        <row r="1585">
          <cell r="K1585">
            <v>10232</v>
          </cell>
          <cell r="U1585" t="str">
            <v>DONE</v>
          </cell>
        </row>
        <row r="1586">
          <cell r="K1586">
            <v>10234</v>
          </cell>
          <cell r="U1586" t="str">
            <v>DONE</v>
          </cell>
        </row>
        <row r="1587">
          <cell r="K1587">
            <v>10241</v>
          </cell>
          <cell r="U1587" t="str">
            <v>DONE</v>
          </cell>
        </row>
        <row r="1588">
          <cell r="K1588">
            <v>10240</v>
          </cell>
          <cell r="U1588" t="str">
            <v>DONE</v>
          </cell>
        </row>
        <row r="1589">
          <cell r="K1589">
            <v>10239</v>
          </cell>
          <cell r="U1589" t="str">
            <v>DONE</v>
          </cell>
        </row>
        <row r="1590">
          <cell r="K1590">
            <v>10242</v>
          </cell>
          <cell r="U1590" t="str">
            <v>DONE</v>
          </cell>
        </row>
        <row r="1591">
          <cell r="K1591" t="str">
            <v>10149-D1</v>
          </cell>
          <cell r="U1591" t="str">
            <v>CANCEL</v>
          </cell>
        </row>
        <row r="1592">
          <cell r="K1592">
            <v>10245</v>
          </cell>
          <cell r="U1592" t="str">
            <v>DONE</v>
          </cell>
        </row>
        <row r="1593">
          <cell r="K1593">
            <v>10246</v>
          </cell>
          <cell r="U1593" t="str">
            <v>DONE</v>
          </cell>
        </row>
        <row r="1594">
          <cell r="K1594">
            <v>10247</v>
          </cell>
          <cell r="U1594" t="str">
            <v>DONE</v>
          </cell>
        </row>
        <row r="1595">
          <cell r="K1595">
            <v>10249</v>
          </cell>
          <cell r="U1595" t="str">
            <v>DONE</v>
          </cell>
        </row>
        <row r="1596">
          <cell r="K1596">
            <v>10250</v>
          </cell>
          <cell r="U1596" t="str">
            <v>DONE</v>
          </cell>
        </row>
        <row r="1597">
          <cell r="K1597">
            <v>10251</v>
          </cell>
          <cell r="U1597" t="str">
            <v>HOLD</v>
          </cell>
        </row>
        <row r="1598">
          <cell r="K1598">
            <v>10260</v>
          </cell>
          <cell r="U1598" t="str">
            <v>DONE</v>
          </cell>
        </row>
        <row r="1599">
          <cell r="K1599">
            <v>10261</v>
          </cell>
          <cell r="U1599" t="str">
            <v>DONE</v>
          </cell>
        </row>
        <row r="1600">
          <cell r="K1600">
            <v>10263</v>
          </cell>
          <cell r="U1600" t="str">
            <v>DONE</v>
          </cell>
        </row>
        <row r="1601">
          <cell r="K1601">
            <v>10267</v>
          </cell>
          <cell r="U1601" t="str">
            <v>DONE</v>
          </cell>
        </row>
        <row r="1602">
          <cell r="K1602">
            <v>10256</v>
          </cell>
          <cell r="U1602" t="str">
            <v>DONE</v>
          </cell>
        </row>
        <row r="1603">
          <cell r="K1603">
            <v>10264</v>
          </cell>
          <cell r="U1603" t="str">
            <v>DONE</v>
          </cell>
        </row>
        <row r="1604">
          <cell r="K1604">
            <v>10270</v>
          </cell>
          <cell r="U1604" t="str">
            <v>DONE</v>
          </cell>
        </row>
        <row r="1605">
          <cell r="K1605" t="str">
            <v>10149-D2</v>
          </cell>
          <cell r="U1605" t="str">
            <v>CANCEL</v>
          </cell>
        </row>
        <row r="1606">
          <cell r="K1606">
            <v>10279</v>
          </cell>
          <cell r="U1606" t="str">
            <v>DONE</v>
          </cell>
        </row>
        <row r="1607">
          <cell r="K1607">
            <v>10280</v>
          </cell>
          <cell r="U1607" t="str">
            <v>DONE</v>
          </cell>
        </row>
        <row r="1608">
          <cell r="K1608">
            <v>10258</v>
          </cell>
          <cell r="U1608" t="str">
            <v>DONE</v>
          </cell>
        </row>
        <row r="1609">
          <cell r="K1609">
            <v>10288</v>
          </cell>
          <cell r="U1609" t="str">
            <v>DONE</v>
          </cell>
        </row>
        <row r="1610">
          <cell r="K1610" t="str">
            <v>ABDUL RASHID / CO-DIPTI BEGAM</v>
          </cell>
          <cell r="U1610" t="str">
            <v>FE NOT AVAILABLE</v>
          </cell>
        </row>
        <row r="1611">
          <cell r="K1611">
            <v>10299</v>
          </cell>
          <cell r="U1611" t="str">
            <v>DONE</v>
          </cell>
        </row>
        <row r="1612">
          <cell r="K1612">
            <v>10300</v>
          </cell>
          <cell r="U1612" t="str">
            <v>DONE</v>
          </cell>
        </row>
        <row r="1613">
          <cell r="K1613">
            <v>10304</v>
          </cell>
          <cell r="U1613" t="str">
            <v>DONE</v>
          </cell>
        </row>
        <row r="1614">
          <cell r="K1614">
            <v>10310</v>
          </cell>
          <cell r="U1614" t="str">
            <v>DONE</v>
          </cell>
        </row>
        <row r="1615">
          <cell r="K1615" t="str">
            <v>10264-D1</v>
          </cell>
          <cell r="U1615" t="str">
            <v>DONE</v>
          </cell>
        </row>
        <row r="1616">
          <cell r="K1616">
            <v>10309</v>
          </cell>
          <cell r="U1616" t="str">
            <v>DONE</v>
          </cell>
        </row>
        <row r="1617">
          <cell r="K1617">
            <v>10318</v>
          </cell>
          <cell r="U1617" t="str">
            <v>DONE</v>
          </cell>
        </row>
        <row r="1618">
          <cell r="K1618">
            <v>10321</v>
          </cell>
          <cell r="U1618" t="str">
            <v>DONE</v>
          </cell>
        </row>
        <row r="1619">
          <cell r="K1619">
            <v>10320</v>
          </cell>
          <cell r="U1619" t="str">
            <v>DONE</v>
          </cell>
        </row>
        <row r="1620">
          <cell r="K1620">
            <v>10334</v>
          </cell>
          <cell r="U1620" t="str">
            <v>DONE</v>
          </cell>
        </row>
        <row r="1621">
          <cell r="K1621">
            <v>10337</v>
          </cell>
          <cell r="U1621" t="str">
            <v>DONE</v>
          </cell>
        </row>
        <row r="1622">
          <cell r="K1622">
            <v>10340</v>
          </cell>
          <cell r="U1622" t="str">
            <v>DONE</v>
          </cell>
        </row>
        <row r="1623">
          <cell r="K1623">
            <v>10345</v>
          </cell>
          <cell r="U1623" t="str">
            <v>DONE</v>
          </cell>
        </row>
        <row r="1624">
          <cell r="K1624">
            <v>10348</v>
          </cell>
          <cell r="U1624" t="str">
            <v>DONE</v>
          </cell>
        </row>
        <row r="1625">
          <cell r="K1625">
            <v>10347</v>
          </cell>
          <cell r="U1625" t="str">
            <v>DONE</v>
          </cell>
        </row>
        <row r="1626">
          <cell r="K1626">
            <v>10353</v>
          </cell>
          <cell r="U1626" t="str">
            <v>DONE</v>
          </cell>
        </row>
        <row r="1627">
          <cell r="K1627">
            <v>10355</v>
          </cell>
          <cell r="U1627" t="str">
            <v>DONE</v>
          </cell>
        </row>
        <row r="1628">
          <cell r="K1628">
            <v>10356</v>
          </cell>
          <cell r="U1628" t="str">
            <v>DONE</v>
          </cell>
        </row>
        <row r="1629">
          <cell r="K1629">
            <v>10360</v>
          </cell>
          <cell r="U1629" t="str">
            <v>DONE</v>
          </cell>
        </row>
        <row r="1630">
          <cell r="K1630">
            <v>10363</v>
          </cell>
          <cell r="U1630" t="str">
            <v>DONE</v>
          </cell>
        </row>
        <row r="1631">
          <cell r="K1631" t="str">
            <v>10288-D1</v>
          </cell>
          <cell r="U1631" t="str">
            <v>DONE</v>
          </cell>
        </row>
        <row r="1632">
          <cell r="K1632">
            <v>10368</v>
          </cell>
          <cell r="U1632" t="str">
            <v>DONE</v>
          </cell>
        </row>
        <row r="1633">
          <cell r="K1633">
            <v>10370</v>
          </cell>
          <cell r="U1633" t="str">
            <v>DONE</v>
          </cell>
        </row>
        <row r="1634">
          <cell r="K1634">
            <v>10366</v>
          </cell>
          <cell r="U1634" t="str">
            <v>DONE</v>
          </cell>
        </row>
        <row r="1635">
          <cell r="K1635">
            <v>10382</v>
          </cell>
          <cell r="U1635" t="str">
            <v>DONE</v>
          </cell>
        </row>
        <row r="1636">
          <cell r="K1636">
            <v>10383</v>
          </cell>
          <cell r="U1636" t="str">
            <v>DONE</v>
          </cell>
        </row>
        <row r="1637">
          <cell r="K1637" t="str">
            <v>10258-D1</v>
          </cell>
          <cell r="U1637" t="str">
            <v>DONE</v>
          </cell>
        </row>
        <row r="1638">
          <cell r="K1638">
            <v>10380</v>
          </cell>
          <cell r="U1638" t="str">
            <v>DONE</v>
          </cell>
        </row>
        <row r="1639">
          <cell r="K1639">
            <v>10384</v>
          </cell>
          <cell r="U1639" t="str">
            <v>DONE</v>
          </cell>
        </row>
        <row r="1640">
          <cell r="K1640">
            <v>10388</v>
          </cell>
          <cell r="U1640" t="str">
            <v>DONE</v>
          </cell>
        </row>
        <row r="1641">
          <cell r="K1641">
            <v>10391</v>
          </cell>
          <cell r="U1641" t="str">
            <v>DONE</v>
          </cell>
        </row>
        <row r="1642">
          <cell r="K1642">
            <v>10392</v>
          </cell>
          <cell r="U1642" t="str">
            <v>DONE</v>
          </cell>
        </row>
        <row r="1643">
          <cell r="K1643">
            <v>10399</v>
          </cell>
          <cell r="U1643" t="str">
            <v>DONE</v>
          </cell>
        </row>
        <row r="1644">
          <cell r="K1644">
            <v>10402</v>
          </cell>
          <cell r="U1644" t="str">
            <v>DONE</v>
          </cell>
        </row>
        <row r="1645">
          <cell r="K1645">
            <v>10405</v>
          </cell>
          <cell r="U1645" t="str">
            <v>DONE</v>
          </cell>
        </row>
        <row r="1646">
          <cell r="K1646">
            <v>10408</v>
          </cell>
          <cell r="U1646" t="str">
            <v>DONE</v>
          </cell>
        </row>
        <row r="1647">
          <cell r="K1647">
            <v>10407</v>
          </cell>
          <cell r="U1647" t="str">
            <v>DONE</v>
          </cell>
        </row>
        <row r="1648">
          <cell r="K1648">
            <v>10410</v>
          </cell>
          <cell r="U1648" t="str">
            <v>DONE</v>
          </cell>
        </row>
        <row r="1649">
          <cell r="K1649">
            <v>10431</v>
          </cell>
          <cell r="U1649" t="str">
            <v>DONE</v>
          </cell>
        </row>
        <row r="1650">
          <cell r="K1650">
            <v>10412</v>
          </cell>
          <cell r="U1650" t="str">
            <v>DONE</v>
          </cell>
        </row>
        <row r="1651">
          <cell r="K1651">
            <v>110451</v>
          </cell>
          <cell r="U1651" t="str">
            <v>DONE</v>
          </cell>
        </row>
        <row r="1652">
          <cell r="K1652">
            <v>10443</v>
          </cell>
          <cell r="U1652" t="str">
            <v>DONE</v>
          </cell>
        </row>
        <row r="1653">
          <cell r="K1653">
            <v>10425</v>
          </cell>
          <cell r="U1653" t="str">
            <v>DONE</v>
          </cell>
        </row>
        <row r="1654">
          <cell r="K1654">
            <v>10453</v>
          </cell>
          <cell r="U1654" t="str">
            <v>DONE</v>
          </cell>
        </row>
        <row r="1655">
          <cell r="K1655">
            <v>10428</v>
          </cell>
          <cell r="U1655" t="str">
            <v>DONE</v>
          </cell>
        </row>
        <row r="1656">
          <cell r="K1656">
            <v>10445</v>
          </cell>
          <cell r="U1656" t="str">
            <v>DONE</v>
          </cell>
        </row>
        <row r="1657">
          <cell r="K1657">
            <v>10461</v>
          </cell>
          <cell r="U1657" t="str">
            <v>DONE</v>
          </cell>
        </row>
        <row r="1658">
          <cell r="K1658">
            <v>10462</v>
          </cell>
          <cell r="U1658" t="str">
            <v>HOLD</v>
          </cell>
        </row>
        <row r="1659">
          <cell r="K1659">
            <v>10467</v>
          </cell>
          <cell r="U1659" t="str">
            <v>DONE</v>
          </cell>
        </row>
        <row r="1660">
          <cell r="K1660">
            <v>10471</v>
          </cell>
          <cell r="U1660" t="str">
            <v>DONE</v>
          </cell>
        </row>
        <row r="1661">
          <cell r="K1661">
            <v>10476</v>
          </cell>
          <cell r="U1661" t="str">
            <v>DONE</v>
          </cell>
        </row>
        <row r="1662">
          <cell r="K1662">
            <v>10482</v>
          </cell>
          <cell r="U1662" t="str">
            <v>DONE</v>
          </cell>
        </row>
        <row r="1663">
          <cell r="K1663">
            <v>10485</v>
          </cell>
          <cell r="U1663" t="str">
            <v>DONE</v>
          </cell>
        </row>
        <row r="1664">
          <cell r="K1664">
            <v>10486</v>
          </cell>
          <cell r="U1664" t="str">
            <v>DONE</v>
          </cell>
        </row>
        <row r="1665">
          <cell r="K1665">
            <v>10496</v>
          </cell>
          <cell r="U1665" t="str">
            <v>DONE</v>
          </cell>
        </row>
        <row r="1666">
          <cell r="K1666">
            <v>10495</v>
          </cell>
          <cell r="U1666" t="str">
            <v>DONE</v>
          </cell>
        </row>
        <row r="1667">
          <cell r="K1667">
            <v>10508</v>
          </cell>
          <cell r="U1667" t="str">
            <v>DONE</v>
          </cell>
        </row>
        <row r="1668">
          <cell r="K1668">
            <v>10510</v>
          </cell>
          <cell r="U1668" t="str">
            <v>DONE</v>
          </cell>
        </row>
        <row r="1669">
          <cell r="K1669">
            <v>10507</v>
          </cell>
          <cell r="U1669" t="str">
            <v>DONE</v>
          </cell>
        </row>
        <row r="1670">
          <cell r="K1670">
            <v>10484</v>
          </cell>
          <cell r="U1670" t="str">
            <v>DONE</v>
          </cell>
        </row>
        <row r="1671">
          <cell r="K1671">
            <v>10514</v>
          </cell>
          <cell r="U1671" t="str">
            <v>DONE</v>
          </cell>
        </row>
        <row r="1672">
          <cell r="K1672">
            <v>10411</v>
          </cell>
          <cell r="U1672" t="str">
            <v>CANCEL</v>
          </cell>
        </row>
        <row r="1673">
          <cell r="K1673">
            <v>10513</v>
          </cell>
          <cell r="U1673" t="str">
            <v>DONE</v>
          </cell>
        </row>
        <row r="1674">
          <cell r="K1674">
            <v>10519</v>
          </cell>
          <cell r="U1674" t="str">
            <v>DONE</v>
          </cell>
        </row>
        <row r="1675">
          <cell r="K1675">
            <v>10522</v>
          </cell>
          <cell r="U1675" t="str">
            <v>DONE</v>
          </cell>
        </row>
        <row r="1676">
          <cell r="K1676">
            <v>10511</v>
          </cell>
          <cell r="U1676" t="str">
            <v>DONE</v>
          </cell>
        </row>
        <row r="1677">
          <cell r="K1677">
            <v>10526</v>
          </cell>
          <cell r="U1677" t="str">
            <v>DONE</v>
          </cell>
        </row>
        <row r="1678">
          <cell r="K1678">
            <v>10531</v>
          </cell>
          <cell r="U1678" t="str">
            <v>DONE</v>
          </cell>
        </row>
        <row r="1679">
          <cell r="K1679">
            <v>10527</v>
          </cell>
          <cell r="U1679" t="str">
            <v>DONE</v>
          </cell>
        </row>
        <row r="1680">
          <cell r="K1680">
            <v>10528</v>
          </cell>
          <cell r="U1680" t="str">
            <v>DONE</v>
          </cell>
        </row>
        <row r="1681">
          <cell r="K1681">
            <v>10530</v>
          </cell>
          <cell r="U1681" t="str">
            <v>DONE</v>
          </cell>
        </row>
        <row r="1682">
          <cell r="K1682">
            <v>10539</v>
          </cell>
          <cell r="U1682" t="str">
            <v>DONE</v>
          </cell>
        </row>
        <row r="1683">
          <cell r="K1683">
            <v>10545</v>
          </cell>
          <cell r="U1683" t="str">
            <v>DONE</v>
          </cell>
        </row>
        <row r="1684">
          <cell r="K1684">
            <v>10546</v>
          </cell>
          <cell r="U1684" t="str">
            <v>DONE</v>
          </cell>
        </row>
        <row r="1685">
          <cell r="K1685">
            <v>10468</v>
          </cell>
          <cell r="U1685" t="str">
            <v>DONE</v>
          </cell>
        </row>
        <row r="1686">
          <cell r="K1686">
            <v>10550</v>
          </cell>
          <cell r="U1686" t="str">
            <v>DONE</v>
          </cell>
        </row>
        <row r="1687">
          <cell r="K1687">
            <v>10534</v>
          </cell>
          <cell r="U1687" t="str">
            <v>DONE</v>
          </cell>
        </row>
        <row r="1688">
          <cell r="K1688">
            <v>10554</v>
          </cell>
          <cell r="U1688" t="str">
            <v>DONE</v>
          </cell>
        </row>
        <row r="1689">
          <cell r="K1689">
            <v>10558</v>
          </cell>
          <cell r="U1689" t="str">
            <v>DONE</v>
          </cell>
        </row>
        <row r="1690">
          <cell r="K1690">
            <v>10559</v>
          </cell>
          <cell r="U1690" t="str">
            <v>DONE</v>
          </cell>
        </row>
        <row r="1691">
          <cell r="K1691">
            <v>10561</v>
          </cell>
          <cell r="U1691" t="str">
            <v>DONE</v>
          </cell>
        </row>
        <row r="1692">
          <cell r="K1692">
            <v>10566</v>
          </cell>
          <cell r="U1692" t="str">
            <v>DONE</v>
          </cell>
        </row>
        <row r="1693">
          <cell r="K1693">
            <v>10565</v>
          </cell>
          <cell r="U1693" t="str">
            <v>DONE</v>
          </cell>
        </row>
        <row r="1694">
          <cell r="K1694">
            <v>10580</v>
          </cell>
          <cell r="U1694" t="str">
            <v>DONE</v>
          </cell>
        </row>
        <row r="1695">
          <cell r="K1695">
            <v>10588</v>
          </cell>
          <cell r="U1695" t="str">
            <v>DONE</v>
          </cell>
        </row>
        <row r="1696">
          <cell r="K1696">
            <v>10590</v>
          </cell>
          <cell r="U1696" t="str">
            <v>DONE</v>
          </cell>
        </row>
        <row r="1697">
          <cell r="K1697">
            <v>10592</v>
          </cell>
          <cell r="U1697" t="str">
            <v>DONE</v>
          </cell>
        </row>
        <row r="1698">
          <cell r="K1698">
            <v>10573</v>
          </cell>
          <cell r="U1698" t="str">
            <v>DONE</v>
          </cell>
        </row>
        <row r="1699">
          <cell r="K1699">
            <v>10603</v>
          </cell>
          <cell r="U1699" t="str">
            <v>DONE</v>
          </cell>
        </row>
        <row r="1700">
          <cell r="K1700">
            <v>10605</v>
          </cell>
          <cell r="U1700" t="str">
            <v>DONE</v>
          </cell>
        </row>
        <row r="1701">
          <cell r="K1701">
            <v>10582</v>
          </cell>
          <cell r="U1701" t="str">
            <v>DONE</v>
          </cell>
        </row>
        <row r="1702">
          <cell r="K1702">
            <v>10606</v>
          </cell>
          <cell r="U1702" t="str">
            <v>DONE</v>
          </cell>
        </row>
        <row r="1703">
          <cell r="K1703">
            <v>10579</v>
          </cell>
          <cell r="U1703" t="str">
            <v>DONE</v>
          </cell>
        </row>
        <row r="1704">
          <cell r="K1704">
            <v>10608</v>
          </cell>
          <cell r="U1704" t="str">
            <v>DONE</v>
          </cell>
        </row>
        <row r="1705">
          <cell r="K1705">
            <v>10598</v>
          </cell>
          <cell r="U1705" t="str">
            <v>DONE</v>
          </cell>
        </row>
        <row r="1706">
          <cell r="K1706">
            <v>10595</v>
          </cell>
          <cell r="U1706" t="str">
            <v>DONE</v>
          </cell>
        </row>
        <row r="1707">
          <cell r="K1707">
            <v>10609</v>
          </cell>
          <cell r="U1707" t="str">
            <v>DONE</v>
          </cell>
        </row>
        <row r="1708">
          <cell r="K1708">
            <v>10564</v>
          </cell>
          <cell r="U1708" t="str">
            <v>DONE</v>
          </cell>
        </row>
        <row r="1709">
          <cell r="K1709">
            <v>10615</v>
          </cell>
          <cell r="U1709" t="str">
            <v>DONE</v>
          </cell>
        </row>
        <row r="1710">
          <cell r="K1710">
            <v>10621</v>
          </cell>
          <cell r="U1710" t="str">
            <v>DONE</v>
          </cell>
        </row>
        <row r="1711">
          <cell r="K1711">
            <v>10620</v>
          </cell>
          <cell r="U1711" t="str">
            <v>DONE</v>
          </cell>
        </row>
        <row r="1712">
          <cell r="K1712">
            <v>10624</v>
          </cell>
          <cell r="U1712" t="str">
            <v>DONE</v>
          </cell>
        </row>
        <row r="1713">
          <cell r="K1713">
            <v>10623</v>
          </cell>
          <cell r="U1713" t="str">
            <v>DONE</v>
          </cell>
        </row>
        <row r="1714">
          <cell r="K1714">
            <v>10613</v>
          </cell>
          <cell r="U1714" t="str">
            <v>DONE</v>
          </cell>
        </row>
        <row r="1715">
          <cell r="K1715">
            <v>10618</v>
          </cell>
          <cell r="U1715" t="str">
            <v>DONE</v>
          </cell>
        </row>
        <row r="1716">
          <cell r="K1716">
            <v>10631</v>
          </cell>
          <cell r="U1716" t="str">
            <v>DONE</v>
          </cell>
        </row>
        <row r="1717">
          <cell r="K1717">
            <v>10626</v>
          </cell>
          <cell r="U1717" t="str">
            <v>DONE</v>
          </cell>
        </row>
        <row r="1718">
          <cell r="K1718">
            <v>10634</v>
          </cell>
          <cell r="U1718" t="str">
            <v>DONE</v>
          </cell>
        </row>
        <row r="1719">
          <cell r="K1719">
            <v>10635</v>
          </cell>
          <cell r="U1719" t="str">
            <v>DONE</v>
          </cell>
        </row>
        <row r="1720">
          <cell r="K1720">
            <v>10637</v>
          </cell>
          <cell r="U1720" t="str">
            <v>DONE</v>
          </cell>
        </row>
        <row r="1721">
          <cell r="K1721">
            <v>10642</v>
          </cell>
          <cell r="U1721" t="str">
            <v>DONE</v>
          </cell>
        </row>
        <row r="1722">
          <cell r="K1722">
            <v>10641</v>
          </cell>
          <cell r="U1722" t="str">
            <v>DONE</v>
          </cell>
        </row>
        <row r="1723">
          <cell r="K1723">
            <v>10647</v>
          </cell>
          <cell r="U1723" t="str">
            <v>DONE</v>
          </cell>
        </row>
        <row r="1724">
          <cell r="K1724">
            <v>10652</v>
          </cell>
          <cell r="U1724" t="str">
            <v>DONE</v>
          </cell>
        </row>
        <row r="1725">
          <cell r="K1725">
            <v>10651</v>
          </cell>
          <cell r="U1725" t="str">
            <v>DONE</v>
          </cell>
        </row>
        <row r="1726">
          <cell r="K1726">
            <v>10660</v>
          </cell>
          <cell r="U1726" t="str">
            <v>DONE</v>
          </cell>
        </row>
        <row r="1727">
          <cell r="K1727">
            <v>10662</v>
          </cell>
          <cell r="U1727" t="str">
            <v>DONE</v>
          </cell>
        </row>
        <row r="1728">
          <cell r="K1728">
            <v>10663</v>
          </cell>
          <cell r="U1728" t="str">
            <v>CANCEL</v>
          </cell>
        </row>
        <row r="1729">
          <cell r="K1729">
            <v>10667</v>
          </cell>
          <cell r="U1729" t="str">
            <v>DONE</v>
          </cell>
        </row>
        <row r="1730">
          <cell r="K1730">
            <v>10678</v>
          </cell>
          <cell r="U1730" t="str">
            <v>DONE</v>
          </cell>
        </row>
        <row r="1731">
          <cell r="K1731">
            <v>10679</v>
          </cell>
          <cell r="U1731" t="str">
            <v>DONE</v>
          </cell>
        </row>
        <row r="1732">
          <cell r="K1732">
            <v>10677</v>
          </cell>
          <cell r="U1732" t="str">
            <v>DONE</v>
          </cell>
        </row>
        <row r="1733">
          <cell r="K1733">
            <v>10682</v>
          </cell>
          <cell r="U1733" t="str">
            <v>DONE</v>
          </cell>
        </row>
        <row r="1734">
          <cell r="K1734">
            <v>10666</v>
          </cell>
          <cell r="U1734" t="str">
            <v>CANCEL</v>
          </cell>
        </row>
        <row r="1735">
          <cell r="K1735">
            <v>10646</v>
          </cell>
          <cell r="U1735" t="str">
            <v>DONE</v>
          </cell>
        </row>
        <row r="1736">
          <cell r="K1736">
            <v>10689</v>
          </cell>
          <cell r="U1736" t="str">
            <v>DONE</v>
          </cell>
        </row>
        <row r="1737">
          <cell r="K1737">
            <v>10688</v>
          </cell>
          <cell r="U1737" t="str">
            <v>DONE</v>
          </cell>
        </row>
        <row r="1738">
          <cell r="K1738">
            <v>10696</v>
          </cell>
          <cell r="U1738" t="str">
            <v>DONE</v>
          </cell>
        </row>
        <row r="1739">
          <cell r="K1739">
            <v>10697</v>
          </cell>
          <cell r="U1739" t="str">
            <v>DONE</v>
          </cell>
        </row>
        <row r="1740">
          <cell r="K1740">
            <v>10701</v>
          </cell>
          <cell r="U1740" t="str">
            <v>DONE</v>
          </cell>
        </row>
        <row r="1741">
          <cell r="K1741">
            <v>10700</v>
          </cell>
          <cell r="U1741" t="str">
            <v>CANCEL</v>
          </cell>
        </row>
        <row r="1742">
          <cell r="K1742">
            <v>10702</v>
          </cell>
          <cell r="U1742" t="str">
            <v>DONE</v>
          </cell>
        </row>
        <row r="1743">
          <cell r="K1743">
            <v>10690</v>
          </cell>
          <cell r="U1743" t="str">
            <v>DONE</v>
          </cell>
        </row>
        <row r="1744">
          <cell r="K1744">
            <v>10692</v>
          </cell>
          <cell r="U1744" t="str">
            <v>DONE</v>
          </cell>
        </row>
        <row r="1745">
          <cell r="K1745">
            <v>10706</v>
          </cell>
          <cell r="U1745" t="str">
            <v>DONE</v>
          </cell>
        </row>
        <row r="1746">
          <cell r="K1746">
            <v>10704</v>
          </cell>
          <cell r="U1746" t="str">
            <v>DONE</v>
          </cell>
        </row>
        <row r="1747">
          <cell r="K1747">
            <v>10716</v>
          </cell>
          <cell r="U1747" t="str">
            <v>DONE</v>
          </cell>
        </row>
        <row r="1748">
          <cell r="K1748">
            <v>10710</v>
          </cell>
          <cell r="U1748" t="str">
            <v>DONE</v>
          </cell>
        </row>
        <row r="1749">
          <cell r="K1749">
            <v>10712</v>
          </cell>
          <cell r="U1749" t="str">
            <v>DONE</v>
          </cell>
        </row>
        <row r="1750">
          <cell r="K1750">
            <v>10721</v>
          </cell>
          <cell r="U1750" t="str">
            <v>DONE</v>
          </cell>
        </row>
        <row r="1751">
          <cell r="K1751">
            <v>10720</v>
          </cell>
          <cell r="U1751" t="str">
            <v>DONE</v>
          </cell>
        </row>
        <row r="1752">
          <cell r="K1752">
            <v>10722</v>
          </cell>
          <cell r="U1752" t="str">
            <v>CANCEL</v>
          </cell>
        </row>
        <row r="1753">
          <cell r="K1753">
            <v>10713</v>
          </cell>
          <cell r="U1753" t="str">
            <v>DONE</v>
          </cell>
        </row>
        <row r="1754">
          <cell r="K1754">
            <v>10728</v>
          </cell>
          <cell r="U1754" t="str">
            <v>DONE</v>
          </cell>
        </row>
        <row r="1755">
          <cell r="K1755">
            <v>10724</v>
          </cell>
          <cell r="U1755" t="str">
            <v>DONE</v>
          </cell>
        </row>
        <row r="1756">
          <cell r="K1756">
            <v>10730</v>
          </cell>
          <cell r="U1756" t="str">
            <v>DONE</v>
          </cell>
        </row>
        <row r="1757">
          <cell r="K1757" t="str">
            <v>10546-D1</v>
          </cell>
          <cell r="U1757" t="str">
            <v>DONE</v>
          </cell>
        </row>
        <row r="1758">
          <cell r="K1758" t="str">
            <v>10722-D1</v>
          </cell>
          <cell r="U1758" t="str">
            <v>DONE</v>
          </cell>
        </row>
        <row r="1759">
          <cell r="K1759">
            <v>10736</v>
          </cell>
          <cell r="U1759" t="str">
            <v>DONE</v>
          </cell>
        </row>
        <row r="1760">
          <cell r="K1760">
            <v>10739</v>
          </cell>
          <cell r="U1760" t="str">
            <v>DONE</v>
          </cell>
        </row>
        <row r="1761">
          <cell r="K1761">
            <v>10738</v>
          </cell>
          <cell r="U1761" t="str">
            <v>DONE</v>
          </cell>
        </row>
        <row r="1762">
          <cell r="K1762">
            <v>10742</v>
          </cell>
          <cell r="U1762" t="str">
            <v>DONE</v>
          </cell>
        </row>
        <row r="1763">
          <cell r="K1763">
            <v>10744</v>
          </cell>
          <cell r="U1763" t="str">
            <v>DONE</v>
          </cell>
        </row>
        <row r="1764">
          <cell r="K1764">
            <v>10749</v>
          </cell>
          <cell r="U1764" t="str">
            <v>DONE</v>
          </cell>
        </row>
        <row r="1765">
          <cell r="K1765">
            <v>10751</v>
          </cell>
          <cell r="U1765" t="str">
            <v>CANCEL</v>
          </cell>
        </row>
        <row r="1766">
          <cell r="K1766">
            <v>10753</v>
          </cell>
          <cell r="U1766" t="str">
            <v>DONE</v>
          </cell>
        </row>
        <row r="1767">
          <cell r="K1767">
            <v>10735</v>
          </cell>
          <cell r="U1767" t="str">
            <v>DONE</v>
          </cell>
        </row>
        <row r="1768">
          <cell r="K1768">
            <v>10757</v>
          </cell>
          <cell r="U1768" t="str">
            <v>DONE</v>
          </cell>
        </row>
        <row r="1769">
          <cell r="K1769">
            <v>10763</v>
          </cell>
          <cell r="U1769" t="str">
            <v>DONE</v>
          </cell>
        </row>
        <row r="1770">
          <cell r="K1770">
            <v>10764</v>
          </cell>
          <cell r="U1770" t="str">
            <v>DONE</v>
          </cell>
        </row>
        <row r="1771">
          <cell r="K1771">
            <v>10767</v>
          </cell>
          <cell r="U1771" t="str">
            <v>DONE</v>
          </cell>
        </row>
        <row r="1772">
          <cell r="K1772">
            <v>10758</v>
          </cell>
          <cell r="U1772" t="str">
            <v>DONE</v>
          </cell>
        </row>
        <row r="1773">
          <cell r="K1773">
            <v>10761</v>
          </cell>
          <cell r="U1773" t="str">
            <v>DONE</v>
          </cell>
        </row>
        <row r="1774">
          <cell r="K1774">
            <v>10762</v>
          </cell>
          <cell r="U1774" t="str">
            <v>DONE</v>
          </cell>
        </row>
        <row r="1775">
          <cell r="K1775">
            <v>10770</v>
          </cell>
          <cell r="U1775" t="str">
            <v>DONE</v>
          </cell>
        </row>
        <row r="1776">
          <cell r="K1776">
            <v>10768</v>
          </cell>
          <cell r="U1776" t="str">
            <v>DONE</v>
          </cell>
        </row>
        <row r="1777">
          <cell r="K1777">
            <v>10771</v>
          </cell>
          <cell r="U1777" t="str">
            <v>FE NOT AVAILABLE</v>
          </cell>
        </row>
        <row r="1778">
          <cell r="K1778">
            <v>10775</v>
          </cell>
          <cell r="U1778" t="str">
            <v>DONE</v>
          </cell>
        </row>
        <row r="1779">
          <cell r="K1779">
            <v>10777</v>
          </cell>
          <cell r="U1779" t="str">
            <v>DONE</v>
          </cell>
        </row>
        <row r="1780">
          <cell r="K1780">
            <v>10783</v>
          </cell>
          <cell r="U1780" t="str">
            <v>DONE</v>
          </cell>
        </row>
        <row r="1781">
          <cell r="K1781">
            <v>10748</v>
          </cell>
          <cell r="U1781" t="str">
            <v>DONE</v>
          </cell>
        </row>
        <row r="1782">
          <cell r="K1782">
            <v>10779</v>
          </cell>
          <cell r="U1782" t="str">
            <v>DONE</v>
          </cell>
        </row>
        <row r="1783">
          <cell r="K1783">
            <v>10791</v>
          </cell>
          <cell r="U1783" t="str">
            <v>DONE</v>
          </cell>
        </row>
        <row r="1784">
          <cell r="K1784">
            <v>10784</v>
          </cell>
          <cell r="U1784" t="str">
            <v>DONE</v>
          </cell>
        </row>
        <row r="1785">
          <cell r="K1785">
            <v>10793</v>
          </cell>
          <cell r="U1785" t="str">
            <v>DONE</v>
          </cell>
        </row>
        <row r="1786">
          <cell r="K1786">
            <v>10794</v>
          </cell>
          <cell r="U1786" t="str">
            <v>DONE</v>
          </cell>
        </row>
        <row r="1787">
          <cell r="K1787">
            <v>10796</v>
          </cell>
          <cell r="U1787" t="str">
            <v>CANCEL</v>
          </cell>
        </row>
        <row r="1788">
          <cell r="K1788">
            <v>10797</v>
          </cell>
          <cell r="U1788" t="str">
            <v>DONE</v>
          </cell>
        </row>
        <row r="1789">
          <cell r="K1789">
            <v>10774</v>
          </cell>
          <cell r="U1789" t="str">
            <v>DONE</v>
          </cell>
        </row>
        <row r="1790">
          <cell r="K1790">
            <v>10785</v>
          </cell>
          <cell r="U1790" t="str">
            <v>DONE</v>
          </cell>
        </row>
        <row r="1791">
          <cell r="K1791">
            <v>10802</v>
          </cell>
          <cell r="U1791" t="str">
            <v>DONE</v>
          </cell>
        </row>
        <row r="1792">
          <cell r="K1792">
            <v>10804</v>
          </cell>
          <cell r="U1792" t="str">
            <v>DONE</v>
          </cell>
        </row>
        <row r="1793">
          <cell r="K1793">
            <v>10801</v>
          </cell>
          <cell r="U1793" t="str">
            <v>DONE</v>
          </cell>
        </row>
        <row r="1794">
          <cell r="K1794" t="str">
            <v>10690-D1</v>
          </cell>
          <cell r="U1794" t="str">
            <v>DONE</v>
          </cell>
        </row>
        <row r="1795">
          <cell r="K1795">
            <v>10810</v>
          </cell>
          <cell r="U1795" t="str">
            <v>DONE</v>
          </cell>
        </row>
        <row r="1796">
          <cell r="K1796">
            <v>10800</v>
          </cell>
          <cell r="U1796" t="str">
            <v>DONE</v>
          </cell>
        </row>
        <row r="1797">
          <cell r="K1797">
            <v>10817</v>
          </cell>
          <cell r="U1797" t="str">
            <v>DONE</v>
          </cell>
        </row>
        <row r="1798">
          <cell r="K1798">
            <v>10820</v>
          </cell>
          <cell r="U1798" t="str">
            <v>DONE</v>
          </cell>
        </row>
        <row r="1799">
          <cell r="K1799">
            <v>10790</v>
          </cell>
          <cell r="U1799" t="str">
            <v>DONE</v>
          </cell>
        </row>
        <row r="1800">
          <cell r="K1800">
            <v>10815</v>
          </cell>
          <cell r="U1800" t="str">
            <v>FE NOT AVAILABLE</v>
          </cell>
        </row>
        <row r="1801">
          <cell r="K1801">
            <v>10824</v>
          </cell>
          <cell r="U1801" t="str">
            <v>DONE</v>
          </cell>
        </row>
        <row r="1802">
          <cell r="K1802">
            <v>10799</v>
          </cell>
          <cell r="U1802" t="str">
            <v>DONE</v>
          </cell>
        </row>
        <row r="1803">
          <cell r="K1803">
            <v>10834</v>
          </cell>
          <cell r="U1803" t="str">
            <v>DONE</v>
          </cell>
        </row>
        <row r="1804">
          <cell r="K1804">
            <v>10829</v>
          </cell>
          <cell r="U1804" t="str">
            <v>DONE</v>
          </cell>
        </row>
        <row r="1805">
          <cell r="K1805">
            <v>10825</v>
          </cell>
          <cell r="U1805" t="str">
            <v>DONE</v>
          </cell>
        </row>
        <row r="1806">
          <cell r="K1806">
            <v>10842</v>
          </cell>
          <cell r="U1806" t="str">
            <v>DONE</v>
          </cell>
        </row>
        <row r="1807">
          <cell r="K1807">
            <v>10853</v>
          </cell>
          <cell r="U1807" t="str">
            <v>DONE</v>
          </cell>
        </row>
        <row r="1808">
          <cell r="K1808">
            <v>10851</v>
          </cell>
          <cell r="U1808" t="str">
            <v>DONE</v>
          </cell>
        </row>
        <row r="1809">
          <cell r="K1809">
            <v>10856</v>
          </cell>
          <cell r="U1809" t="str">
            <v>DONE</v>
          </cell>
        </row>
        <row r="1810">
          <cell r="K1810">
            <v>10857</v>
          </cell>
          <cell r="U1810" t="str">
            <v>DONE</v>
          </cell>
        </row>
        <row r="1811">
          <cell r="K1811">
            <v>10805</v>
          </cell>
          <cell r="U1811" t="str">
            <v>DONE</v>
          </cell>
        </row>
        <row r="1812">
          <cell r="K1812">
            <v>10859</v>
          </cell>
          <cell r="U1812" t="str">
            <v>DONE</v>
          </cell>
        </row>
        <row r="1813">
          <cell r="K1813">
            <v>10860</v>
          </cell>
          <cell r="U1813" t="str">
            <v>DONE</v>
          </cell>
        </row>
        <row r="1814">
          <cell r="K1814">
            <v>10862</v>
          </cell>
          <cell r="U1814" t="str">
            <v>DONE</v>
          </cell>
        </row>
        <row r="1815">
          <cell r="K1815">
            <v>10869</v>
          </cell>
          <cell r="U1815" t="str">
            <v>DONE</v>
          </cell>
        </row>
        <row r="1816">
          <cell r="K1816">
            <v>10871</v>
          </cell>
          <cell r="U1816" t="str">
            <v>DONE</v>
          </cell>
        </row>
        <row r="1817">
          <cell r="K1817">
            <v>10865</v>
          </cell>
          <cell r="U1817" t="str">
            <v>DONE</v>
          </cell>
        </row>
        <row r="1818">
          <cell r="K1818">
            <v>10873</v>
          </cell>
          <cell r="U1818" t="str">
            <v>DONE</v>
          </cell>
        </row>
        <row r="1819">
          <cell r="K1819">
            <v>10870</v>
          </cell>
          <cell r="U1819" t="str">
            <v>DONE</v>
          </cell>
        </row>
        <row r="1820">
          <cell r="K1820">
            <v>10877</v>
          </cell>
          <cell r="U1820" t="str">
            <v>DONE</v>
          </cell>
        </row>
        <row r="1821">
          <cell r="K1821">
            <v>10874</v>
          </cell>
          <cell r="U1821" t="str">
            <v>DONE</v>
          </cell>
        </row>
        <row r="1822">
          <cell r="K1822">
            <v>10880</v>
          </cell>
          <cell r="U1822" t="str">
            <v>DONE</v>
          </cell>
        </row>
        <row r="1823">
          <cell r="K1823">
            <v>10881</v>
          </cell>
          <cell r="U1823" t="str">
            <v>DONE</v>
          </cell>
        </row>
        <row r="1824">
          <cell r="K1824">
            <v>10882</v>
          </cell>
          <cell r="U1824" t="str">
            <v>DONE</v>
          </cell>
        </row>
        <row r="1825">
          <cell r="K1825">
            <v>10883</v>
          </cell>
          <cell r="U1825" t="str">
            <v>DONE</v>
          </cell>
        </row>
        <row r="1826">
          <cell r="K1826">
            <v>10893</v>
          </cell>
          <cell r="U1826" t="str">
            <v>DONE</v>
          </cell>
        </row>
        <row r="1827">
          <cell r="K1827">
            <v>10900</v>
          </cell>
          <cell r="U1827" t="str">
            <v>DONE</v>
          </cell>
        </row>
        <row r="1828">
          <cell r="K1828">
            <v>10905</v>
          </cell>
          <cell r="U1828" t="str">
            <v>DONE</v>
          </cell>
        </row>
        <row r="1829">
          <cell r="K1829">
            <v>10906</v>
          </cell>
          <cell r="U1829" t="str">
            <v>DONE</v>
          </cell>
        </row>
        <row r="1830">
          <cell r="K1830">
            <v>10908</v>
          </cell>
          <cell r="U1830" t="str">
            <v>DONE</v>
          </cell>
        </row>
        <row r="1831">
          <cell r="K1831">
            <v>10899</v>
          </cell>
          <cell r="U1831" t="str">
            <v>DONE</v>
          </cell>
        </row>
        <row r="1832">
          <cell r="K1832">
            <v>10920</v>
          </cell>
          <cell r="U1832" t="str">
            <v>DONE</v>
          </cell>
        </row>
        <row r="1833">
          <cell r="K1833">
            <v>10896</v>
          </cell>
          <cell r="U1833" t="str">
            <v>DONE</v>
          </cell>
        </row>
        <row r="1834">
          <cell r="K1834">
            <v>10925</v>
          </cell>
          <cell r="U1834" t="str">
            <v>DONE</v>
          </cell>
        </row>
        <row r="1835">
          <cell r="K1835">
            <v>10913</v>
          </cell>
          <cell r="U1835" t="str">
            <v>DONE</v>
          </cell>
        </row>
        <row r="1836">
          <cell r="K1836">
            <v>10930</v>
          </cell>
          <cell r="U1836" t="str">
            <v>FE NOT AVAILABLE</v>
          </cell>
        </row>
        <row r="1837">
          <cell r="K1837">
            <v>10921</v>
          </cell>
          <cell r="U1837" t="str">
            <v>DONE</v>
          </cell>
        </row>
        <row r="1838">
          <cell r="K1838">
            <v>10932</v>
          </cell>
          <cell r="U1838" t="str">
            <v>DONE</v>
          </cell>
        </row>
        <row r="1839">
          <cell r="K1839">
            <v>10902</v>
          </cell>
          <cell r="U1839" t="str">
            <v>DONE</v>
          </cell>
        </row>
        <row r="1840">
          <cell r="K1840">
            <v>10939</v>
          </cell>
          <cell r="U1840" t="str">
            <v>FE NOT AVAILABLE</v>
          </cell>
        </row>
        <row r="1841">
          <cell r="K1841">
            <v>10917</v>
          </cell>
          <cell r="U1841" t="str">
            <v>DONE</v>
          </cell>
        </row>
        <row r="1842">
          <cell r="K1842">
            <v>10933</v>
          </cell>
          <cell r="U1842" t="str">
            <v>DONE</v>
          </cell>
        </row>
        <row r="1843">
          <cell r="K1843">
            <v>10940</v>
          </cell>
          <cell r="U1843" t="str">
            <v>DONE</v>
          </cell>
        </row>
        <row r="1844">
          <cell r="K1844">
            <v>10884</v>
          </cell>
          <cell r="U1844" t="str">
            <v>DONE</v>
          </cell>
        </row>
        <row r="1845">
          <cell r="K1845">
            <v>10907</v>
          </cell>
          <cell r="U1845" t="str">
            <v>DONE</v>
          </cell>
        </row>
        <row r="1846">
          <cell r="K1846">
            <v>10947</v>
          </cell>
          <cell r="U1846" t="str">
            <v>DONE</v>
          </cell>
        </row>
        <row r="1847">
          <cell r="K1847">
            <v>10956</v>
          </cell>
          <cell r="U1847" t="str">
            <v>DONE</v>
          </cell>
        </row>
        <row r="1848">
          <cell r="K1848">
            <v>10959</v>
          </cell>
          <cell r="U1848" t="str">
            <v>DONE</v>
          </cell>
        </row>
        <row r="1849">
          <cell r="K1849">
            <v>10955</v>
          </cell>
          <cell r="U1849" t="str">
            <v>DONE</v>
          </cell>
        </row>
        <row r="1850">
          <cell r="K1850">
            <v>10970</v>
          </cell>
          <cell r="U1850" t="str">
            <v>CANCEL</v>
          </cell>
        </row>
        <row r="1851">
          <cell r="K1851">
            <v>10969</v>
          </cell>
          <cell r="U1851" t="str">
            <v>DONE</v>
          </cell>
        </row>
        <row r="1852">
          <cell r="K1852">
            <v>10977</v>
          </cell>
          <cell r="U1852" t="str">
            <v>DONE</v>
          </cell>
        </row>
        <row r="1853">
          <cell r="K1853">
            <v>10972</v>
          </cell>
          <cell r="U1853" t="str">
            <v>DONE</v>
          </cell>
        </row>
        <row r="1854">
          <cell r="K1854">
            <v>10965</v>
          </cell>
          <cell r="U1854" t="str">
            <v>DONE</v>
          </cell>
        </row>
        <row r="1855">
          <cell r="K1855">
            <v>10979</v>
          </cell>
          <cell r="U1855" t="str">
            <v>DONE</v>
          </cell>
        </row>
        <row r="1856">
          <cell r="K1856">
            <v>10983</v>
          </cell>
          <cell r="U1856" t="str">
            <v>DONE</v>
          </cell>
        </row>
        <row r="1857">
          <cell r="K1857">
            <v>10986</v>
          </cell>
          <cell r="U1857" t="str">
            <v>HOLD</v>
          </cell>
        </row>
        <row r="1858">
          <cell r="K1858">
            <v>10984</v>
          </cell>
          <cell r="U1858" t="str">
            <v>DONE</v>
          </cell>
        </row>
        <row r="1859">
          <cell r="K1859">
            <v>10988</v>
          </cell>
          <cell r="U1859" t="str">
            <v>DONE</v>
          </cell>
        </row>
        <row r="1860">
          <cell r="K1860">
            <v>10987</v>
          </cell>
          <cell r="U1860" t="str">
            <v>DONE</v>
          </cell>
        </row>
        <row r="1861">
          <cell r="K1861">
            <v>10998</v>
          </cell>
          <cell r="U1861" t="str">
            <v>CANCEL</v>
          </cell>
        </row>
        <row r="1862">
          <cell r="K1862">
            <v>11001</v>
          </cell>
          <cell r="U1862" t="str">
            <v>DONE</v>
          </cell>
        </row>
        <row r="1863">
          <cell r="K1863">
            <v>11004</v>
          </cell>
          <cell r="U1863" t="str">
            <v>FE NOT AVAILABLE</v>
          </cell>
        </row>
        <row r="1864">
          <cell r="K1864">
            <v>11008</v>
          </cell>
          <cell r="U1864" t="str">
            <v>DONE</v>
          </cell>
        </row>
        <row r="1865">
          <cell r="K1865">
            <v>11009</v>
          </cell>
          <cell r="U1865" t="str">
            <v>DONE</v>
          </cell>
        </row>
        <row r="1866">
          <cell r="K1866">
            <v>11013</v>
          </cell>
          <cell r="U1866" t="str">
            <v>DONE</v>
          </cell>
        </row>
        <row r="1867">
          <cell r="K1867">
            <v>11017</v>
          </cell>
          <cell r="U1867" t="str">
            <v>DONE</v>
          </cell>
        </row>
        <row r="1868">
          <cell r="K1868">
            <v>10995</v>
          </cell>
          <cell r="U1868" t="str">
            <v>DONE</v>
          </cell>
        </row>
        <row r="1869">
          <cell r="K1869">
            <v>10982</v>
          </cell>
          <cell r="U1869" t="str">
            <v>DONE</v>
          </cell>
        </row>
        <row r="1870">
          <cell r="K1870">
            <v>11021</v>
          </cell>
          <cell r="U1870" t="str">
            <v>DONE</v>
          </cell>
        </row>
        <row r="1871">
          <cell r="K1871">
            <v>11022</v>
          </cell>
          <cell r="U1871" t="str">
            <v>DONE</v>
          </cell>
        </row>
        <row r="1872">
          <cell r="K1872">
            <v>11023</v>
          </cell>
          <cell r="U1872" t="str">
            <v>DONE</v>
          </cell>
        </row>
        <row r="1873">
          <cell r="K1873">
            <v>11026</v>
          </cell>
          <cell r="U1873" t="str">
            <v>DONE</v>
          </cell>
        </row>
        <row r="1874">
          <cell r="K1874">
            <v>11028</v>
          </cell>
          <cell r="U1874" t="str">
            <v>DONE</v>
          </cell>
        </row>
        <row r="1875">
          <cell r="K1875">
            <v>11031</v>
          </cell>
          <cell r="U1875" t="str">
            <v>DONE</v>
          </cell>
        </row>
        <row r="1876">
          <cell r="K1876">
            <v>11015</v>
          </cell>
          <cell r="U1876" t="str">
            <v>DONE</v>
          </cell>
        </row>
        <row r="1877">
          <cell r="K1877">
            <v>11032</v>
          </cell>
          <cell r="U1877" t="str">
            <v>DONE</v>
          </cell>
        </row>
        <row r="1878">
          <cell r="K1878">
            <v>11000</v>
          </cell>
          <cell r="U1878" t="str">
            <v>DONE</v>
          </cell>
        </row>
        <row r="1879">
          <cell r="K1879">
            <v>11038</v>
          </cell>
          <cell r="U1879" t="str">
            <v>DONE</v>
          </cell>
        </row>
        <row r="1880">
          <cell r="K1880">
            <v>11033</v>
          </cell>
          <cell r="U1880" t="str">
            <v>DONE</v>
          </cell>
        </row>
        <row r="1881">
          <cell r="K1881">
            <v>11044</v>
          </cell>
          <cell r="U1881" t="str">
            <v>DONE</v>
          </cell>
        </row>
        <row r="1882">
          <cell r="K1882">
            <v>11045</v>
          </cell>
          <cell r="U1882" t="str">
            <v>DONE</v>
          </cell>
        </row>
        <row r="1883">
          <cell r="K1883">
            <v>11047</v>
          </cell>
          <cell r="U1883" t="str">
            <v>DONE</v>
          </cell>
        </row>
        <row r="1884">
          <cell r="K1884">
            <v>11050</v>
          </cell>
          <cell r="U1884" t="str">
            <v>DONE</v>
          </cell>
        </row>
        <row r="1885">
          <cell r="K1885">
            <v>10981</v>
          </cell>
          <cell r="U1885" t="str">
            <v>DONE</v>
          </cell>
        </row>
        <row r="1886">
          <cell r="K1886">
            <v>11052</v>
          </cell>
          <cell r="U1886" t="str">
            <v>DONE</v>
          </cell>
        </row>
        <row r="1887">
          <cell r="K1887">
            <v>11034</v>
          </cell>
          <cell r="U1887" t="str">
            <v>DONE</v>
          </cell>
        </row>
        <row r="1888">
          <cell r="K1888">
            <v>11054</v>
          </cell>
          <cell r="U1888" t="str">
            <v>DONE</v>
          </cell>
        </row>
        <row r="1889">
          <cell r="K1889">
            <v>11055</v>
          </cell>
          <cell r="U1889" t="str">
            <v>DONE</v>
          </cell>
        </row>
        <row r="1890">
          <cell r="K1890">
            <v>11057</v>
          </cell>
          <cell r="U1890" t="str">
            <v>DONE</v>
          </cell>
        </row>
        <row r="1891">
          <cell r="K1891">
            <v>11058</v>
          </cell>
          <cell r="U1891" t="str">
            <v>DONE</v>
          </cell>
        </row>
        <row r="1892">
          <cell r="K1892">
            <v>11062</v>
          </cell>
          <cell r="U1892" t="str">
            <v>DONE</v>
          </cell>
        </row>
        <row r="1893">
          <cell r="K1893">
            <v>11064</v>
          </cell>
          <cell r="U1893" t="str">
            <v>DONE</v>
          </cell>
        </row>
        <row r="1894">
          <cell r="K1894">
            <v>11065</v>
          </cell>
          <cell r="U1894" t="str">
            <v>DONE</v>
          </cell>
        </row>
        <row r="1895">
          <cell r="K1895">
            <v>11066</v>
          </cell>
          <cell r="U1895" t="str">
            <v>DONE</v>
          </cell>
        </row>
        <row r="1896">
          <cell r="K1896">
            <v>11073</v>
          </cell>
          <cell r="U1896" t="str">
            <v>DONE</v>
          </cell>
        </row>
        <row r="1897">
          <cell r="K1897">
            <v>11061</v>
          </cell>
          <cell r="U1897" t="str">
            <v>DONE</v>
          </cell>
        </row>
        <row r="1898">
          <cell r="K1898">
            <v>11080</v>
          </cell>
          <cell r="U1898" t="str">
            <v>DONE</v>
          </cell>
        </row>
        <row r="1899">
          <cell r="K1899">
            <v>11081</v>
          </cell>
          <cell r="U1899" t="str">
            <v>DONE</v>
          </cell>
        </row>
        <row r="1900">
          <cell r="K1900">
            <v>11085</v>
          </cell>
          <cell r="U1900" t="str">
            <v>DONE</v>
          </cell>
        </row>
        <row r="1901">
          <cell r="K1901">
            <v>11082</v>
          </cell>
          <cell r="U1901" t="str">
            <v>DONE</v>
          </cell>
        </row>
        <row r="1902">
          <cell r="K1902">
            <v>11079</v>
          </cell>
          <cell r="U1902" t="str">
            <v>DONE</v>
          </cell>
        </row>
        <row r="1903">
          <cell r="K1903">
            <v>11090</v>
          </cell>
          <cell r="U1903" t="str">
            <v>DONE</v>
          </cell>
        </row>
        <row r="1904">
          <cell r="K1904">
            <v>11088</v>
          </cell>
          <cell r="U1904" t="str">
            <v>DONE</v>
          </cell>
        </row>
        <row r="1905">
          <cell r="K1905">
            <v>11092</v>
          </cell>
          <cell r="U1905" t="str">
            <v>DONE</v>
          </cell>
        </row>
        <row r="1906">
          <cell r="K1906">
            <v>11109</v>
          </cell>
          <cell r="U1906" t="str">
            <v>DONE</v>
          </cell>
        </row>
        <row r="1907">
          <cell r="K1907">
            <v>11108</v>
          </cell>
          <cell r="U1907" t="str">
            <v>DONE</v>
          </cell>
        </row>
        <row r="1908">
          <cell r="K1908">
            <v>11098</v>
          </cell>
          <cell r="U1908" t="str">
            <v>DONE</v>
          </cell>
        </row>
        <row r="1909">
          <cell r="K1909">
            <v>11120</v>
          </cell>
          <cell r="U1909" t="str">
            <v>DONE</v>
          </cell>
        </row>
        <row r="1910">
          <cell r="K1910">
            <v>11070</v>
          </cell>
          <cell r="U1910" t="str">
            <v>DONE</v>
          </cell>
        </row>
        <row r="1911">
          <cell r="K1911">
            <v>11097</v>
          </cell>
          <cell r="U1911" t="str">
            <v>DONE</v>
          </cell>
        </row>
        <row r="1912">
          <cell r="K1912">
            <v>11106</v>
          </cell>
          <cell r="U1912" t="str">
            <v>DONE</v>
          </cell>
        </row>
        <row r="1913">
          <cell r="K1913">
            <v>11128</v>
          </cell>
          <cell r="U1913" t="str">
            <v>DONE</v>
          </cell>
        </row>
        <row r="1914">
          <cell r="K1914">
            <v>11095</v>
          </cell>
          <cell r="U1914" t="str">
            <v>DONE</v>
          </cell>
        </row>
        <row r="1915">
          <cell r="K1915">
            <v>11119</v>
          </cell>
          <cell r="U1915" t="str">
            <v>DONE</v>
          </cell>
        </row>
        <row r="1916">
          <cell r="K1916">
            <v>11141</v>
          </cell>
          <cell r="U1916" t="str">
            <v>DONE</v>
          </cell>
        </row>
        <row r="1917">
          <cell r="K1917">
            <v>11137</v>
          </cell>
          <cell r="U1917" t="str">
            <v>DONE</v>
          </cell>
        </row>
        <row r="1918">
          <cell r="K1918">
            <v>11144</v>
          </cell>
          <cell r="U1918" t="str">
            <v>DONE</v>
          </cell>
        </row>
        <row r="1919">
          <cell r="K1919">
            <v>11146</v>
          </cell>
          <cell r="U1919" t="str">
            <v>DONE</v>
          </cell>
        </row>
        <row r="1920">
          <cell r="K1920">
            <v>11153</v>
          </cell>
          <cell r="U1920" t="str">
            <v>DONE</v>
          </cell>
        </row>
        <row r="1921">
          <cell r="K1921">
            <v>11148</v>
          </cell>
          <cell r="U1921" t="str">
            <v>DONE</v>
          </cell>
        </row>
        <row r="1922">
          <cell r="K1922">
            <v>11157</v>
          </cell>
          <cell r="U1922" t="str">
            <v>DONE</v>
          </cell>
        </row>
        <row r="1923">
          <cell r="K1923">
            <v>11143</v>
          </cell>
          <cell r="U1923" t="str">
            <v>DONE</v>
          </cell>
        </row>
        <row r="1924">
          <cell r="K1924">
            <v>11147</v>
          </cell>
          <cell r="U1924" t="str">
            <v>DONE</v>
          </cell>
        </row>
        <row r="1925">
          <cell r="K1925">
            <v>11167</v>
          </cell>
          <cell r="U1925" t="str">
            <v>DONE</v>
          </cell>
        </row>
        <row r="1926">
          <cell r="K1926">
            <v>11164</v>
          </cell>
          <cell r="U1926" t="str">
            <v>DONE</v>
          </cell>
        </row>
        <row r="1927">
          <cell r="K1927">
            <v>11158</v>
          </cell>
          <cell r="U1927" t="str">
            <v>DONE</v>
          </cell>
        </row>
        <row r="1928">
          <cell r="K1928">
            <v>11171</v>
          </cell>
          <cell r="U1928" t="str">
            <v>DONE</v>
          </cell>
        </row>
        <row r="1929">
          <cell r="K1929">
            <v>11172</v>
          </cell>
          <cell r="U1929" t="str">
            <v>FE NOT AVAILABLE</v>
          </cell>
        </row>
        <row r="1930">
          <cell r="K1930">
            <v>11173</v>
          </cell>
          <cell r="U1930" t="str">
            <v>DONE</v>
          </cell>
        </row>
        <row r="1931">
          <cell r="K1931">
            <v>11168</v>
          </cell>
          <cell r="U1931" t="str">
            <v>DONE</v>
          </cell>
        </row>
        <row r="1932">
          <cell r="K1932">
            <v>11176</v>
          </cell>
          <cell r="U1932" t="str">
            <v>DONE</v>
          </cell>
        </row>
        <row r="1933">
          <cell r="K1933">
            <v>11177</v>
          </cell>
          <cell r="U1933" t="str">
            <v>DONE</v>
          </cell>
        </row>
        <row r="1934">
          <cell r="K1934">
            <v>11174</v>
          </cell>
          <cell r="U1934" t="str">
            <v>DONE</v>
          </cell>
        </row>
        <row r="1935">
          <cell r="K1935">
            <v>11179</v>
          </cell>
          <cell r="U1935" t="str">
            <v>DONE</v>
          </cell>
        </row>
        <row r="1936">
          <cell r="K1936">
            <v>11180</v>
          </cell>
          <cell r="U1936" t="str">
            <v>DONE</v>
          </cell>
        </row>
        <row r="1937">
          <cell r="K1937">
            <v>11181</v>
          </cell>
          <cell r="U1937" t="str">
            <v>DONE</v>
          </cell>
        </row>
        <row r="1938">
          <cell r="K1938">
            <v>11183</v>
          </cell>
          <cell r="U1938" t="str">
            <v>DONE</v>
          </cell>
        </row>
        <row r="1939">
          <cell r="K1939">
            <v>11182</v>
          </cell>
          <cell r="U1939" t="str">
            <v>DONE</v>
          </cell>
        </row>
        <row r="1940">
          <cell r="K1940">
            <v>11185</v>
          </cell>
          <cell r="U1940" t="str">
            <v>DONE</v>
          </cell>
        </row>
        <row r="1941">
          <cell r="K1941">
            <v>11189</v>
          </cell>
          <cell r="U1941" t="str">
            <v>DONE</v>
          </cell>
        </row>
        <row r="1942">
          <cell r="K1942">
            <v>11178</v>
          </cell>
          <cell r="U1942" t="str">
            <v>DONE</v>
          </cell>
        </row>
        <row r="1943">
          <cell r="K1943">
            <v>11197</v>
          </cell>
          <cell r="U1943" t="str">
            <v>DONE</v>
          </cell>
        </row>
        <row r="1944">
          <cell r="K1944">
            <v>11195</v>
          </cell>
          <cell r="U1944" t="str">
            <v>DONE</v>
          </cell>
        </row>
        <row r="1945">
          <cell r="K1945">
            <v>11196</v>
          </cell>
          <cell r="U1945" t="str">
            <v>DONE</v>
          </cell>
        </row>
        <row r="1946">
          <cell r="K1946">
            <v>11200</v>
          </cell>
          <cell r="U1946" t="str">
            <v>DONE</v>
          </cell>
        </row>
        <row r="1947">
          <cell r="K1947">
            <v>11208</v>
          </cell>
          <cell r="U1947" t="str">
            <v>DONE</v>
          </cell>
        </row>
        <row r="1948">
          <cell r="K1948">
            <v>11212</v>
          </cell>
          <cell r="U1948" t="str">
            <v>DONE</v>
          </cell>
        </row>
        <row r="1949">
          <cell r="K1949">
            <v>11211</v>
          </cell>
          <cell r="U1949" t="str">
            <v>DONE</v>
          </cell>
        </row>
        <row r="1950">
          <cell r="K1950">
            <v>11205</v>
          </cell>
          <cell r="U1950" t="str">
            <v>DONE</v>
          </cell>
        </row>
        <row r="1951">
          <cell r="K1951">
            <v>11220</v>
          </cell>
          <cell r="U1951" t="str">
            <v>DONE</v>
          </cell>
        </row>
        <row r="1952">
          <cell r="K1952">
            <v>11227</v>
          </cell>
          <cell r="U1952" t="str">
            <v>DONE</v>
          </cell>
        </row>
        <row r="1953">
          <cell r="K1953">
            <v>11230</v>
          </cell>
          <cell r="U1953" t="str">
            <v>DONE</v>
          </cell>
        </row>
        <row r="1954">
          <cell r="K1954">
            <v>11229</v>
          </cell>
          <cell r="U1954" t="str">
            <v>DONE</v>
          </cell>
        </row>
        <row r="1955">
          <cell r="K1955">
            <v>11209</v>
          </cell>
          <cell r="U1955" t="str">
            <v>DONE</v>
          </cell>
        </row>
        <row r="1956">
          <cell r="K1956">
            <v>11231</v>
          </cell>
          <cell r="U1956" t="str">
            <v>DONE</v>
          </cell>
        </row>
        <row r="1957">
          <cell r="K1957">
            <v>11238</v>
          </cell>
          <cell r="U1957" t="str">
            <v>DONE</v>
          </cell>
        </row>
        <row r="1958">
          <cell r="K1958">
            <v>11103</v>
          </cell>
          <cell r="U1958" t="str">
            <v>DONE</v>
          </cell>
        </row>
        <row r="1959">
          <cell r="K1959">
            <v>11233</v>
          </cell>
          <cell r="U1959" t="str">
            <v>DONE</v>
          </cell>
        </row>
        <row r="1960">
          <cell r="K1960">
            <v>11252</v>
          </cell>
          <cell r="U1960" t="str">
            <v>CANCEL</v>
          </cell>
        </row>
        <row r="1961">
          <cell r="K1961">
            <v>11254</v>
          </cell>
          <cell r="U1961" t="str">
            <v>CANCEL</v>
          </cell>
        </row>
        <row r="1962">
          <cell r="K1962">
            <v>11243</v>
          </cell>
          <cell r="U1962" t="str">
            <v>DONE</v>
          </cell>
        </row>
        <row r="1963">
          <cell r="K1963">
            <v>11226</v>
          </cell>
          <cell r="U1963" t="str">
            <v>DONE</v>
          </cell>
        </row>
        <row r="1964">
          <cell r="K1964">
            <v>11244</v>
          </cell>
          <cell r="U1964" t="str">
            <v>DONE</v>
          </cell>
        </row>
        <row r="1965">
          <cell r="K1965">
            <v>11268</v>
          </cell>
          <cell r="U1965" t="str">
            <v>CANCEL</v>
          </cell>
        </row>
        <row r="1966">
          <cell r="K1966">
            <v>11271</v>
          </cell>
          <cell r="U1966" t="str">
            <v>DONE</v>
          </cell>
        </row>
        <row r="1967">
          <cell r="K1967">
            <v>11274</v>
          </cell>
          <cell r="U1967" t="str">
            <v>DONE</v>
          </cell>
        </row>
        <row r="1968">
          <cell r="K1968">
            <v>11275</v>
          </cell>
          <cell r="U1968" t="str">
            <v>DONE</v>
          </cell>
        </row>
        <row r="1969">
          <cell r="K1969">
            <v>11264</v>
          </cell>
          <cell r="U1969" t="str">
            <v>DONE</v>
          </cell>
        </row>
        <row r="1970">
          <cell r="K1970">
            <v>11283</v>
          </cell>
          <cell r="U1970" t="str">
            <v>DONE</v>
          </cell>
        </row>
        <row r="1971">
          <cell r="K1971">
            <v>11273</v>
          </cell>
          <cell r="U1971" t="str">
            <v>DONE</v>
          </cell>
        </row>
        <row r="1972">
          <cell r="K1972">
            <v>11202</v>
          </cell>
          <cell r="U1972" t="str">
            <v>DONE</v>
          </cell>
        </row>
        <row r="1973">
          <cell r="K1973">
            <v>11289</v>
          </cell>
          <cell r="U1973" t="str">
            <v>DONE</v>
          </cell>
        </row>
        <row r="1974">
          <cell r="K1974">
            <v>11290</v>
          </cell>
          <cell r="U1974" t="str">
            <v>DONE</v>
          </cell>
        </row>
        <row r="1975">
          <cell r="K1975">
            <v>11284</v>
          </cell>
          <cell r="U1975" t="str">
            <v>FE NOT AVAILABLE</v>
          </cell>
        </row>
        <row r="1976">
          <cell r="K1976">
            <v>11292</v>
          </cell>
          <cell r="U1976" t="str">
            <v>DONE</v>
          </cell>
        </row>
        <row r="1977">
          <cell r="K1977">
            <v>11294</v>
          </cell>
          <cell r="U1977" t="str">
            <v>DONE</v>
          </cell>
        </row>
        <row r="1978">
          <cell r="K1978">
            <v>11298</v>
          </cell>
          <cell r="U1978" t="str">
            <v>DONE</v>
          </cell>
        </row>
        <row r="1979">
          <cell r="K1979">
            <v>11308</v>
          </cell>
          <cell r="U1979" t="str">
            <v>DONE</v>
          </cell>
        </row>
        <row r="1980">
          <cell r="K1980">
            <v>11307</v>
          </cell>
          <cell r="U1980" t="str">
            <v>DONE</v>
          </cell>
        </row>
        <row r="1981">
          <cell r="K1981">
            <v>11309</v>
          </cell>
          <cell r="U1981" t="str">
            <v>DONE</v>
          </cell>
        </row>
        <row r="1982">
          <cell r="K1982">
            <v>11312</v>
          </cell>
          <cell r="U1982" t="str">
            <v>DONE</v>
          </cell>
        </row>
        <row r="1983">
          <cell r="K1983">
            <v>11306</v>
          </cell>
          <cell r="U1983" t="str">
            <v>DONE</v>
          </cell>
        </row>
        <row r="1984">
          <cell r="K1984">
            <v>11330</v>
          </cell>
          <cell r="U1984" t="str">
            <v>DONE</v>
          </cell>
        </row>
        <row r="1985">
          <cell r="K1985">
            <v>11332</v>
          </cell>
          <cell r="U1985" t="str">
            <v>DONE</v>
          </cell>
        </row>
        <row r="1986">
          <cell r="K1986">
            <v>11336</v>
          </cell>
          <cell r="U1986" t="str">
            <v>DONE</v>
          </cell>
        </row>
        <row r="1987">
          <cell r="K1987">
            <v>11342</v>
          </cell>
          <cell r="U1987" t="str">
            <v>CANCEL</v>
          </cell>
        </row>
        <row r="1988">
          <cell r="K1988">
            <v>11340</v>
          </cell>
          <cell r="U1988" t="str">
            <v>DONE</v>
          </cell>
        </row>
        <row r="1989">
          <cell r="K1989">
            <v>11316</v>
          </cell>
          <cell r="U1989" t="str">
            <v>DONE</v>
          </cell>
        </row>
        <row r="1990">
          <cell r="K1990">
            <v>11345</v>
          </cell>
          <cell r="U1990" t="str">
            <v>DONE</v>
          </cell>
        </row>
        <row r="1991">
          <cell r="K1991">
            <v>11344</v>
          </cell>
          <cell r="U1991" t="str">
            <v>DONE</v>
          </cell>
        </row>
        <row r="1992">
          <cell r="K1992">
            <v>11347</v>
          </cell>
          <cell r="U1992" t="str">
            <v>DONE</v>
          </cell>
        </row>
        <row r="1993">
          <cell r="K1993">
            <v>11333</v>
          </cell>
          <cell r="U1993" t="str">
            <v>DONE</v>
          </cell>
        </row>
        <row r="1994">
          <cell r="K1994">
            <v>11349</v>
          </cell>
          <cell r="U1994" t="str">
            <v>DONE</v>
          </cell>
        </row>
        <row r="1995">
          <cell r="K1995">
            <v>11358</v>
          </cell>
          <cell r="U1995" t="str">
            <v>DONE</v>
          </cell>
        </row>
        <row r="1996">
          <cell r="K1996">
            <v>11359</v>
          </cell>
          <cell r="U1996" t="str">
            <v>DONE</v>
          </cell>
        </row>
        <row r="1997">
          <cell r="K1997">
            <v>11357</v>
          </cell>
          <cell r="U1997" t="str">
            <v>DONE</v>
          </cell>
        </row>
        <row r="1998">
          <cell r="K1998">
            <v>11361</v>
          </cell>
          <cell r="U1998" t="str">
            <v>DONE</v>
          </cell>
        </row>
        <row r="1999">
          <cell r="K1999">
            <v>11363</v>
          </cell>
          <cell r="U1999" t="str">
            <v>DONE</v>
          </cell>
        </row>
        <row r="2000">
          <cell r="K2000">
            <v>11366</v>
          </cell>
          <cell r="U2000" t="str">
            <v>DONE</v>
          </cell>
        </row>
        <row r="2001">
          <cell r="K2001">
            <v>11337</v>
          </cell>
          <cell r="U2001" t="str">
            <v>DONE</v>
          </cell>
        </row>
        <row r="2002">
          <cell r="K2002">
            <v>11368</v>
          </cell>
          <cell r="U2002" t="str">
            <v>DONE</v>
          </cell>
        </row>
        <row r="2003">
          <cell r="K2003">
            <v>11373</v>
          </cell>
          <cell r="U2003" t="str">
            <v>DONE</v>
          </cell>
        </row>
        <row r="2004">
          <cell r="K2004">
            <v>11369</v>
          </cell>
          <cell r="U2004" t="str">
            <v>DONE</v>
          </cell>
        </row>
        <row r="2005">
          <cell r="K2005">
            <v>11341</v>
          </cell>
          <cell r="U2005" t="str">
            <v>DONE</v>
          </cell>
        </row>
        <row r="2006">
          <cell r="K2006">
            <v>11375</v>
          </cell>
          <cell r="U2006" t="str">
            <v>DONE</v>
          </cell>
        </row>
        <row r="2007">
          <cell r="K2007">
            <v>11383</v>
          </cell>
          <cell r="U2007" t="str">
            <v>DONE</v>
          </cell>
        </row>
        <row r="2008">
          <cell r="K2008">
            <v>11382</v>
          </cell>
          <cell r="U2008" t="str">
            <v>DONE</v>
          </cell>
        </row>
        <row r="2009">
          <cell r="K2009">
            <v>11381</v>
          </cell>
          <cell r="U2009" t="str">
            <v>CANCEL</v>
          </cell>
        </row>
        <row r="2010">
          <cell r="K2010">
            <v>11390</v>
          </cell>
          <cell r="U2010" t="str">
            <v>DONE</v>
          </cell>
        </row>
        <row r="2011">
          <cell r="K2011" t="str">
            <v>11358-D1</v>
          </cell>
          <cell r="U2011" t="str">
            <v>CANCEL</v>
          </cell>
        </row>
        <row r="2012">
          <cell r="K2012">
            <v>11392</v>
          </cell>
          <cell r="U2012" t="str">
            <v>DONE</v>
          </cell>
        </row>
        <row r="2013">
          <cell r="K2013">
            <v>11398</v>
          </cell>
          <cell r="U2013" t="str">
            <v>DONE</v>
          </cell>
        </row>
        <row r="2014">
          <cell r="K2014">
            <v>11385</v>
          </cell>
          <cell r="U2014" t="str">
            <v>DONE</v>
          </cell>
        </row>
        <row r="2015">
          <cell r="K2015">
            <v>11404</v>
          </cell>
          <cell r="U2015" t="str">
            <v>DONE</v>
          </cell>
        </row>
        <row r="2016">
          <cell r="K2016">
            <v>11406</v>
          </cell>
          <cell r="U2016" t="str">
            <v>DONE</v>
          </cell>
        </row>
        <row r="2017">
          <cell r="K2017">
            <v>11407</v>
          </cell>
          <cell r="U2017" t="str">
            <v>DONE</v>
          </cell>
        </row>
        <row r="2018">
          <cell r="K2018">
            <v>11400</v>
          </cell>
          <cell r="U2018" t="str">
            <v>DONE</v>
          </cell>
        </row>
        <row r="2019">
          <cell r="K2019">
            <v>11410</v>
          </cell>
          <cell r="U2019" t="str">
            <v>DONE</v>
          </cell>
        </row>
        <row r="2020">
          <cell r="K2020">
            <v>11416</v>
          </cell>
          <cell r="U2020" t="str">
            <v>DONE</v>
          </cell>
        </row>
        <row r="2021">
          <cell r="K2021">
            <v>11421</v>
          </cell>
          <cell r="U2021" t="str">
            <v>DONE</v>
          </cell>
        </row>
        <row r="2022">
          <cell r="K2022">
            <v>11422</v>
          </cell>
          <cell r="U2022" t="str">
            <v>DONE</v>
          </cell>
        </row>
        <row r="2023">
          <cell r="K2023">
            <v>11423</v>
          </cell>
          <cell r="U2023" t="str">
            <v>DONE</v>
          </cell>
        </row>
        <row r="2024">
          <cell r="K2024">
            <v>11424</v>
          </cell>
          <cell r="U2024" t="str">
            <v>DONE</v>
          </cell>
        </row>
        <row r="2025">
          <cell r="K2025">
            <v>11427</v>
          </cell>
          <cell r="U2025" t="str">
            <v>DONE</v>
          </cell>
        </row>
        <row r="2026">
          <cell r="K2026">
            <v>11435</v>
          </cell>
          <cell r="U2026" t="str">
            <v>DONE</v>
          </cell>
        </row>
        <row r="2027">
          <cell r="K2027">
            <v>11436</v>
          </cell>
          <cell r="U2027" t="str">
            <v>DONE</v>
          </cell>
        </row>
        <row r="2028">
          <cell r="K2028">
            <v>11451</v>
          </cell>
          <cell r="U2028" t="str">
            <v>DONE</v>
          </cell>
        </row>
        <row r="2029">
          <cell r="K2029">
            <v>11453</v>
          </cell>
          <cell r="U2029" t="str">
            <v>DONE</v>
          </cell>
        </row>
        <row r="2030">
          <cell r="K2030">
            <v>11455</v>
          </cell>
          <cell r="U2030" t="str">
            <v>DONE</v>
          </cell>
        </row>
        <row r="2031">
          <cell r="K2031">
            <v>11456</v>
          </cell>
          <cell r="U2031" t="str">
            <v>CANCEL</v>
          </cell>
        </row>
        <row r="2032">
          <cell r="K2032">
            <v>11464</v>
          </cell>
          <cell r="U2032" t="str">
            <v>DONE</v>
          </cell>
        </row>
        <row r="2033">
          <cell r="K2033">
            <v>11465</v>
          </cell>
          <cell r="U2033" t="str">
            <v>DONE</v>
          </cell>
        </row>
        <row r="2034">
          <cell r="K2034">
            <v>11428</v>
          </cell>
          <cell r="U2034" t="str">
            <v>DONE</v>
          </cell>
        </row>
        <row r="2035">
          <cell r="K2035">
            <v>11445</v>
          </cell>
          <cell r="U2035" t="str">
            <v>DONE</v>
          </cell>
        </row>
        <row r="2036">
          <cell r="K2036">
            <v>11469</v>
          </cell>
          <cell r="U2036" t="str">
            <v>DONE</v>
          </cell>
        </row>
        <row r="2037">
          <cell r="K2037">
            <v>11461</v>
          </cell>
          <cell r="U2037" t="str">
            <v>DONE</v>
          </cell>
        </row>
        <row r="2038">
          <cell r="K2038">
            <v>11457</v>
          </cell>
          <cell r="U2038" t="str">
            <v>DONE</v>
          </cell>
        </row>
        <row r="2039">
          <cell r="K2039">
            <v>11470</v>
          </cell>
          <cell r="U2039" t="str">
            <v>DONE</v>
          </cell>
        </row>
        <row r="2040">
          <cell r="K2040">
            <v>11454</v>
          </cell>
          <cell r="U2040" t="str">
            <v>DONE</v>
          </cell>
        </row>
        <row r="2041">
          <cell r="K2041">
            <v>11472</v>
          </cell>
          <cell r="U2041" t="str">
            <v>DONE</v>
          </cell>
        </row>
        <row r="2042">
          <cell r="K2042">
            <v>11475</v>
          </cell>
          <cell r="U2042" t="str">
            <v>DONE</v>
          </cell>
        </row>
        <row r="2043">
          <cell r="K2043">
            <v>11474</v>
          </cell>
          <cell r="U2043" t="str">
            <v>DONE</v>
          </cell>
        </row>
        <row r="2044">
          <cell r="K2044">
            <v>11458</v>
          </cell>
          <cell r="U2044" t="str">
            <v>DONE</v>
          </cell>
        </row>
        <row r="2045">
          <cell r="K2045">
            <v>11462</v>
          </cell>
          <cell r="U2045" t="str">
            <v>DONE</v>
          </cell>
        </row>
        <row r="2046">
          <cell r="K2046">
            <v>11485</v>
          </cell>
          <cell r="U2046" t="str">
            <v>DONE</v>
          </cell>
        </row>
        <row r="2047">
          <cell r="K2047">
            <v>11483</v>
          </cell>
          <cell r="U2047" t="str">
            <v>DONE</v>
          </cell>
        </row>
        <row r="2048">
          <cell r="K2048">
            <v>11486</v>
          </cell>
          <cell r="U2048" t="str">
            <v>DONE</v>
          </cell>
        </row>
        <row r="2049">
          <cell r="K2049">
            <v>11490</v>
          </cell>
          <cell r="U2049" t="str">
            <v>DONE</v>
          </cell>
        </row>
        <row r="2050">
          <cell r="K2050">
            <v>11489</v>
          </cell>
          <cell r="U2050" t="str">
            <v>DONE</v>
          </cell>
        </row>
        <row r="2051">
          <cell r="K2051">
            <v>11493</v>
          </cell>
          <cell r="U2051" t="str">
            <v>DONE</v>
          </cell>
        </row>
        <row r="2052">
          <cell r="K2052">
            <v>11498</v>
          </cell>
          <cell r="U2052" t="str">
            <v>DONE</v>
          </cell>
        </row>
        <row r="2053">
          <cell r="K2053">
            <v>11499</v>
          </cell>
          <cell r="U2053" t="str">
            <v>DONE</v>
          </cell>
        </row>
        <row r="2054">
          <cell r="K2054">
            <v>11500</v>
          </cell>
          <cell r="U2054" t="str">
            <v>DONE</v>
          </cell>
        </row>
        <row r="2055">
          <cell r="K2055">
            <v>11480</v>
          </cell>
          <cell r="U2055" t="str">
            <v>DONE</v>
          </cell>
        </row>
        <row r="2056">
          <cell r="K2056">
            <v>11504</v>
          </cell>
          <cell r="U2056" t="str">
            <v>DONE</v>
          </cell>
        </row>
        <row r="2057">
          <cell r="K2057">
            <v>11510</v>
          </cell>
          <cell r="U2057" t="str">
            <v>DONE</v>
          </cell>
        </row>
        <row r="2058">
          <cell r="K2058">
            <v>11511</v>
          </cell>
          <cell r="U2058" t="str">
            <v>DONE</v>
          </cell>
        </row>
        <row r="2059">
          <cell r="K2059">
            <v>11515</v>
          </cell>
          <cell r="U2059" t="str">
            <v>DONE</v>
          </cell>
        </row>
        <row r="2060">
          <cell r="K2060">
            <v>11516</v>
          </cell>
          <cell r="U2060" t="str">
            <v>DONE</v>
          </cell>
        </row>
        <row r="2061">
          <cell r="K2061">
            <v>11518</v>
          </cell>
          <cell r="U2061" t="str">
            <v>DONE</v>
          </cell>
        </row>
        <row r="2062">
          <cell r="K2062">
            <v>11517</v>
          </cell>
          <cell r="U2062" t="str">
            <v>DONE</v>
          </cell>
        </row>
        <row r="2063">
          <cell r="K2063">
            <v>11491</v>
          </cell>
          <cell r="U2063" t="str">
            <v>DONE</v>
          </cell>
        </row>
        <row r="2064">
          <cell r="K2064">
            <v>11497</v>
          </cell>
          <cell r="U2064" t="str">
            <v>DONE</v>
          </cell>
        </row>
        <row r="2065">
          <cell r="K2065">
            <v>11496</v>
          </cell>
          <cell r="U2065" t="str">
            <v>DONE</v>
          </cell>
        </row>
        <row r="2066">
          <cell r="K2066">
            <v>11513</v>
          </cell>
          <cell r="U2066" t="str">
            <v>DONE</v>
          </cell>
        </row>
        <row r="2067">
          <cell r="K2067">
            <v>11528</v>
          </cell>
          <cell r="U2067" t="str">
            <v>DONE</v>
          </cell>
        </row>
        <row r="2068">
          <cell r="K2068">
            <v>11536</v>
          </cell>
          <cell r="U2068" t="str">
            <v>DONE</v>
          </cell>
        </row>
        <row r="2069">
          <cell r="K2069">
            <v>11537</v>
          </cell>
          <cell r="U2069" t="str">
            <v>DONE</v>
          </cell>
        </row>
        <row r="2070">
          <cell r="K2070">
            <v>11541</v>
          </cell>
          <cell r="U2070" t="str">
            <v>DONE</v>
          </cell>
        </row>
        <row r="2071">
          <cell r="K2071">
            <v>11540</v>
          </cell>
          <cell r="U2071" t="str">
            <v>DONE</v>
          </cell>
        </row>
        <row r="2072">
          <cell r="K2072">
            <v>11539</v>
          </cell>
          <cell r="U2072" t="str">
            <v>DONE</v>
          </cell>
        </row>
        <row r="2073">
          <cell r="K2073">
            <v>11553</v>
          </cell>
          <cell r="U2073" t="str">
            <v>DONE</v>
          </cell>
        </row>
        <row r="2074">
          <cell r="K2074">
            <v>11552</v>
          </cell>
          <cell r="U2074" t="str">
            <v>DONE</v>
          </cell>
        </row>
        <row r="2075">
          <cell r="K2075">
            <v>11549</v>
          </cell>
          <cell r="U2075" t="str">
            <v>DONE</v>
          </cell>
        </row>
        <row r="2076">
          <cell r="K2076">
            <v>11557</v>
          </cell>
          <cell r="U2076" t="str">
            <v>DONE</v>
          </cell>
        </row>
        <row r="2077">
          <cell r="K2077">
            <v>11522</v>
          </cell>
          <cell r="U2077" t="str">
            <v>DONE</v>
          </cell>
        </row>
        <row r="2078">
          <cell r="K2078">
            <v>11558</v>
          </cell>
          <cell r="U2078" t="str">
            <v>DONE</v>
          </cell>
        </row>
        <row r="2079">
          <cell r="K2079">
            <v>11551</v>
          </cell>
          <cell r="U2079" t="str">
            <v>DONE</v>
          </cell>
        </row>
        <row r="2080">
          <cell r="K2080">
            <v>11550</v>
          </cell>
          <cell r="U2080" t="str">
            <v>DONE</v>
          </cell>
        </row>
        <row r="2081">
          <cell r="K2081">
            <v>11562</v>
          </cell>
          <cell r="U2081" t="str">
            <v>DONE</v>
          </cell>
        </row>
        <row r="2082">
          <cell r="K2082">
            <v>11560</v>
          </cell>
          <cell r="U2082" t="str">
            <v>DONE</v>
          </cell>
        </row>
        <row r="2083">
          <cell r="K2083">
            <v>11564</v>
          </cell>
          <cell r="U2083" t="str">
            <v>DONE</v>
          </cell>
        </row>
        <row r="2084">
          <cell r="K2084">
            <v>11565</v>
          </cell>
          <cell r="U2084" t="str">
            <v>DONE</v>
          </cell>
        </row>
        <row r="2085">
          <cell r="K2085">
            <v>11572</v>
          </cell>
          <cell r="U2085" t="str">
            <v>DONE</v>
          </cell>
        </row>
        <row r="2086">
          <cell r="K2086">
            <v>11577</v>
          </cell>
          <cell r="U2086" t="str">
            <v>DONE</v>
          </cell>
        </row>
        <row r="2087">
          <cell r="K2087">
            <v>11578</v>
          </cell>
          <cell r="U2087" t="str">
            <v>DONE</v>
          </cell>
        </row>
        <row r="2088">
          <cell r="K2088">
            <v>11583</v>
          </cell>
          <cell r="U2088" t="str">
            <v>DONE</v>
          </cell>
        </row>
        <row r="2089">
          <cell r="K2089">
            <v>11579</v>
          </cell>
          <cell r="U2089" t="str">
            <v>DONE</v>
          </cell>
        </row>
        <row r="2090">
          <cell r="K2090">
            <v>11566</v>
          </cell>
          <cell r="U2090" t="str">
            <v>DONE</v>
          </cell>
        </row>
        <row r="2091">
          <cell r="K2091">
            <v>11580</v>
          </cell>
          <cell r="U2091" t="str">
            <v>DONE</v>
          </cell>
        </row>
        <row r="2092">
          <cell r="K2092">
            <v>11588</v>
          </cell>
          <cell r="U2092" t="str">
            <v>DONE</v>
          </cell>
        </row>
        <row r="2093">
          <cell r="K2093">
            <v>11573</v>
          </cell>
          <cell r="U2093" t="str">
            <v>DONE</v>
          </cell>
        </row>
        <row r="2094">
          <cell r="K2094">
            <v>11571</v>
          </cell>
          <cell r="U2094" t="str">
            <v>DONE</v>
          </cell>
        </row>
        <row r="2095">
          <cell r="K2095">
            <v>11595</v>
          </cell>
          <cell r="U2095" t="str">
            <v>DONE</v>
          </cell>
        </row>
        <row r="2096">
          <cell r="K2096">
            <v>11592</v>
          </cell>
          <cell r="U2096" t="str">
            <v>DONE</v>
          </cell>
        </row>
        <row r="2097">
          <cell r="K2097">
            <v>11599</v>
          </cell>
          <cell r="U2097" t="str">
            <v>CANCEL</v>
          </cell>
        </row>
        <row r="2098">
          <cell r="K2098">
            <v>11556</v>
          </cell>
          <cell r="U2098" t="str">
            <v>DONE</v>
          </cell>
        </row>
        <row r="2099">
          <cell r="K2099">
            <v>11600</v>
          </cell>
          <cell r="U2099" t="str">
            <v>DONE</v>
          </cell>
        </row>
        <row r="2100">
          <cell r="K2100">
            <v>11602</v>
          </cell>
          <cell r="U2100" t="str">
            <v>DONE</v>
          </cell>
        </row>
        <row r="2101">
          <cell r="K2101">
            <v>11598</v>
          </cell>
          <cell r="U2101" t="str">
            <v>DONE</v>
          </cell>
        </row>
        <row r="2102">
          <cell r="K2102">
            <v>11574</v>
          </cell>
          <cell r="U2102" t="str">
            <v>DONE</v>
          </cell>
        </row>
        <row r="2103">
          <cell r="K2103">
            <v>11591</v>
          </cell>
          <cell r="U2103" t="str">
            <v>DONE</v>
          </cell>
        </row>
        <row r="2104">
          <cell r="K2104">
            <v>11590</v>
          </cell>
          <cell r="U2104" t="str">
            <v>DONE</v>
          </cell>
        </row>
        <row r="2105">
          <cell r="K2105">
            <v>11613</v>
          </cell>
          <cell r="U2105" t="str">
            <v>DONE</v>
          </cell>
        </row>
        <row r="2106">
          <cell r="K2106">
            <v>11623</v>
          </cell>
          <cell r="U2106" t="str">
            <v>DONE</v>
          </cell>
        </row>
        <row r="2107">
          <cell r="K2107">
            <v>11624</v>
          </cell>
          <cell r="U2107" t="str">
            <v>DONE</v>
          </cell>
        </row>
        <row r="2108">
          <cell r="K2108">
            <v>11617</v>
          </cell>
          <cell r="U2108" t="str">
            <v>DONE</v>
          </cell>
        </row>
        <row r="2109">
          <cell r="K2109">
            <v>11629</v>
          </cell>
          <cell r="U2109" t="str">
            <v>DONE</v>
          </cell>
        </row>
        <row r="2110">
          <cell r="K2110">
            <v>11631</v>
          </cell>
          <cell r="U2110" t="str">
            <v>DONE</v>
          </cell>
        </row>
        <row r="2111">
          <cell r="K2111">
            <v>11616</v>
          </cell>
          <cell r="U2111" t="str">
            <v>DONE</v>
          </cell>
        </row>
        <row r="2112">
          <cell r="K2112">
            <v>11635</v>
          </cell>
          <cell r="U2112" t="str">
            <v>DONE</v>
          </cell>
        </row>
        <row r="2113">
          <cell r="K2113">
            <v>11605</v>
          </cell>
          <cell r="U2113" t="str">
            <v>DONE</v>
          </cell>
        </row>
        <row r="2114">
          <cell r="K2114">
            <v>11640</v>
          </cell>
          <cell r="U2114" t="str">
            <v>DONE</v>
          </cell>
        </row>
        <row r="2115">
          <cell r="K2115">
            <v>11642</v>
          </cell>
          <cell r="U2115" t="str">
            <v>DONE</v>
          </cell>
        </row>
        <row r="2116">
          <cell r="K2116">
            <v>11644</v>
          </cell>
          <cell r="U2116" t="str">
            <v>DONE</v>
          </cell>
        </row>
        <row r="2117">
          <cell r="K2117">
            <v>11630</v>
          </cell>
          <cell r="U2117" t="str">
            <v>DONE</v>
          </cell>
        </row>
        <row r="2118">
          <cell r="K2118" t="str">
            <v>11560-D1</v>
          </cell>
          <cell r="U2118" t="str">
            <v>DONE</v>
          </cell>
        </row>
        <row r="2119">
          <cell r="K2119">
            <v>11657</v>
          </cell>
          <cell r="U2119" t="str">
            <v>DONE</v>
          </cell>
        </row>
        <row r="2120">
          <cell r="K2120">
            <v>11647</v>
          </cell>
          <cell r="U2120" t="str">
            <v>DONE</v>
          </cell>
        </row>
        <row r="2121">
          <cell r="K2121">
            <v>11663</v>
          </cell>
          <cell r="U2121" t="str">
            <v>DONE</v>
          </cell>
        </row>
        <row r="2122">
          <cell r="K2122">
            <v>11667</v>
          </cell>
          <cell r="U2122" t="str">
            <v>DONE</v>
          </cell>
        </row>
        <row r="2123">
          <cell r="K2123">
            <v>11664</v>
          </cell>
          <cell r="U2123" t="str">
            <v>DONE</v>
          </cell>
        </row>
        <row r="2124">
          <cell r="K2124">
            <v>11660</v>
          </cell>
          <cell r="U2124" t="str">
            <v>DONE</v>
          </cell>
        </row>
        <row r="2125">
          <cell r="K2125">
            <v>11651</v>
          </cell>
          <cell r="U2125" t="str">
            <v>DONE</v>
          </cell>
        </row>
        <row r="2126">
          <cell r="K2126">
            <v>11649</v>
          </cell>
          <cell r="U2126" t="str">
            <v>DONE</v>
          </cell>
        </row>
        <row r="2127">
          <cell r="K2127">
            <v>11672</v>
          </cell>
          <cell r="U2127" t="str">
            <v>DONE</v>
          </cell>
        </row>
        <row r="2128">
          <cell r="K2128">
            <v>11673</v>
          </cell>
          <cell r="U2128" t="str">
            <v>DONE</v>
          </cell>
        </row>
        <row r="2129">
          <cell r="K2129">
            <v>11682</v>
          </cell>
          <cell r="U2129" t="str">
            <v>DONE</v>
          </cell>
        </row>
        <row r="2130">
          <cell r="K2130">
            <v>11684</v>
          </cell>
          <cell r="U2130" t="str">
            <v>DONE</v>
          </cell>
        </row>
        <row r="2131">
          <cell r="K2131">
            <v>11674</v>
          </cell>
          <cell r="U2131" t="str">
            <v>DONE</v>
          </cell>
        </row>
        <row r="2132">
          <cell r="K2132">
            <v>11681</v>
          </cell>
          <cell r="U2132" t="str">
            <v>DONE</v>
          </cell>
        </row>
        <row r="2133">
          <cell r="K2133">
            <v>11695</v>
          </cell>
          <cell r="U2133" t="str">
            <v>DONE</v>
          </cell>
        </row>
        <row r="2134">
          <cell r="K2134">
            <v>11708</v>
          </cell>
          <cell r="U2134" t="str">
            <v>DONE</v>
          </cell>
        </row>
        <row r="2135">
          <cell r="K2135">
            <v>11704</v>
          </cell>
          <cell r="U2135" t="str">
            <v>DONE</v>
          </cell>
        </row>
        <row r="2136">
          <cell r="K2136">
            <v>11693</v>
          </cell>
          <cell r="U2136" t="str">
            <v>DONE</v>
          </cell>
        </row>
        <row r="2137">
          <cell r="K2137">
            <v>11713</v>
          </cell>
          <cell r="U2137" t="str">
            <v>HOLD</v>
          </cell>
        </row>
        <row r="2138">
          <cell r="K2138">
            <v>11702</v>
          </cell>
          <cell r="U2138" t="str">
            <v>DONE</v>
          </cell>
        </row>
        <row r="2139">
          <cell r="K2139">
            <v>11712</v>
          </cell>
          <cell r="U2139" t="str">
            <v>DONE</v>
          </cell>
        </row>
        <row r="2140">
          <cell r="K2140">
            <v>11716</v>
          </cell>
          <cell r="U2140" t="str">
            <v>DONE</v>
          </cell>
        </row>
        <row r="2141">
          <cell r="K2141">
            <v>11714</v>
          </cell>
          <cell r="U2141" t="str">
            <v>DONE</v>
          </cell>
        </row>
        <row r="2142">
          <cell r="K2142">
            <v>11718</v>
          </cell>
          <cell r="U2142" t="str">
            <v>DONE</v>
          </cell>
        </row>
        <row r="2143">
          <cell r="K2143">
            <v>11723</v>
          </cell>
          <cell r="U2143" t="str">
            <v>DONE</v>
          </cell>
        </row>
        <row r="2144">
          <cell r="K2144">
            <v>11715</v>
          </cell>
          <cell r="U2144" t="str">
            <v>DONE</v>
          </cell>
        </row>
        <row r="2145">
          <cell r="K2145" t="str">
            <v>11673-D1</v>
          </cell>
          <cell r="U2145" t="str">
            <v>DONE</v>
          </cell>
        </row>
        <row r="2146">
          <cell r="K2146">
            <v>11671</v>
          </cell>
          <cell r="U2146" t="str">
            <v>DONE</v>
          </cell>
        </row>
        <row r="2147">
          <cell r="K2147">
            <v>11732</v>
          </cell>
          <cell r="U2147" t="str">
            <v>DONE</v>
          </cell>
        </row>
        <row r="2148">
          <cell r="K2148">
            <v>11730</v>
          </cell>
          <cell r="U2148" t="str">
            <v>DONE</v>
          </cell>
        </row>
        <row r="2149">
          <cell r="K2149">
            <v>11739</v>
          </cell>
          <cell r="U2149" t="str">
            <v>DONE</v>
          </cell>
        </row>
        <row r="2150">
          <cell r="K2150" t="str">
            <v>11647-D1</v>
          </cell>
          <cell r="U2150" t="str">
            <v>DONE</v>
          </cell>
        </row>
        <row r="2151">
          <cell r="K2151">
            <v>11743</v>
          </cell>
          <cell r="U2151" t="str">
            <v>DONE</v>
          </cell>
        </row>
        <row r="2152">
          <cell r="K2152">
            <v>11744</v>
          </cell>
          <cell r="U2152" t="str">
            <v>DONE</v>
          </cell>
        </row>
        <row r="2153">
          <cell r="K2153">
            <v>11759</v>
          </cell>
          <cell r="U2153" t="str">
            <v>DONE</v>
          </cell>
        </row>
        <row r="2154">
          <cell r="K2154">
            <v>11760</v>
          </cell>
          <cell r="U2154" t="str">
            <v>DONE</v>
          </cell>
        </row>
        <row r="2155">
          <cell r="K2155">
            <v>11762</v>
          </cell>
          <cell r="U2155" t="str">
            <v>DONE</v>
          </cell>
        </row>
        <row r="2156">
          <cell r="K2156">
            <v>11765</v>
          </cell>
          <cell r="U2156" t="str">
            <v>CANCEL</v>
          </cell>
        </row>
        <row r="2157">
          <cell r="K2157">
            <v>11767</v>
          </cell>
          <cell r="U2157" t="str">
            <v>DONE</v>
          </cell>
        </row>
        <row r="2158">
          <cell r="K2158">
            <v>11737</v>
          </cell>
          <cell r="U2158" t="str">
            <v>DONE</v>
          </cell>
        </row>
        <row r="2159">
          <cell r="K2159">
            <v>11766</v>
          </cell>
          <cell r="U2159" t="str">
            <v>DONE</v>
          </cell>
        </row>
        <row r="2160">
          <cell r="K2160">
            <v>11776</v>
          </cell>
          <cell r="U2160" t="str">
            <v>DONE</v>
          </cell>
        </row>
        <row r="2161">
          <cell r="K2161">
            <v>11771</v>
          </cell>
          <cell r="U2161" t="str">
            <v>DONE</v>
          </cell>
        </row>
        <row r="2162">
          <cell r="K2162">
            <v>11778</v>
          </cell>
          <cell r="U2162" t="str">
            <v>DONE</v>
          </cell>
        </row>
        <row r="2163">
          <cell r="K2163">
            <v>11772</v>
          </cell>
          <cell r="U2163" t="str">
            <v>DONE</v>
          </cell>
        </row>
        <row r="2164">
          <cell r="K2164">
            <v>11774</v>
          </cell>
          <cell r="U2164" t="str">
            <v>DONE</v>
          </cell>
        </row>
        <row r="2165">
          <cell r="K2165">
            <v>11785</v>
          </cell>
          <cell r="U2165" t="str">
            <v>DONE</v>
          </cell>
        </row>
        <row r="2166">
          <cell r="K2166">
            <v>11788</v>
          </cell>
          <cell r="U2166" t="str">
            <v>DONE</v>
          </cell>
        </row>
        <row r="2167">
          <cell r="K2167">
            <v>11789</v>
          </cell>
          <cell r="U2167" t="str">
            <v>DONE</v>
          </cell>
        </row>
        <row r="2168">
          <cell r="K2168">
            <v>11791</v>
          </cell>
          <cell r="U2168" t="str">
            <v>DONE</v>
          </cell>
        </row>
        <row r="2169">
          <cell r="K2169">
            <v>11783</v>
          </cell>
          <cell r="U2169" t="str">
            <v>CANCEL</v>
          </cell>
        </row>
        <row r="2170">
          <cell r="K2170">
            <v>11800</v>
          </cell>
          <cell r="U2170" t="str">
            <v>DONE</v>
          </cell>
        </row>
        <row r="2171">
          <cell r="K2171">
            <v>11780</v>
          </cell>
          <cell r="U2171" t="str">
            <v>DONE</v>
          </cell>
        </row>
        <row r="2172">
          <cell r="K2172">
            <v>11798</v>
          </cell>
          <cell r="U2172" t="str">
            <v>DONE</v>
          </cell>
        </row>
        <row r="2173">
          <cell r="K2173">
            <v>11806</v>
          </cell>
          <cell r="U2173" t="str">
            <v>DONE</v>
          </cell>
        </row>
        <row r="2174">
          <cell r="K2174">
            <v>11807</v>
          </cell>
          <cell r="U2174" t="str">
            <v>DONE</v>
          </cell>
        </row>
        <row r="2175">
          <cell r="K2175">
            <v>11814</v>
          </cell>
          <cell r="U2175" t="str">
            <v>DONE</v>
          </cell>
        </row>
        <row r="2176">
          <cell r="K2176">
            <v>11815</v>
          </cell>
          <cell r="U2176" t="str">
            <v>DONE</v>
          </cell>
        </row>
        <row r="2177">
          <cell r="K2177">
            <v>11819</v>
          </cell>
          <cell r="U2177" t="str">
            <v>DONE</v>
          </cell>
        </row>
        <row r="2178">
          <cell r="K2178">
            <v>11824</v>
          </cell>
          <cell r="U2178" t="str">
            <v>DONE</v>
          </cell>
        </row>
        <row r="2179">
          <cell r="K2179">
            <v>11846</v>
          </cell>
          <cell r="U2179" t="str">
            <v>DONE</v>
          </cell>
        </row>
        <row r="2180">
          <cell r="K2180">
            <v>11811</v>
          </cell>
          <cell r="U2180" t="str">
            <v>DONE</v>
          </cell>
        </row>
        <row r="2181">
          <cell r="K2181">
            <v>11836</v>
          </cell>
          <cell r="U2181" t="str">
            <v>DONE</v>
          </cell>
        </row>
        <row r="2182">
          <cell r="K2182">
            <v>11835</v>
          </cell>
          <cell r="U2182" t="str">
            <v>DONE</v>
          </cell>
        </row>
        <row r="2183">
          <cell r="K2183">
            <v>11850</v>
          </cell>
          <cell r="U2183" t="str">
            <v>DONE</v>
          </cell>
        </row>
        <row r="2184">
          <cell r="K2184">
            <v>11848</v>
          </cell>
          <cell r="U2184" t="str">
            <v>DONE</v>
          </cell>
        </row>
        <row r="2185">
          <cell r="K2185">
            <v>11851</v>
          </cell>
          <cell r="U2185" t="str">
            <v>DONE</v>
          </cell>
        </row>
        <row r="2186">
          <cell r="K2186">
            <v>11849</v>
          </cell>
          <cell r="U2186" t="str">
            <v>DONE</v>
          </cell>
        </row>
        <row r="2187">
          <cell r="K2187" t="str">
            <v>11713-D1</v>
          </cell>
          <cell r="U2187" t="str">
            <v>CANCEL</v>
          </cell>
        </row>
        <row r="2188">
          <cell r="K2188">
            <v>11864</v>
          </cell>
          <cell r="U2188" t="str">
            <v>DONE</v>
          </cell>
        </row>
        <row r="2189">
          <cell r="K2189">
            <v>11868</v>
          </cell>
          <cell r="U2189" t="str">
            <v>DONE</v>
          </cell>
        </row>
        <row r="2190">
          <cell r="K2190">
            <v>11833</v>
          </cell>
          <cell r="U2190" t="str">
            <v>DONE</v>
          </cell>
        </row>
        <row r="2191">
          <cell r="K2191">
            <v>11834</v>
          </cell>
          <cell r="U2191" t="str">
            <v>DONE</v>
          </cell>
        </row>
        <row r="2192">
          <cell r="K2192">
            <v>11874</v>
          </cell>
          <cell r="U2192" t="str">
            <v>DONE</v>
          </cell>
        </row>
        <row r="2193">
          <cell r="K2193">
            <v>11882</v>
          </cell>
          <cell r="U2193" t="str">
            <v>DONE</v>
          </cell>
        </row>
        <row r="2194">
          <cell r="K2194">
            <v>11883</v>
          </cell>
          <cell r="U2194" t="str">
            <v>DONE</v>
          </cell>
        </row>
        <row r="2195">
          <cell r="K2195">
            <v>11858</v>
          </cell>
          <cell r="U2195" t="str">
            <v>DONE</v>
          </cell>
        </row>
        <row r="2196">
          <cell r="K2196">
            <v>11879</v>
          </cell>
          <cell r="U2196" t="str">
            <v>DONE</v>
          </cell>
        </row>
        <row r="2197">
          <cell r="K2197">
            <v>11892</v>
          </cell>
          <cell r="U2197" t="str">
            <v>DONE</v>
          </cell>
        </row>
        <row r="2198">
          <cell r="K2198">
            <v>11890</v>
          </cell>
          <cell r="U2198" t="str">
            <v>DONE</v>
          </cell>
        </row>
        <row r="2199">
          <cell r="K2199">
            <v>11884</v>
          </cell>
          <cell r="U2199" t="str">
            <v>CANCEL</v>
          </cell>
        </row>
        <row r="2200">
          <cell r="K2200">
            <v>11885</v>
          </cell>
          <cell r="U2200" t="str">
            <v>DONE</v>
          </cell>
        </row>
        <row r="2201">
          <cell r="K2201">
            <v>11895</v>
          </cell>
          <cell r="U2201" t="str">
            <v>DONE</v>
          </cell>
        </row>
        <row r="2202">
          <cell r="K2202">
            <v>11898</v>
          </cell>
          <cell r="U2202" t="str">
            <v>DONE</v>
          </cell>
        </row>
        <row r="2203">
          <cell r="K2203">
            <v>11899</v>
          </cell>
          <cell r="U2203" t="str">
            <v>DONE</v>
          </cell>
        </row>
        <row r="2204">
          <cell r="K2204">
            <v>11867</v>
          </cell>
          <cell r="U2204" t="str">
            <v>DONE</v>
          </cell>
        </row>
        <row r="2205">
          <cell r="K2205">
            <v>11900</v>
          </cell>
          <cell r="U2205" t="str">
            <v>DONE</v>
          </cell>
        </row>
        <row r="2206">
          <cell r="K2206">
            <v>11903</v>
          </cell>
          <cell r="U2206" t="str">
            <v>DONE</v>
          </cell>
        </row>
        <row r="2207">
          <cell r="K2207">
            <v>11904</v>
          </cell>
          <cell r="U2207" t="str">
            <v>DONE</v>
          </cell>
        </row>
        <row r="2208">
          <cell r="K2208">
            <v>11915</v>
          </cell>
          <cell r="U2208" t="str">
            <v>DONE</v>
          </cell>
        </row>
        <row r="2209">
          <cell r="K2209">
            <v>11917</v>
          </cell>
          <cell r="U2209" t="str">
            <v>DONE</v>
          </cell>
        </row>
        <row r="2210">
          <cell r="K2210">
            <v>11916</v>
          </cell>
          <cell r="U2210" t="str">
            <v>DONE</v>
          </cell>
        </row>
        <row r="2211">
          <cell r="K2211">
            <v>11922</v>
          </cell>
          <cell r="U2211" t="str">
            <v>DONE</v>
          </cell>
        </row>
        <row r="2212">
          <cell r="K2212">
            <v>11925</v>
          </cell>
          <cell r="U2212" t="str">
            <v>DONE</v>
          </cell>
        </row>
        <row r="2213">
          <cell r="K2213">
            <v>11924</v>
          </cell>
          <cell r="U2213" t="str">
            <v>DONE</v>
          </cell>
        </row>
        <row r="2214">
          <cell r="K2214">
            <v>11931</v>
          </cell>
          <cell r="U2214" t="str">
            <v>DONE</v>
          </cell>
        </row>
        <row r="2215">
          <cell r="K2215">
            <v>11933</v>
          </cell>
          <cell r="U2215" t="str">
            <v>DONE</v>
          </cell>
        </row>
        <row r="2216">
          <cell r="K2216">
            <v>11934</v>
          </cell>
          <cell r="U2216" t="str">
            <v>DONE</v>
          </cell>
        </row>
        <row r="2217">
          <cell r="K2217">
            <v>11938</v>
          </cell>
          <cell r="U2217" t="str">
            <v>DONE</v>
          </cell>
        </row>
        <row r="2218">
          <cell r="K2218">
            <v>11935</v>
          </cell>
          <cell r="U2218" t="str">
            <v>DONE</v>
          </cell>
        </row>
        <row r="2219">
          <cell r="K2219">
            <v>11932</v>
          </cell>
          <cell r="U2219" t="str">
            <v>CANCEL</v>
          </cell>
        </row>
        <row r="2220">
          <cell r="K2220">
            <v>11939</v>
          </cell>
          <cell r="U2220" t="str">
            <v>DONE</v>
          </cell>
        </row>
        <row r="2221">
          <cell r="K2221">
            <v>11826</v>
          </cell>
          <cell r="U2221" t="str">
            <v>DONE</v>
          </cell>
        </row>
        <row r="2222">
          <cell r="K2222">
            <v>11942</v>
          </cell>
          <cell r="U2222" t="str">
            <v>DONE</v>
          </cell>
        </row>
        <row r="2223">
          <cell r="K2223">
            <v>11944</v>
          </cell>
          <cell r="U2223" t="str">
            <v>DONE</v>
          </cell>
        </row>
        <row r="2224">
          <cell r="K2224">
            <v>11943</v>
          </cell>
          <cell r="U2224" t="str">
            <v>FE NOT AVAILABLE</v>
          </cell>
        </row>
        <row r="2225">
          <cell r="K2225">
            <v>11951</v>
          </cell>
          <cell r="U2225" t="str">
            <v>DONE</v>
          </cell>
        </row>
        <row r="2226">
          <cell r="K2226">
            <v>11946</v>
          </cell>
          <cell r="U2226" t="str">
            <v>DONE</v>
          </cell>
        </row>
        <row r="2227">
          <cell r="K2227">
            <v>11950</v>
          </cell>
          <cell r="U2227" t="str">
            <v>DONE</v>
          </cell>
        </row>
        <row r="2228">
          <cell r="K2228">
            <v>11954</v>
          </cell>
          <cell r="U2228" t="str">
            <v>DONE</v>
          </cell>
        </row>
        <row r="2229">
          <cell r="K2229">
            <v>11919</v>
          </cell>
          <cell r="U2229" t="str">
            <v>DONE</v>
          </cell>
        </row>
        <row r="2230">
          <cell r="K2230">
            <v>11957</v>
          </cell>
          <cell r="U2230" t="str">
            <v>DONE</v>
          </cell>
        </row>
        <row r="2231">
          <cell r="K2231">
            <v>11962</v>
          </cell>
          <cell r="U2231" t="str">
            <v>DONE</v>
          </cell>
        </row>
        <row r="2232">
          <cell r="K2232">
            <v>11964</v>
          </cell>
          <cell r="U2232" t="str">
            <v>DONE</v>
          </cell>
        </row>
        <row r="2233">
          <cell r="K2233">
            <v>11937</v>
          </cell>
          <cell r="U2233" t="str">
            <v>DONE</v>
          </cell>
        </row>
        <row r="2234">
          <cell r="K2234">
            <v>11965</v>
          </cell>
          <cell r="U2234" t="str">
            <v>DONE</v>
          </cell>
        </row>
        <row r="2235">
          <cell r="K2235">
            <v>11945</v>
          </cell>
          <cell r="U2235" t="str">
            <v>DONE</v>
          </cell>
        </row>
        <row r="2236">
          <cell r="K2236">
            <v>11963</v>
          </cell>
          <cell r="U2236" t="str">
            <v>DONE</v>
          </cell>
        </row>
        <row r="2237">
          <cell r="K2237">
            <v>11970</v>
          </cell>
          <cell r="U2237" t="str">
            <v>DONE</v>
          </cell>
        </row>
        <row r="2238">
          <cell r="K2238">
            <v>11999</v>
          </cell>
          <cell r="U2238" t="str">
            <v>CANCEL</v>
          </cell>
        </row>
        <row r="2239">
          <cell r="K2239">
            <v>11998</v>
          </cell>
          <cell r="U2239" t="str">
            <v>DONE</v>
          </cell>
        </row>
        <row r="2240">
          <cell r="K2240">
            <v>11978</v>
          </cell>
          <cell r="U2240" t="str">
            <v>DONE</v>
          </cell>
        </row>
        <row r="2241">
          <cell r="K2241">
            <v>11971</v>
          </cell>
          <cell r="U2241" t="str">
            <v>DONE</v>
          </cell>
        </row>
        <row r="2242">
          <cell r="K2242">
            <v>11990</v>
          </cell>
          <cell r="U2242" t="str">
            <v>DONE</v>
          </cell>
        </row>
        <row r="2243">
          <cell r="K2243">
            <v>11982</v>
          </cell>
          <cell r="U2243" t="str">
            <v>DONE</v>
          </cell>
        </row>
        <row r="2244">
          <cell r="K2244">
            <v>12007</v>
          </cell>
          <cell r="U2244" t="str">
            <v>DONE</v>
          </cell>
        </row>
        <row r="2245">
          <cell r="K2245">
            <v>11995</v>
          </cell>
          <cell r="U2245" t="str">
            <v>DONE</v>
          </cell>
        </row>
        <row r="2246">
          <cell r="K2246">
            <v>11996</v>
          </cell>
          <cell r="U2246" t="str">
            <v>DONE</v>
          </cell>
        </row>
        <row r="2247">
          <cell r="K2247">
            <v>11972</v>
          </cell>
          <cell r="U2247" t="str">
            <v>DONE</v>
          </cell>
        </row>
        <row r="2248">
          <cell r="K2248">
            <v>12021</v>
          </cell>
          <cell r="U2248" t="str">
            <v>DONE</v>
          </cell>
        </row>
        <row r="2249">
          <cell r="K2249">
            <v>12015</v>
          </cell>
          <cell r="U2249" t="str">
            <v>FE NOT AVAILABLE</v>
          </cell>
        </row>
        <row r="2250">
          <cell r="K2250">
            <v>12014</v>
          </cell>
          <cell r="U2250" t="str">
            <v>CANCEL</v>
          </cell>
        </row>
        <row r="2251">
          <cell r="K2251">
            <v>12034</v>
          </cell>
          <cell r="U2251" t="str">
            <v>DONE</v>
          </cell>
        </row>
        <row r="2252">
          <cell r="K2252">
            <v>12035</v>
          </cell>
          <cell r="U2252" t="str">
            <v>DONE</v>
          </cell>
        </row>
        <row r="2253">
          <cell r="K2253">
            <v>12028</v>
          </cell>
          <cell r="U2253" t="str">
            <v>DONE</v>
          </cell>
        </row>
        <row r="2254">
          <cell r="K2254">
            <v>12027</v>
          </cell>
          <cell r="U2254" t="str">
            <v>DONE</v>
          </cell>
        </row>
        <row r="2255">
          <cell r="K2255">
            <v>12020</v>
          </cell>
          <cell r="U2255" t="str">
            <v>DONE</v>
          </cell>
        </row>
        <row r="2256">
          <cell r="K2256">
            <v>12045</v>
          </cell>
          <cell r="U2256" t="str">
            <v>DONE</v>
          </cell>
        </row>
        <row r="2257">
          <cell r="K2257">
            <v>12016</v>
          </cell>
          <cell r="U2257" t="str">
            <v>DONE</v>
          </cell>
        </row>
        <row r="2258">
          <cell r="K2258">
            <v>12047</v>
          </cell>
          <cell r="U2258" t="str">
            <v>DONE</v>
          </cell>
        </row>
        <row r="2259">
          <cell r="K2259">
            <v>12052</v>
          </cell>
          <cell r="U2259" t="str">
            <v>DONE</v>
          </cell>
        </row>
        <row r="2260">
          <cell r="K2260">
            <v>12018</v>
          </cell>
          <cell r="U2260" t="str">
            <v>DONE</v>
          </cell>
        </row>
        <row r="2261">
          <cell r="K2261">
            <v>12058</v>
          </cell>
          <cell r="U2261" t="str">
            <v>DONE</v>
          </cell>
        </row>
        <row r="2262">
          <cell r="K2262">
            <v>12051</v>
          </cell>
          <cell r="U2262" t="str">
            <v>DONE</v>
          </cell>
        </row>
        <row r="2263">
          <cell r="K2263">
            <v>12071</v>
          </cell>
          <cell r="U2263" t="str">
            <v>DONE</v>
          </cell>
        </row>
        <row r="2264">
          <cell r="K2264">
            <v>12069</v>
          </cell>
          <cell r="U2264" t="str">
            <v>DONE</v>
          </cell>
        </row>
        <row r="2265">
          <cell r="K2265">
            <v>12070</v>
          </cell>
          <cell r="U2265" t="str">
            <v>DONE</v>
          </cell>
        </row>
        <row r="2266">
          <cell r="K2266">
            <v>12078</v>
          </cell>
          <cell r="U2266" t="str">
            <v>DONE</v>
          </cell>
        </row>
        <row r="2267">
          <cell r="K2267">
            <v>12080</v>
          </cell>
          <cell r="U2267" t="str">
            <v>DONE</v>
          </cell>
        </row>
        <row r="2268">
          <cell r="K2268">
            <v>12062</v>
          </cell>
          <cell r="U2268" t="str">
            <v>DONE</v>
          </cell>
        </row>
        <row r="2269">
          <cell r="K2269">
            <v>12067</v>
          </cell>
          <cell r="U2269" t="str">
            <v>DONE</v>
          </cell>
        </row>
        <row r="2270">
          <cell r="K2270">
            <v>12068</v>
          </cell>
          <cell r="U2270" t="str">
            <v>DONE</v>
          </cell>
        </row>
        <row r="2271">
          <cell r="K2271">
            <v>12091</v>
          </cell>
          <cell r="U2271" t="str">
            <v>DONE</v>
          </cell>
        </row>
        <row r="2272">
          <cell r="K2272">
            <v>12092</v>
          </cell>
          <cell r="U2272" t="str">
            <v>FE NOT AVAILABLE</v>
          </cell>
        </row>
        <row r="2273">
          <cell r="K2273">
            <v>12094</v>
          </cell>
          <cell r="U2273" t="str">
            <v>CANCEL</v>
          </cell>
        </row>
        <row r="2274">
          <cell r="K2274">
            <v>12108</v>
          </cell>
          <cell r="U2274" t="str">
            <v>DONE</v>
          </cell>
        </row>
        <row r="2275">
          <cell r="K2275">
            <v>12113</v>
          </cell>
          <cell r="U2275" t="str">
            <v>DONE</v>
          </cell>
        </row>
        <row r="2276">
          <cell r="K2276">
            <v>12111</v>
          </cell>
          <cell r="U2276" t="str">
            <v>DONE</v>
          </cell>
        </row>
        <row r="2277">
          <cell r="K2277">
            <v>12106</v>
          </cell>
          <cell r="U2277" t="str">
            <v>DONE</v>
          </cell>
        </row>
        <row r="2278">
          <cell r="K2278">
            <v>12117</v>
          </cell>
          <cell r="U2278" t="str">
            <v>DONE</v>
          </cell>
        </row>
        <row r="2279">
          <cell r="K2279">
            <v>12115</v>
          </cell>
          <cell r="U2279" t="str">
            <v>DONE</v>
          </cell>
        </row>
        <row r="2280">
          <cell r="K2280">
            <v>12120</v>
          </cell>
          <cell r="U2280" t="str">
            <v>DONE</v>
          </cell>
        </row>
        <row r="2281">
          <cell r="K2281">
            <v>12125</v>
          </cell>
          <cell r="U2281" t="str">
            <v>DONE</v>
          </cell>
        </row>
        <row r="2282">
          <cell r="K2282">
            <v>12137</v>
          </cell>
          <cell r="U2282" t="str">
            <v>DONE</v>
          </cell>
        </row>
        <row r="2283">
          <cell r="K2283">
            <v>12133</v>
          </cell>
          <cell r="U2283" t="str">
            <v>DONE</v>
          </cell>
        </row>
        <row r="2284">
          <cell r="K2284">
            <v>12134</v>
          </cell>
          <cell r="U2284" t="str">
            <v>DONE</v>
          </cell>
        </row>
        <row r="2285">
          <cell r="K2285">
            <v>12135</v>
          </cell>
          <cell r="U2285" t="str">
            <v>DONE</v>
          </cell>
        </row>
        <row r="2286">
          <cell r="K2286">
            <v>12144</v>
          </cell>
          <cell r="U2286" t="str">
            <v>DONE</v>
          </cell>
        </row>
        <row r="2287">
          <cell r="K2287">
            <v>12139</v>
          </cell>
          <cell r="U2287" t="str">
            <v>DONE</v>
          </cell>
        </row>
        <row r="2288">
          <cell r="K2288">
            <v>12126</v>
          </cell>
          <cell r="U2288" t="str">
            <v>DONE</v>
          </cell>
        </row>
        <row r="2289">
          <cell r="K2289">
            <v>12142</v>
          </cell>
          <cell r="U2289" t="str">
            <v>DONE</v>
          </cell>
        </row>
        <row r="2290">
          <cell r="K2290">
            <v>12151</v>
          </cell>
          <cell r="U2290" t="str">
            <v>DONE</v>
          </cell>
        </row>
        <row r="2291">
          <cell r="K2291">
            <v>12154</v>
          </cell>
          <cell r="U2291" t="str">
            <v>DONE</v>
          </cell>
        </row>
        <row r="2292">
          <cell r="K2292">
            <v>12157</v>
          </cell>
          <cell r="U2292" t="str">
            <v>DONE</v>
          </cell>
        </row>
        <row r="2293">
          <cell r="K2293">
            <v>12156</v>
          </cell>
          <cell r="U2293" t="str">
            <v>DONE</v>
          </cell>
        </row>
        <row r="2294">
          <cell r="K2294">
            <v>12121</v>
          </cell>
          <cell r="U2294" t="str">
            <v>DONE</v>
          </cell>
        </row>
        <row r="2295">
          <cell r="K2295">
            <v>12160</v>
          </cell>
          <cell r="U2295" t="str">
            <v>DONE</v>
          </cell>
        </row>
        <row r="2296">
          <cell r="K2296">
            <v>12171</v>
          </cell>
          <cell r="U2296" t="str">
            <v>DONE</v>
          </cell>
        </row>
        <row r="2297">
          <cell r="K2297">
            <v>12155</v>
          </cell>
          <cell r="U2297" t="str">
            <v>DONE</v>
          </cell>
        </row>
        <row r="2298">
          <cell r="K2298">
            <v>12153</v>
          </cell>
          <cell r="U2298" t="str">
            <v>DONE</v>
          </cell>
        </row>
        <row r="2299">
          <cell r="K2299">
            <v>12183</v>
          </cell>
          <cell r="U2299" t="str">
            <v>DONE</v>
          </cell>
        </row>
        <row r="2300">
          <cell r="K2300">
            <v>12180</v>
          </cell>
          <cell r="U2300" t="str">
            <v>CANCEL</v>
          </cell>
        </row>
        <row r="2301">
          <cell r="K2301">
            <v>12188</v>
          </cell>
          <cell r="U2301" t="str">
            <v>DONE</v>
          </cell>
        </row>
        <row r="2302">
          <cell r="K2302">
            <v>12191</v>
          </cell>
          <cell r="U2302" t="str">
            <v>DONE</v>
          </cell>
        </row>
        <row r="2303">
          <cell r="K2303">
            <v>12195</v>
          </cell>
          <cell r="U2303" t="str">
            <v>DONE</v>
          </cell>
        </row>
        <row r="2304">
          <cell r="K2304">
            <v>12197</v>
          </cell>
          <cell r="U2304" t="str">
            <v>DONE</v>
          </cell>
        </row>
        <row r="2305">
          <cell r="K2305">
            <v>12199</v>
          </cell>
          <cell r="U2305" t="str">
            <v>DONE</v>
          </cell>
        </row>
        <row r="2306">
          <cell r="K2306">
            <v>12184</v>
          </cell>
          <cell r="U2306" t="str">
            <v>DONE</v>
          </cell>
        </row>
        <row r="2307">
          <cell r="K2307">
            <v>12207</v>
          </cell>
          <cell r="U2307" t="str">
            <v>DONE</v>
          </cell>
        </row>
        <row r="2308">
          <cell r="K2308">
            <v>12187</v>
          </cell>
          <cell r="U2308" t="str">
            <v>DONE</v>
          </cell>
        </row>
        <row r="2309">
          <cell r="K2309">
            <v>12194</v>
          </cell>
          <cell r="U2309" t="str">
            <v>DONE</v>
          </cell>
        </row>
        <row r="2310">
          <cell r="K2310">
            <v>12203</v>
          </cell>
          <cell r="U2310" t="str">
            <v>DONE</v>
          </cell>
        </row>
        <row r="2311">
          <cell r="K2311">
            <v>12209</v>
          </cell>
          <cell r="U2311" t="str">
            <v>DONE</v>
          </cell>
        </row>
        <row r="2312">
          <cell r="K2312">
            <v>12218</v>
          </cell>
          <cell r="U2312" t="str">
            <v>DONE</v>
          </cell>
        </row>
        <row r="2313">
          <cell r="K2313">
            <v>12224</v>
          </cell>
          <cell r="U2313" t="str">
            <v>DONE</v>
          </cell>
        </row>
        <row r="2314">
          <cell r="K2314">
            <v>12223</v>
          </cell>
          <cell r="U2314" t="str">
            <v>DONE</v>
          </cell>
        </row>
        <row r="2315">
          <cell r="K2315">
            <v>12222</v>
          </cell>
          <cell r="U2315" t="str">
            <v>DONE</v>
          </cell>
        </row>
        <row r="2316">
          <cell r="K2316">
            <v>12143</v>
          </cell>
          <cell r="U2316" t="str">
            <v>CANCEL</v>
          </cell>
        </row>
        <row r="2317">
          <cell r="K2317">
            <v>12225</v>
          </cell>
          <cell r="U2317" t="str">
            <v>DONE</v>
          </cell>
        </row>
        <row r="2318">
          <cell r="K2318">
            <v>12231</v>
          </cell>
          <cell r="U2318" t="str">
            <v>DONE</v>
          </cell>
        </row>
        <row r="2319">
          <cell r="K2319">
            <v>12238</v>
          </cell>
          <cell r="U2319" t="str">
            <v>DONE</v>
          </cell>
        </row>
        <row r="2320">
          <cell r="K2320">
            <v>12242</v>
          </cell>
          <cell r="U2320" t="str">
            <v>DONE</v>
          </cell>
        </row>
        <row r="2321">
          <cell r="K2321">
            <v>12260</v>
          </cell>
          <cell r="U2321" t="str">
            <v>DONE</v>
          </cell>
        </row>
        <row r="2322">
          <cell r="K2322">
            <v>12246</v>
          </cell>
          <cell r="U2322" t="str">
            <v>DONE</v>
          </cell>
        </row>
        <row r="2323">
          <cell r="K2323">
            <v>12259</v>
          </cell>
          <cell r="U2323" t="str">
            <v>DONE</v>
          </cell>
        </row>
        <row r="2324">
          <cell r="K2324">
            <v>12241</v>
          </cell>
          <cell r="U2324" t="str">
            <v>DONE</v>
          </cell>
        </row>
        <row r="2325">
          <cell r="K2325">
            <v>12244</v>
          </cell>
          <cell r="U2325" t="str">
            <v>DONE</v>
          </cell>
        </row>
        <row r="2326">
          <cell r="K2326">
            <v>12257</v>
          </cell>
          <cell r="U2326" t="str">
            <v>DONE</v>
          </cell>
        </row>
        <row r="2327">
          <cell r="K2327">
            <v>12262</v>
          </cell>
          <cell r="U2327" t="str">
            <v>DONE</v>
          </cell>
        </row>
        <row r="2328">
          <cell r="K2328">
            <v>12272</v>
          </cell>
          <cell r="U2328" t="str">
            <v>CANCEL</v>
          </cell>
        </row>
        <row r="2329">
          <cell r="K2329">
            <v>12266</v>
          </cell>
          <cell r="U2329" t="str">
            <v>DONE</v>
          </cell>
        </row>
        <row r="2330">
          <cell r="K2330">
            <v>12270</v>
          </cell>
          <cell r="U2330" t="str">
            <v>DONE</v>
          </cell>
        </row>
        <row r="2331">
          <cell r="K2331">
            <v>12268</v>
          </cell>
          <cell r="U2331" t="str">
            <v>FE NOT AVAILABLE</v>
          </cell>
        </row>
        <row r="2332">
          <cell r="K2332">
            <v>12276</v>
          </cell>
          <cell r="U2332" t="str">
            <v>DONE</v>
          </cell>
        </row>
        <row r="2333">
          <cell r="K2333">
            <v>12275</v>
          </cell>
          <cell r="U2333" t="str">
            <v>DONE</v>
          </cell>
        </row>
        <row r="2334">
          <cell r="K2334">
            <v>12281</v>
          </cell>
          <cell r="U2334" t="str">
            <v>DONE</v>
          </cell>
        </row>
        <row r="2335">
          <cell r="K2335">
            <v>12254</v>
          </cell>
          <cell r="U2335" t="str">
            <v>DONE</v>
          </cell>
        </row>
        <row r="2336">
          <cell r="K2336">
            <v>12285</v>
          </cell>
          <cell r="U2336" t="str">
            <v>DONE</v>
          </cell>
        </row>
        <row r="2337">
          <cell r="K2337">
            <v>12240</v>
          </cell>
          <cell r="U2337" t="str">
            <v>DONE</v>
          </cell>
        </row>
        <row r="2338">
          <cell r="K2338">
            <v>12269</v>
          </cell>
          <cell r="U2338" t="str">
            <v>DONE</v>
          </cell>
        </row>
        <row r="2339">
          <cell r="K2339">
            <v>12261</v>
          </cell>
          <cell r="U2339" t="str">
            <v>DONE</v>
          </cell>
        </row>
        <row r="2340">
          <cell r="K2340">
            <v>12289</v>
          </cell>
          <cell r="U2340" t="str">
            <v>DONE</v>
          </cell>
        </row>
        <row r="2341">
          <cell r="K2341">
            <v>12290</v>
          </cell>
          <cell r="U2341" t="str">
            <v>DONE</v>
          </cell>
        </row>
        <row r="2342">
          <cell r="K2342">
            <v>12294</v>
          </cell>
          <cell r="U2342" t="str">
            <v>DONE</v>
          </cell>
        </row>
        <row r="2343">
          <cell r="K2343">
            <v>12297</v>
          </cell>
          <cell r="U2343" t="str">
            <v>DONE</v>
          </cell>
        </row>
        <row r="2344">
          <cell r="K2344">
            <v>12308</v>
          </cell>
          <cell r="U2344" t="str">
            <v>DONE</v>
          </cell>
        </row>
        <row r="2345">
          <cell r="K2345">
            <v>12306</v>
          </cell>
          <cell r="U2345" t="str">
            <v>DONE</v>
          </cell>
        </row>
        <row r="2346">
          <cell r="K2346">
            <v>12317</v>
          </cell>
          <cell r="U2346" t="str">
            <v>DONE</v>
          </cell>
        </row>
        <row r="2347">
          <cell r="K2347">
            <v>12313</v>
          </cell>
          <cell r="U2347" t="str">
            <v>DONE</v>
          </cell>
        </row>
        <row r="2348">
          <cell r="K2348">
            <v>12321</v>
          </cell>
          <cell r="U2348" t="str">
            <v>DONE</v>
          </cell>
        </row>
        <row r="2349">
          <cell r="K2349">
            <v>12332</v>
          </cell>
          <cell r="U2349" t="str">
            <v>CANCEL</v>
          </cell>
        </row>
        <row r="2350">
          <cell r="K2350">
            <v>12329</v>
          </cell>
          <cell r="U2350" t="str">
            <v>DONE</v>
          </cell>
        </row>
        <row r="2351">
          <cell r="K2351">
            <v>12327</v>
          </cell>
          <cell r="U2351" t="str">
            <v>DONE</v>
          </cell>
        </row>
        <row r="2352">
          <cell r="K2352">
            <v>12340</v>
          </cell>
          <cell r="U2352" t="str">
            <v>DONE</v>
          </cell>
        </row>
        <row r="2353">
          <cell r="K2353">
            <v>12355</v>
          </cell>
          <cell r="U2353" t="str">
            <v>DONE</v>
          </cell>
        </row>
        <row r="2354">
          <cell r="K2354">
            <v>12353</v>
          </cell>
          <cell r="U2354" t="str">
            <v>DONE</v>
          </cell>
        </row>
        <row r="2355">
          <cell r="K2355">
            <v>12362</v>
          </cell>
          <cell r="U2355" t="str">
            <v>DONE</v>
          </cell>
        </row>
        <row r="2356">
          <cell r="K2356">
            <v>12365</v>
          </cell>
          <cell r="U2356" t="str">
            <v>DONE</v>
          </cell>
        </row>
        <row r="2357">
          <cell r="K2357">
            <v>12363</v>
          </cell>
          <cell r="U2357" t="str">
            <v>DONE</v>
          </cell>
        </row>
        <row r="2358">
          <cell r="K2358">
            <v>12356</v>
          </cell>
          <cell r="U2358" t="str">
            <v>DONE</v>
          </cell>
        </row>
        <row r="2359">
          <cell r="K2359">
            <v>12378</v>
          </cell>
          <cell r="U2359" t="str">
            <v>DONE</v>
          </cell>
        </row>
        <row r="2360">
          <cell r="K2360">
            <v>12380</v>
          </cell>
          <cell r="U2360" t="str">
            <v>DONE</v>
          </cell>
        </row>
        <row r="2361">
          <cell r="K2361">
            <v>12377</v>
          </cell>
          <cell r="U2361" t="str">
            <v>DONE</v>
          </cell>
        </row>
        <row r="2362">
          <cell r="K2362">
            <v>12374</v>
          </cell>
          <cell r="U2362" t="str">
            <v>DONE</v>
          </cell>
        </row>
        <row r="2363">
          <cell r="K2363">
            <v>12376</v>
          </cell>
          <cell r="U2363" t="str">
            <v>DONE</v>
          </cell>
        </row>
        <row r="2364">
          <cell r="K2364">
            <v>12368</v>
          </cell>
          <cell r="U2364" t="str">
            <v>DONE</v>
          </cell>
        </row>
        <row r="2365">
          <cell r="K2365">
            <v>12386</v>
          </cell>
          <cell r="U2365" t="str">
            <v>DONE</v>
          </cell>
        </row>
        <row r="2366">
          <cell r="K2366">
            <v>12384</v>
          </cell>
          <cell r="U2366" t="str">
            <v>DONE</v>
          </cell>
        </row>
        <row r="2367">
          <cell r="K2367">
            <v>12392</v>
          </cell>
          <cell r="U2367" t="str">
            <v>DONE</v>
          </cell>
        </row>
        <row r="2368">
          <cell r="K2368">
            <v>12372</v>
          </cell>
          <cell r="U2368" t="str">
            <v>DONE</v>
          </cell>
        </row>
        <row r="2369">
          <cell r="K2369">
            <v>12391</v>
          </cell>
          <cell r="U2369" t="str">
            <v>DONE</v>
          </cell>
        </row>
        <row r="2370">
          <cell r="K2370">
            <v>12396</v>
          </cell>
          <cell r="U2370" t="str">
            <v>DONE</v>
          </cell>
        </row>
        <row r="2371">
          <cell r="K2371">
            <v>12367</v>
          </cell>
          <cell r="U2371" t="str">
            <v>DONE</v>
          </cell>
        </row>
        <row r="2372">
          <cell r="K2372">
            <v>12399</v>
          </cell>
          <cell r="U2372" t="str">
            <v>DONE</v>
          </cell>
        </row>
        <row r="2373">
          <cell r="K2373">
            <v>12382</v>
          </cell>
          <cell r="U2373" t="str">
            <v>DONE</v>
          </cell>
        </row>
        <row r="2374">
          <cell r="K2374">
            <v>12387</v>
          </cell>
          <cell r="U2374" t="str">
            <v>DONE</v>
          </cell>
        </row>
        <row r="2375">
          <cell r="K2375">
            <v>12403</v>
          </cell>
          <cell r="U2375" t="str">
            <v>DONE</v>
          </cell>
        </row>
        <row r="2376">
          <cell r="K2376">
            <v>12402</v>
          </cell>
          <cell r="U2376" t="str">
            <v>DONE</v>
          </cell>
        </row>
        <row r="2377">
          <cell r="K2377">
            <v>12411</v>
          </cell>
          <cell r="U2377" t="str">
            <v>DONE</v>
          </cell>
        </row>
        <row r="2378">
          <cell r="K2378">
            <v>12413</v>
          </cell>
          <cell r="U2378" t="str">
            <v>DONE</v>
          </cell>
        </row>
        <row r="2379">
          <cell r="K2379">
            <v>12401</v>
          </cell>
          <cell r="U2379" t="str">
            <v>DONE</v>
          </cell>
        </row>
        <row r="2380">
          <cell r="K2380">
            <v>12423</v>
          </cell>
          <cell r="U2380" t="str">
            <v>DONE</v>
          </cell>
        </row>
        <row r="2381">
          <cell r="K2381">
            <v>12418</v>
          </cell>
          <cell r="U2381" t="str">
            <v>DONE</v>
          </cell>
        </row>
        <row r="2382">
          <cell r="K2382">
            <v>12436</v>
          </cell>
          <cell r="U2382" t="str">
            <v>DONE</v>
          </cell>
        </row>
        <row r="2383">
          <cell r="K2383">
            <v>12426</v>
          </cell>
          <cell r="U2383" t="str">
            <v>DONE</v>
          </cell>
        </row>
        <row r="2384">
          <cell r="K2384">
            <v>12420</v>
          </cell>
          <cell r="U2384" t="str">
            <v>DONE</v>
          </cell>
        </row>
        <row r="2385">
          <cell r="K2385">
            <v>12421</v>
          </cell>
          <cell r="U2385" t="str">
            <v>DONE</v>
          </cell>
        </row>
        <row r="2386">
          <cell r="K2386">
            <v>12422</v>
          </cell>
          <cell r="U2386" t="str">
            <v>DONE</v>
          </cell>
        </row>
        <row r="2387">
          <cell r="K2387">
            <v>12439</v>
          </cell>
          <cell r="U2387" t="str">
            <v>DONE</v>
          </cell>
        </row>
        <row r="2388">
          <cell r="K2388">
            <v>12398</v>
          </cell>
          <cell r="U2388" t="str">
            <v>DONE</v>
          </cell>
        </row>
        <row r="2389">
          <cell r="K2389">
            <v>12449</v>
          </cell>
          <cell r="U2389" t="str">
            <v>DONE</v>
          </cell>
        </row>
        <row r="2390">
          <cell r="K2390">
            <v>12447</v>
          </cell>
          <cell r="U2390" t="str">
            <v>DONE</v>
          </cell>
        </row>
        <row r="2391">
          <cell r="K2391">
            <v>12450</v>
          </cell>
          <cell r="U2391" t="str">
            <v>DONE</v>
          </cell>
        </row>
        <row r="2392">
          <cell r="K2392">
            <v>12455</v>
          </cell>
          <cell r="U2392" t="str">
            <v>DONE</v>
          </cell>
        </row>
        <row r="2393">
          <cell r="K2393">
            <v>12453</v>
          </cell>
          <cell r="U2393" t="str">
            <v>DONE</v>
          </cell>
        </row>
        <row r="2394">
          <cell r="K2394">
            <v>12458</v>
          </cell>
          <cell r="U2394" t="str">
            <v>DONE</v>
          </cell>
        </row>
        <row r="2395">
          <cell r="K2395">
            <v>12460</v>
          </cell>
          <cell r="U2395" t="str">
            <v>DONE</v>
          </cell>
        </row>
        <row r="2396">
          <cell r="K2396">
            <v>12475</v>
          </cell>
          <cell r="U2396" t="str">
            <v>DONE</v>
          </cell>
        </row>
        <row r="2397">
          <cell r="K2397">
            <v>12476</v>
          </cell>
          <cell r="U2397" t="str">
            <v>DONE</v>
          </cell>
        </row>
        <row r="2398">
          <cell r="K2398">
            <v>12477</v>
          </cell>
          <cell r="U2398" t="str">
            <v>DONE</v>
          </cell>
        </row>
        <row r="2399">
          <cell r="K2399">
            <v>12479</v>
          </cell>
          <cell r="U2399" t="str">
            <v>DONE</v>
          </cell>
        </row>
        <row r="2400">
          <cell r="K2400">
            <v>12482</v>
          </cell>
          <cell r="U2400" t="str">
            <v>DONE</v>
          </cell>
        </row>
        <row r="2401">
          <cell r="K2401">
            <v>12483</v>
          </cell>
          <cell r="U2401" t="str">
            <v>DONE</v>
          </cell>
        </row>
        <row r="2402">
          <cell r="K2402">
            <v>12463</v>
          </cell>
          <cell r="U2402" t="str">
            <v>DONE</v>
          </cell>
        </row>
        <row r="2403">
          <cell r="K2403">
            <v>12487</v>
          </cell>
          <cell r="U2403" t="str">
            <v>DONE</v>
          </cell>
        </row>
        <row r="2404">
          <cell r="K2404">
            <v>12496</v>
          </cell>
          <cell r="U2404" t="str">
            <v>DONE</v>
          </cell>
        </row>
        <row r="2405">
          <cell r="K2405">
            <v>12500</v>
          </cell>
          <cell r="U2405" t="str">
            <v>DONE</v>
          </cell>
        </row>
        <row r="2406">
          <cell r="K2406">
            <v>12497</v>
          </cell>
          <cell r="U2406" t="str">
            <v>DONE</v>
          </cell>
        </row>
        <row r="2407">
          <cell r="K2407">
            <v>12502</v>
          </cell>
          <cell r="U2407" t="str">
            <v>DONE</v>
          </cell>
        </row>
        <row r="2408">
          <cell r="K2408">
            <v>12509</v>
          </cell>
          <cell r="U2408" t="str">
            <v>DONE</v>
          </cell>
        </row>
        <row r="2409">
          <cell r="K2409">
            <v>12505</v>
          </cell>
          <cell r="U2409" t="str">
            <v>DONE</v>
          </cell>
        </row>
        <row r="2410">
          <cell r="K2410">
            <v>12501</v>
          </cell>
          <cell r="U2410" t="str">
            <v>DONE</v>
          </cell>
        </row>
        <row r="2411">
          <cell r="K2411">
            <v>12508</v>
          </cell>
          <cell r="U2411" t="str">
            <v>DONE</v>
          </cell>
        </row>
        <row r="2412">
          <cell r="K2412">
            <v>12511</v>
          </cell>
          <cell r="U2412" t="str">
            <v>CANCEL</v>
          </cell>
        </row>
        <row r="2413">
          <cell r="K2413">
            <v>12516</v>
          </cell>
          <cell r="U2413" t="str">
            <v>DONE</v>
          </cell>
        </row>
        <row r="2414">
          <cell r="K2414">
            <v>12510</v>
          </cell>
          <cell r="U2414" t="str">
            <v>DONE</v>
          </cell>
        </row>
        <row r="2415">
          <cell r="K2415">
            <v>12443</v>
          </cell>
          <cell r="U2415" t="str">
            <v>DONE</v>
          </cell>
        </row>
        <row r="2416">
          <cell r="K2416">
            <v>12520</v>
          </cell>
          <cell r="U2416" t="str">
            <v>DONE</v>
          </cell>
        </row>
        <row r="2417">
          <cell r="K2417">
            <v>12530</v>
          </cell>
          <cell r="U2417" t="str">
            <v>DONE</v>
          </cell>
        </row>
        <row r="2418">
          <cell r="K2418">
            <v>12531</v>
          </cell>
          <cell r="U2418" t="str">
            <v>DONE</v>
          </cell>
        </row>
        <row r="2419">
          <cell r="K2419">
            <v>12537</v>
          </cell>
          <cell r="U2419" t="str">
            <v>DONE</v>
          </cell>
        </row>
        <row r="2420">
          <cell r="K2420">
            <v>12541</v>
          </cell>
          <cell r="U2420" t="str">
            <v>DONE</v>
          </cell>
        </row>
        <row r="2421">
          <cell r="K2421">
            <v>12534</v>
          </cell>
          <cell r="U2421" t="str">
            <v>CANCEL</v>
          </cell>
        </row>
        <row r="2422">
          <cell r="K2422">
            <v>12528</v>
          </cell>
          <cell r="U2422" t="str">
            <v>DONE</v>
          </cell>
        </row>
        <row r="2423">
          <cell r="K2423">
            <v>12545</v>
          </cell>
          <cell r="U2423" t="str">
            <v>DONE</v>
          </cell>
        </row>
        <row r="2424">
          <cell r="K2424">
            <v>12551</v>
          </cell>
          <cell r="U2424" t="str">
            <v>DONE</v>
          </cell>
        </row>
        <row r="2425">
          <cell r="K2425">
            <v>12513</v>
          </cell>
          <cell r="U2425" t="str">
            <v>DONE</v>
          </cell>
        </row>
        <row r="2426">
          <cell r="K2426">
            <v>12554</v>
          </cell>
          <cell r="U2426" t="str">
            <v>DONE</v>
          </cell>
        </row>
        <row r="2427">
          <cell r="K2427">
            <v>12543</v>
          </cell>
          <cell r="U2427" t="str">
            <v>DONE</v>
          </cell>
        </row>
        <row r="2428">
          <cell r="K2428">
            <v>12555</v>
          </cell>
          <cell r="U2428" t="str">
            <v>CANCEL</v>
          </cell>
        </row>
        <row r="2429">
          <cell r="K2429">
            <v>12552</v>
          </cell>
          <cell r="U2429" t="str">
            <v>DONE</v>
          </cell>
        </row>
        <row r="2430">
          <cell r="K2430">
            <v>12558</v>
          </cell>
          <cell r="U2430" t="str">
            <v>DONE</v>
          </cell>
        </row>
        <row r="2431">
          <cell r="K2431">
            <v>12553</v>
          </cell>
          <cell r="U2431" t="str">
            <v>DONE</v>
          </cell>
        </row>
        <row r="2432">
          <cell r="K2432">
            <v>12563</v>
          </cell>
          <cell r="U2432" t="str">
            <v>DONE</v>
          </cell>
        </row>
        <row r="2433">
          <cell r="K2433">
            <v>12564</v>
          </cell>
          <cell r="U2433" t="str">
            <v>DONE</v>
          </cell>
        </row>
        <row r="2434">
          <cell r="K2434">
            <v>12562</v>
          </cell>
          <cell r="U2434" t="str">
            <v>CANCEL</v>
          </cell>
        </row>
        <row r="2435">
          <cell r="K2435">
            <v>12567</v>
          </cell>
          <cell r="U2435" t="str">
            <v>DONE</v>
          </cell>
        </row>
        <row r="2436">
          <cell r="K2436">
            <v>12568</v>
          </cell>
          <cell r="U2436" t="str">
            <v>DONE</v>
          </cell>
        </row>
        <row r="2437">
          <cell r="K2437">
            <v>12570</v>
          </cell>
          <cell r="U2437" t="str">
            <v>DONE</v>
          </cell>
        </row>
        <row r="2438">
          <cell r="K2438">
            <v>12574</v>
          </cell>
          <cell r="U2438" t="str">
            <v>DONE</v>
          </cell>
        </row>
        <row r="2439">
          <cell r="K2439">
            <v>12573</v>
          </cell>
          <cell r="U2439" t="str">
            <v>DONE</v>
          </cell>
        </row>
        <row r="2440">
          <cell r="K2440">
            <v>12575</v>
          </cell>
          <cell r="U2440" t="str">
            <v>DONE</v>
          </cell>
        </row>
        <row r="2441">
          <cell r="K2441">
            <v>12579</v>
          </cell>
          <cell r="U2441" t="str">
            <v>DONE</v>
          </cell>
        </row>
        <row r="2442">
          <cell r="K2442">
            <v>12581</v>
          </cell>
          <cell r="U2442" t="str">
            <v>DONE</v>
          </cell>
        </row>
        <row r="2443">
          <cell r="K2443">
            <v>12583</v>
          </cell>
          <cell r="U2443" t="str">
            <v>DONE</v>
          </cell>
        </row>
        <row r="2444">
          <cell r="K2444">
            <v>12584</v>
          </cell>
          <cell r="U2444" t="str">
            <v>DONE</v>
          </cell>
        </row>
        <row r="2445">
          <cell r="K2445">
            <v>12586</v>
          </cell>
          <cell r="U2445" t="str">
            <v>DONE</v>
          </cell>
        </row>
        <row r="2446">
          <cell r="K2446">
            <v>12587</v>
          </cell>
          <cell r="U2446" t="str">
            <v>DONE</v>
          </cell>
        </row>
        <row r="2447">
          <cell r="K2447">
            <v>12598</v>
          </cell>
          <cell r="U2447" t="str">
            <v>DONE</v>
          </cell>
        </row>
        <row r="2448">
          <cell r="K2448">
            <v>12591</v>
          </cell>
          <cell r="U2448" t="str">
            <v>DONE</v>
          </cell>
        </row>
        <row r="2449">
          <cell r="K2449">
            <v>12600</v>
          </cell>
          <cell r="U2449" t="str">
            <v>CANCEL</v>
          </cell>
        </row>
        <row r="2450">
          <cell r="K2450">
            <v>12569</v>
          </cell>
          <cell r="U2450" t="str">
            <v>DONE</v>
          </cell>
        </row>
        <row r="2451">
          <cell r="K2451">
            <v>12601</v>
          </cell>
          <cell r="U2451" t="str">
            <v>CANCEL</v>
          </cell>
        </row>
        <row r="2452">
          <cell r="K2452">
            <v>12606</v>
          </cell>
          <cell r="U2452" t="str">
            <v>DONE</v>
          </cell>
        </row>
        <row r="2453">
          <cell r="K2453">
            <v>12611</v>
          </cell>
          <cell r="U2453" t="str">
            <v>DONE</v>
          </cell>
        </row>
        <row r="2454">
          <cell r="K2454">
            <v>12607</v>
          </cell>
          <cell r="U2454" t="str">
            <v>DONE</v>
          </cell>
        </row>
        <row r="2455">
          <cell r="K2455">
            <v>12629</v>
          </cell>
          <cell r="U2455" t="str">
            <v>DONE</v>
          </cell>
        </row>
        <row r="2456">
          <cell r="K2456">
            <v>12623</v>
          </cell>
          <cell r="U2456" t="str">
            <v>DONE</v>
          </cell>
        </row>
        <row r="2457">
          <cell r="K2457">
            <v>12625</v>
          </cell>
          <cell r="U2457" t="str">
            <v>DONE</v>
          </cell>
        </row>
        <row r="2458">
          <cell r="K2458">
            <v>12649</v>
          </cell>
          <cell r="U2458" t="str">
            <v>DONE</v>
          </cell>
        </row>
        <row r="2459">
          <cell r="K2459">
            <v>12648</v>
          </cell>
          <cell r="U2459" t="str">
            <v>DONE</v>
          </cell>
        </row>
        <row r="2460">
          <cell r="K2460">
            <v>12647</v>
          </cell>
          <cell r="U2460" t="str">
            <v>DONE</v>
          </cell>
        </row>
        <row r="2461">
          <cell r="K2461">
            <v>12657</v>
          </cell>
          <cell r="U2461" t="str">
            <v>DONE</v>
          </cell>
        </row>
        <row r="2462">
          <cell r="K2462">
            <v>12640</v>
          </cell>
          <cell r="U2462" t="str">
            <v>DONE</v>
          </cell>
        </row>
        <row r="2463">
          <cell r="K2463">
            <v>12639</v>
          </cell>
          <cell r="U2463" t="str">
            <v>DONE</v>
          </cell>
        </row>
        <row r="2464">
          <cell r="K2464">
            <v>12626</v>
          </cell>
          <cell r="U2464" t="str">
            <v>DONE</v>
          </cell>
        </row>
        <row r="2465">
          <cell r="K2465">
            <v>12655</v>
          </cell>
          <cell r="U2465" t="str">
            <v>DONE</v>
          </cell>
        </row>
        <row r="2466">
          <cell r="K2466">
            <v>12636</v>
          </cell>
          <cell r="U2466" t="str">
            <v>DONE</v>
          </cell>
        </row>
        <row r="2467">
          <cell r="K2467">
            <v>12667</v>
          </cell>
          <cell r="U2467" t="str">
            <v>DONE</v>
          </cell>
        </row>
        <row r="2468">
          <cell r="K2468">
            <v>12662</v>
          </cell>
          <cell r="U2468" t="str">
            <v>DONE</v>
          </cell>
        </row>
        <row r="2469">
          <cell r="K2469">
            <v>12628</v>
          </cell>
          <cell r="U2469" t="str">
            <v>DONE</v>
          </cell>
        </row>
        <row r="2470">
          <cell r="K2470">
            <v>12663</v>
          </cell>
          <cell r="U2470" t="str">
            <v>DONE</v>
          </cell>
        </row>
        <row r="2471">
          <cell r="K2471">
            <v>12635</v>
          </cell>
          <cell r="U2471" t="str">
            <v>DONE</v>
          </cell>
        </row>
        <row r="2472">
          <cell r="K2472">
            <v>12673</v>
          </cell>
          <cell r="U2472" t="str">
            <v>CANCEL</v>
          </cell>
        </row>
        <row r="2473">
          <cell r="K2473">
            <v>12618</v>
          </cell>
          <cell r="U2473" t="str">
            <v>DONE</v>
          </cell>
        </row>
        <row r="2474">
          <cell r="K2474">
            <v>12653</v>
          </cell>
          <cell r="U2474" t="str">
            <v>DONE</v>
          </cell>
        </row>
        <row r="2475">
          <cell r="K2475">
            <v>12652</v>
          </cell>
          <cell r="U2475" t="str">
            <v>DONE</v>
          </cell>
        </row>
        <row r="2476">
          <cell r="K2476">
            <v>12651</v>
          </cell>
          <cell r="U2476" t="str">
            <v>DONE</v>
          </cell>
        </row>
        <row r="2477">
          <cell r="K2477">
            <v>12646</v>
          </cell>
          <cell r="U2477" t="str">
            <v>DONE</v>
          </cell>
        </row>
        <row r="2478">
          <cell r="K2478">
            <v>12669</v>
          </cell>
          <cell r="U2478" t="str">
            <v>DONE</v>
          </cell>
        </row>
        <row r="2479">
          <cell r="K2479">
            <v>12659</v>
          </cell>
          <cell r="U2479" t="str">
            <v>DONE</v>
          </cell>
        </row>
        <row r="2480">
          <cell r="K2480">
            <v>12668</v>
          </cell>
          <cell r="U2480" t="str">
            <v>DONE</v>
          </cell>
        </row>
        <row r="2481">
          <cell r="K2481" t="str">
            <v>12653-D1</v>
          </cell>
          <cell r="U2481" t="str">
            <v>CANCEL</v>
          </cell>
        </row>
        <row r="2482">
          <cell r="K2482">
            <v>12642</v>
          </cell>
          <cell r="U2482" t="str">
            <v>DONE</v>
          </cell>
        </row>
        <row r="2483">
          <cell r="K2483">
            <v>12696</v>
          </cell>
          <cell r="U2483" t="str">
            <v>DONE</v>
          </cell>
        </row>
        <row r="2484">
          <cell r="K2484">
            <v>12685</v>
          </cell>
          <cell r="U2484" t="str">
            <v>DONE</v>
          </cell>
        </row>
        <row r="2485">
          <cell r="K2485">
            <v>12709</v>
          </cell>
          <cell r="U2485" t="str">
            <v>DONE</v>
          </cell>
        </row>
        <row r="2486">
          <cell r="K2486">
            <v>12718</v>
          </cell>
          <cell r="U2486" t="str">
            <v>CANCEL</v>
          </cell>
        </row>
        <row r="2487">
          <cell r="K2487">
            <v>12717</v>
          </cell>
          <cell r="U2487" t="str">
            <v>DONE</v>
          </cell>
        </row>
        <row r="2488">
          <cell r="K2488">
            <v>12711</v>
          </cell>
          <cell r="U2488" t="str">
            <v>DONE</v>
          </cell>
        </row>
        <row r="2489">
          <cell r="K2489">
            <v>12725</v>
          </cell>
          <cell r="U2489" t="str">
            <v>DONE</v>
          </cell>
        </row>
        <row r="2490">
          <cell r="K2490">
            <v>12726</v>
          </cell>
          <cell r="U2490" t="str">
            <v>FE NOT AVAILABLE</v>
          </cell>
        </row>
        <row r="2491">
          <cell r="K2491">
            <v>12735</v>
          </cell>
          <cell r="U2491" t="str">
            <v>DONE</v>
          </cell>
        </row>
        <row r="2492">
          <cell r="K2492" t="str">
            <v>12554-D1</v>
          </cell>
          <cell r="U2492" t="str">
            <v>DONE</v>
          </cell>
        </row>
        <row r="2493">
          <cell r="K2493">
            <v>12734</v>
          </cell>
          <cell r="U2493" t="str">
            <v>DONE</v>
          </cell>
        </row>
        <row r="2494">
          <cell r="K2494">
            <v>12729</v>
          </cell>
          <cell r="U2494" t="str">
            <v>DONE</v>
          </cell>
        </row>
        <row r="2495">
          <cell r="K2495">
            <v>12739</v>
          </cell>
          <cell r="U2495" t="str">
            <v>DONE</v>
          </cell>
        </row>
        <row r="2496">
          <cell r="K2496">
            <v>12733</v>
          </cell>
          <cell r="U2496" t="str">
            <v>DONE</v>
          </cell>
        </row>
        <row r="2497">
          <cell r="K2497">
            <v>12748</v>
          </cell>
          <cell r="U2497" t="str">
            <v>DONE</v>
          </cell>
        </row>
        <row r="2498">
          <cell r="K2498">
            <v>12751</v>
          </cell>
          <cell r="U2498" t="str">
            <v>DONE</v>
          </cell>
        </row>
        <row r="2499">
          <cell r="K2499">
            <v>12747</v>
          </cell>
          <cell r="U2499" t="str">
            <v>DONE</v>
          </cell>
        </row>
        <row r="2500">
          <cell r="K2500">
            <v>12741</v>
          </cell>
          <cell r="U2500" t="str">
            <v>DONE</v>
          </cell>
        </row>
        <row r="2501">
          <cell r="K2501">
            <v>12750</v>
          </cell>
          <cell r="U2501" t="str">
            <v>DONE</v>
          </cell>
        </row>
        <row r="2502">
          <cell r="K2502">
            <v>12757</v>
          </cell>
          <cell r="U2502" t="str">
            <v>DONE</v>
          </cell>
        </row>
        <row r="2503">
          <cell r="K2503">
            <v>12752</v>
          </cell>
          <cell r="U2503" t="str">
            <v>DONE</v>
          </cell>
        </row>
        <row r="2504">
          <cell r="K2504">
            <v>12753</v>
          </cell>
          <cell r="U2504" t="str">
            <v>DONE</v>
          </cell>
        </row>
        <row r="2505">
          <cell r="K2505">
            <v>12746</v>
          </cell>
          <cell r="U2505" t="str">
            <v>DONE</v>
          </cell>
        </row>
        <row r="2506">
          <cell r="K2506">
            <v>12758</v>
          </cell>
          <cell r="U2506" t="str">
            <v>DONE</v>
          </cell>
        </row>
        <row r="2507">
          <cell r="K2507" t="str">
            <v>12600-D1</v>
          </cell>
          <cell r="U2507" t="str">
            <v>DONE</v>
          </cell>
        </row>
        <row r="2508">
          <cell r="K2508">
            <v>12764</v>
          </cell>
          <cell r="U2508" t="str">
            <v>DONE</v>
          </cell>
        </row>
        <row r="2509">
          <cell r="K2509">
            <v>12771</v>
          </cell>
          <cell r="U2509" t="str">
            <v>DONE</v>
          </cell>
        </row>
        <row r="2510">
          <cell r="K2510">
            <v>12778</v>
          </cell>
          <cell r="U2510" t="str">
            <v>DONE</v>
          </cell>
        </row>
        <row r="2511">
          <cell r="K2511">
            <v>12776</v>
          </cell>
          <cell r="U2511" t="str">
            <v>CANCEL</v>
          </cell>
        </row>
        <row r="2512">
          <cell r="K2512">
            <v>12788</v>
          </cell>
          <cell r="U2512" t="str">
            <v>DONE</v>
          </cell>
        </row>
        <row r="2513">
          <cell r="K2513">
            <v>12790</v>
          </cell>
          <cell r="U2513" t="str">
            <v>DONE</v>
          </cell>
        </row>
        <row r="2514">
          <cell r="K2514">
            <v>12797</v>
          </cell>
          <cell r="U2514" t="str">
            <v>DONE</v>
          </cell>
        </row>
        <row r="2515">
          <cell r="K2515">
            <v>12804</v>
          </cell>
          <cell r="U2515" t="str">
            <v>DONE</v>
          </cell>
        </row>
        <row r="2516">
          <cell r="K2516">
            <v>12795</v>
          </cell>
          <cell r="U2516" t="str">
            <v>DONE</v>
          </cell>
        </row>
        <row r="2517">
          <cell r="K2517">
            <v>12812</v>
          </cell>
          <cell r="U2517" t="str">
            <v>DONE</v>
          </cell>
        </row>
        <row r="2518">
          <cell r="K2518">
            <v>12814</v>
          </cell>
          <cell r="U2518" t="str">
            <v>DONE</v>
          </cell>
        </row>
        <row r="2519">
          <cell r="K2519">
            <v>12811</v>
          </cell>
          <cell r="U2519" t="str">
            <v>DONE</v>
          </cell>
        </row>
        <row r="2520">
          <cell r="K2520">
            <v>12821</v>
          </cell>
          <cell r="U2520" t="str">
            <v>DONE</v>
          </cell>
        </row>
        <row r="2521">
          <cell r="K2521">
            <v>12819</v>
          </cell>
          <cell r="U2521" t="str">
            <v>DONE</v>
          </cell>
        </row>
        <row r="2522">
          <cell r="K2522">
            <v>12800</v>
          </cell>
          <cell r="U2522" t="str">
            <v>DONE</v>
          </cell>
        </row>
        <row r="2523">
          <cell r="K2523" t="str">
            <v>12741-D1</v>
          </cell>
          <cell r="U2523" t="str">
            <v>DONE</v>
          </cell>
        </row>
        <row r="2524">
          <cell r="K2524">
            <v>12816</v>
          </cell>
          <cell r="U2524" t="str">
            <v>DONE</v>
          </cell>
        </row>
        <row r="2525">
          <cell r="K2525">
            <v>12833</v>
          </cell>
          <cell r="U2525" t="str">
            <v>DONE</v>
          </cell>
        </row>
        <row r="2526">
          <cell r="K2526">
            <v>12834</v>
          </cell>
          <cell r="U2526" t="str">
            <v>DONE</v>
          </cell>
        </row>
        <row r="2527">
          <cell r="K2527">
            <v>12826</v>
          </cell>
          <cell r="U2527" t="str">
            <v>DONE</v>
          </cell>
        </row>
        <row r="2528">
          <cell r="K2528">
            <v>12839</v>
          </cell>
          <cell r="U2528" t="str">
            <v>DONE</v>
          </cell>
        </row>
        <row r="2529">
          <cell r="K2529">
            <v>12843</v>
          </cell>
          <cell r="U2529" t="str">
            <v>DONE</v>
          </cell>
        </row>
        <row r="2530">
          <cell r="K2530">
            <v>12832</v>
          </cell>
          <cell r="U2530" t="str">
            <v>DONE</v>
          </cell>
        </row>
        <row r="2531">
          <cell r="K2531">
            <v>12836</v>
          </cell>
          <cell r="U2531" t="str">
            <v>DONE</v>
          </cell>
        </row>
        <row r="2532">
          <cell r="K2532">
            <v>12844</v>
          </cell>
          <cell r="U2532" t="str">
            <v>DONE</v>
          </cell>
        </row>
        <row r="2533">
          <cell r="K2533">
            <v>12848</v>
          </cell>
          <cell r="U2533" t="str">
            <v>DONE</v>
          </cell>
        </row>
        <row r="2534">
          <cell r="K2534">
            <v>12854</v>
          </cell>
          <cell r="U2534" t="str">
            <v>DONE</v>
          </cell>
        </row>
        <row r="2535">
          <cell r="K2535">
            <v>12852</v>
          </cell>
          <cell r="U2535" t="str">
            <v>DONE</v>
          </cell>
        </row>
        <row r="2536">
          <cell r="K2536">
            <v>12855</v>
          </cell>
          <cell r="U2536" t="str">
            <v>FE NOT AVAILABLE</v>
          </cell>
        </row>
        <row r="2537">
          <cell r="K2537">
            <v>12860</v>
          </cell>
          <cell r="U2537" t="str">
            <v>DONE</v>
          </cell>
        </row>
        <row r="2538">
          <cell r="K2538">
            <v>12866</v>
          </cell>
          <cell r="U2538" t="str">
            <v>DONE</v>
          </cell>
        </row>
        <row r="2539">
          <cell r="K2539">
            <v>12869</v>
          </cell>
          <cell r="U2539" t="str">
            <v>DONE</v>
          </cell>
        </row>
        <row r="2540">
          <cell r="K2540">
            <v>12867</v>
          </cell>
          <cell r="U2540" t="str">
            <v>DONE</v>
          </cell>
        </row>
        <row r="2541">
          <cell r="K2541">
            <v>12856</v>
          </cell>
          <cell r="U2541" t="str">
            <v>DONE</v>
          </cell>
        </row>
        <row r="2542">
          <cell r="K2542">
            <v>12873</v>
          </cell>
          <cell r="U2542" t="str">
            <v>DONE</v>
          </cell>
        </row>
        <row r="2543">
          <cell r="K2543">
            <v>12880</v>
          </cell>
          <cell r="U2543" t="str">
            <v>DONE</v>
          </cell>
        </row>
        <row r="2544">
          <cell r="K2544">
            <v>12871</v>
          </cell>
          <cell r="U2544" t="str">
            <v>DONE</v>
          </cell>
        </row>
        <row r="2545">
          <cell r="K2545">
            <v>12881</v>
          </cell>
          <cell r="U2545" t="str">
            <v>DONE</v>
          </cell>
        </row>
        <row r="2546">
          <cell r="K2546">
            <v>12876</v>
          </cell>
          <cell r="U2546" t="str">
            <v>DONE</v>
          </cell>
        </row>
        <row r="2547">
          <cell r="K2547">
            <v>12875</v>
          </cell>
          <cell r="U2547" t="str">
            <v>DONE</v>
          </cell>
        </row>
        <row r="2548">
          <cell r="K2548">
            <v>12879</v>
          </cell>
          <cell r="U2548" t="str">
            <v>DONE</v>
          </cell>
        </row>
        <row r="2549">
          <cell r="K2549">
            <v>12882</v>
          </cell>
          <cell r="U2549" t="str">
            <v>DONE</v>
          </cell>
        </row>
        <row r="2550">
          <cell r="K2550">
            <v>12890</v>
          </cell>
          <cell r="U2550" t="str">
            <v>DONE</v>
          </cell>
        </row>
        <row r="2551">
          <cell r="K2551">
            <v>12887</v>
          </cell>
          <cell r="U2551" t="str">
            <v>DONE</v>
          </cell>
        </row>
        <row r="2552">
          <cell r="K2552">
            <v>12896</v>
          </cell>
          <cell r="U2552" t="str">
            <v>DONE</v>
          </cell>
        </row>
        <row r="2553">
          <cell r="K2553">
            <v>12895</v>
          </cell>
          <cell r="U2553" t="str">
            <v>FE NOT AVAILABLE</v>
          </cell>
        </row>
        <row r="2554">
          <cell r="K2554">
            <v>12914</v>
          </cell>
          <cell r="U2554" t="str">
            <v>DONE</v>
          </cell>
        </row>
        <row r="2555">
          <cell r="K2555">
            <v>12909</v>
          </cell>
          <cell r="U2555" t="str">
            <v>DONE</v>
          </cell>
        </row>
        <row r="2556">
          <cell r="K2556">
            <v>12918</v>
          </cell>
          <cell r="U2556" t="str">
            <v>DONE</v>
          </cell>
        </row>
        <row r="2557">
          <cell r="K2557">
            <v>12899</v>
          </cell>
          <cell r="U2557" t="str">
            <v>DONE</v>
          </cell>
        </row>
        <row r="2558">
          <cell r="K2558">
            <v>12922</v>
          </cell>
          <cell r="U2558" t="str">
            <v>DONE</v>
          </cell>
        </row>
        <row r="2559">
          <cell r="K2559">
            <v>12927</v>
          </cell>
          <cell r="U2559" t="str">
            <v>DONE</v>
          </cell>
        </row>
        <row r="2560">
          <cell r="K2560">
            <v>12937</v>
          </cell>
          <cell r="U2560" t="str">
            <v>CANCEL</v>
          </cell>
        </row>
        <row r="2561">
          <cell r="K2561">
            <v>12939</v>
          </cell>
          <cell r="U2561" t="str">
            <v>DONE</v>
          </cell>
        </row>
        <row r="2562">
          <cell r="K2562">
            <v>12925</v>
          </cell>
          <cell r="U2562" t="str">
            <v>DONE</v>
          </cell>
        </row>
        <row r="2563">
          <cell r="K2563">
            <v>12940</v>
          </cell>
          <cell r="U2563" t="str">
            <v>DONE</v>
          </cell>
        </row>
        <row r="2564">
          <cell r="K2564">
            <v>12942</v>
          </cell>
          <cell r="U2564" t="str">
            <v>DONE</v>
          </cell>
        </row>
        <row r="2565">
          <cell r="K2565">
            <v>12945</v>
          </cell>
          <cell r="U2565" t="str">
            <v>DONE</v>
          </cell>
        </row>
        <row r="2566">
          <cell r="K2566">
            <v>12946</v>
          </cell>
          <cell r="U2566" t="str">
            <v>DONE</v>
          </cell>
        </row>
        <row r="2567">
          <cell r="K2567">
            <v>12941</v>
          </cell>
          <cell r="U2567" t="str">
            <v>DONE</v>
          </cell>
        </row>
        <row r="2568">
          <cell r="K2568">
            <v>12949</v>
          </cell>
          <cell r="U2568" t="str">
            <v>DONE</v>
          </cell>
        </row>
        <row r="2569">
          <cell r="K2569">
            <v>12956</v>
          </cell>
          <cell r="U2569" t="str">
            <v>DONE</v>
          </cell>
        </row>
        <row r="2570">
          <cell r="K2570">
            <v>12959</v>
          </cell>
          <cell r="U2570" t="str">
            <v>DONE</v>
          </cell>
        </row>
        <row r="2571">
          <cell r="K2571">
            <v>12958</v>
          </cell>
          <cell r="U2571" t="str">
            <v>DONE</v>
          </cell>
        </row>
        <row r="2572">
          <cell r="K2572">
            <v>12960</v>
          </cell>
          <cell r="U2572" t="str">
            <v>CANCEL</v>
          </cell>
        </row>
        <row r="2573">
          <cell r="K2573">
            <v>12977</v>
          </cell>
          <cell r="U2573" t="str">
            <v>DONE</v>
          </cell>
        </row>
        <row r="2574">
          <cell r="K2574">
            <v>12968</v>
          </cell>
          <cell r="U2574" t="str">
            <v>DONE</v>
          </cell>
        </row>
        <row r="2575">
          <cell r="K2575">
            <v>12969</v>
          </cell>
          <cell r="U2575" t="str">
            <v>DONE</v>
          </cell>
        </row>
        <row r="2576">
          <cell r="K2576">
            <v>12972</v>
          </cell>
          <cell r="U2576" t="str">
            <v>DONE</v>
          </cell>
        </row>
        <row r="2577">
          <cell r="K2577">
            <v>12978</v>
          </cell>
          <cell r="U2577" t="str">
            <v>DONE</v>
          </cell>
        </row>
        <row r="2578">
          <cell r="K2578">
            <v>12964</v>
          </cell>
          <cell r="U2578" t="str">
            <v>CANCEL</v>
          </cell>
        </row>
        <row r="2579">
          <cell r="K2579">
            <v>12975</v>
          </cell>
          <cell r="U2579" t="str">
            <v>DONE</v>
          </cell>
        </row>
        <row r="2580">
          <cell r="K2580">
            <v>12992</v>
          </cell>
          <cell r="U2580" t="str">
            <v>DONE</v>
          </cell>
        </row>
        <row r="2581">
          <cell r="K2581">
            <v>12989</v>
          </cell>
          <cell r="U2581" t="str">
            <v>DONE</v>
          </cell>
        </row>
        <row r="2582">
          <cell r="K2582" t="str">
            <v>12960-D1</v>
          </cell>
          <cell r="U2582" t="str">
            <v>CANCEL</v>
          </cell>
        </row>
        <row r="2583">
          <cell r="K2583">
            <v>13013</v>
          </cell>
          <cell r="U2583" t="str">
            <v>DONE</v>
          </cell>
        </row>
        <row r="2584">
          <cell r="K2584">
            <v>13006</v>
          </cell>
          <cell r="U2584" t="str">
            <v>DONE</v>
          </cell>
        </row>
        <row r="2585">
          <cell r="K2585">
            <v>13009</v>
          </cell>
          <cell r="U2585" t="str">
            <v>DONE</v>
          </cell>
        </row>
        <row r="2586">
          <cell r="K2586">
            <v>13021</v>
          </cell>
          <cell r="U2586" t="str">
            <v>DONE</v>
          </cell>
        </row>
        <row r="2587">
          <cell r="K2587">
            <v>13035</v>
          </cell>
          <cell r="U2587" t="str">
            <v>DONE</v>
          </cell>
        </row>
        <row r="2588">
          <cell r="K2588">
            <v>13023</v>
          </cell>
          <cell r="U2588" t="str">
            <v>DONE</v>
          </cell>
        </row>
        <row r="2589">
          <cell r="K2589">
            <v>13028</v>
          </cell>
          <cell r="U2589" t="str">
            <v>DONE</v>
          </cell>
        </row>
        <row r="2590">
          <cell r="K2590">
            <v>13043</v>
          </cell>
          <cell r="U2590" t="str">
            <v>DONE</v>
          </cell>
        </row>
        <row r="2591">
          <cell r="K2591">
            <v>13029</v>
          </cell>
          <cell r="U2591" t="str">
            <v>DONE</v>
          </cell>
        </row>
        <row r="2592">
          <cell r="K2592">
            <v>13050</v>
          </cell>
          <cell r="U2592" t="str">
            <v>DONE</v>
          </cell>
        </row>
        <row r="2593">
          <cell r="K2593">
            <v>13051</v>
          </cell>
          <cell r="U2593" t="str">
            <v>DONE</v>
          </cell>
        </row>
        <row r="2594">
          <cell r="K2594">
            <v>13042</v>
          </cell>
          <cell r="U2594" t="str">
            <v>DONE</v>
          </cell>
        </row>
        <row r="2595">
          <cell r="K2595">
            <v>13057</v>
          </cell>
          <cell r="U2595" t="str">
            <v>DONE</v>
          </cell>
        </row>
        <row r="2596">
          <cell r="K2596">
            <v>13058</v>
          </cell>
          <cell r="U2596" t="str">
            <v>DONE</v>
          </cell>
        </row>
        <row r="2597">
          <cell r="K2597">
            <v>13044</v>
          </cell>
          <cell r="U2597" t="str">
            <v>DONE</v>
          </cell>
        </row>
        <row r="2598">
          <cell r="K2598">
            <v>13059</v>
          </cell>
          <cell r="U2598" t="str">
            <v>DONE</v>
          </cell>
        </row>
        <row r="2599">
          <cell r="K2599">
            <v>13055</v>
          </cell>
          <cell r="U2599" t="str">
            <v>DONE</v>
          </cell>
        </row>
        <row r="2600">
          <cell r="K2600">
            <v>13052</v>
          </cell>
          <cell r="U2600" t="str">
            <v>DONE</v>
          </cell>
        </row>
        <row r="2601">
          <cell r="K2601">
            <v>13066</v>
          </cell>
          <cell r="U2601" t="str">
            <v>DONE</v>
          </cell>
        </row>
        <row r="2602">
          <cell r="K2602">
            <v>13073</v>
          </cell>
          <cell r="U2602" t="str">
            <v>DONE</v>
          </cell>
        </row>
        <row r="2603">
          <cell r="K2603">
            <v>13060</v>
          </cell>
          <cell r="U2603" t="str">
            <v>DONE</v>
          </cell>
        </row>
        <row r="2604">
          <cell r="K2604">
            <v>13078</v>
          </cell>
          <cell r="U2604" t="str">
            <v>DONE</v>
          </cell>
        </row>
        <row r="2605">
          <cell r="K2605">
            <v>13079</v>
          </cell>
          <cell r="U2605" t="str">
            <v>DONE</v>
          </cell>
        </row>
        <row r="2606">
          <cell r="K2606">
            <v>13076</v>
          </cell>
          <cell r="U2606" t="str">
            <v>DONE</v>
          </cell>
        </row>
        <row r="2607">
          <cell r="K2607">
            <v>13074</v>
          </cell>
          <cell r="U2607" t="str">
            <v>DONE</v>
          </cell>
        </row>
        <row r="2608">
          <cell r="K2608">
            <v>13086</v>
          </cell>
          <cell r="U2608" t="str">
            <v>DONE</v>
          </cell>
        </row>
        <row r="2609">
          <cell r="K2609">
            <v>13084</v>
          </cell>
          <cell r="U2609" t="str">
            <v>DONE</v>
          </cell>
        </row>
        <row r="2610">
          <cell r="K2610">
            <v>13082</v>
          </cell>
          <cell r="U2610" t="str">
            <v>DONE</v>
          </cell>
        </row>
        <row r="2611">
          <cell r="K2611">
            <v>13090</v>
          </cell>
          <cell r="U2611" t="str">
            <v>DONE</v>
          </cell>
        </row>
        <row r="2612">
          <cell r="K2612">
            <v>13099</v>
          </cell>
          <cell r="U2612" t="str">
            <v>DONE</v>
          </cell>
        </row>
        <row r="2613">
          <cell r="K2613">
            <v>13104</v>
          </cell>
          <cell r="U2613" t="str">
            <v>DONE</v>
          </cell>
        </row>
        <row r="2614">
          <cell r="K2614" t="str">
            <v>13076-D1</v>
          </cell>
          <cell r="U2614" t="str">
            <v>DONE</v>
          </cell>
        </row>
        <row r="2615">
          <cell r="K2615">
            <v>13115</v>
          </cell>
          <cell r="U2615" t="str">
            <v>DONE</v>
          </cell>
        </row>
        <row r="2616">
          <cell r="K2616">
            <v>13118</v>
          </cell>
          <cell r="U2616" t="str">
            <v>DONE</v>
          </cell>
        </row>
        <row r="2617">
          <cell r="K2617">
            <v>13083</v>
          </cell>
          <cell r="U2617" t="str">
            <v>DONE</v>
          </cell>
        </row>
        <row r="2618">
          <cell r="K2618">
            <v>13129</v>
          </cell>
          <cell r="U2618" t="str">
            <v>DONE</v>
          </cell>
        </row>
        <row r="2619">
          <cell r="K2619">
            <v>13134</v>
          </cell>
          <cell r="U2619" t="str">
            <v>DONE</v>
          </cell>
        </row>
        <row r="2620">
          <cell r="K2620">
            <v>13136</v>
          </cell>
          <cell r="U2620" t="str">
            <v>DONE</v>
          </cell>
        </row>
        <row r="2621">
          <cell r="K2621">
            <v>13141</v>
          </cell>
          <cell r="U2621" t="str">
            <v>DONE</v>
          </cell>
        </row>
        <row r="2622">
          <cell r="K2622">
            <v>13133</v>
          </cell>
          <cell r="U2622" t="str">
            <v>DONE</v>
          </cell>
        </row>
        <row r="2623">
          <cell r="K2623">
            <v>13151</v>
          </cell>
          <cell r="U2623" t="str">
            <v>DONE</v>
          </cell>
        </row>
        <row r="2624">
          <cell r="K2624">
            <v>13156</v>
          </cell>
          <cell r="U2624" t="str">
            <v>DONE</v>
          </cell>
        </row>
        <row r="2625">
          <cell r="K2625">
            <v>13152</v>
          </cell>
          <cell r="U2625" t="str">
            <v>DONE</v>
          </cell>
        </row>
        <row r="2626">
          <cell r="K2626">
            <v>13161</v>
          </cell>
          <cell r="U2626" t="str">
            <v>DONE</v>
          </cell>
        </row>
        <row r="2627">
          <cell r="K2627">
            <v>13149</v>
          </cell>
          <cell r="U2627" t="str">
            <v>DONE</v>
          </cell>
        </row>
        <row r="2628">
          <cell r="K2628">
            <v>13172</v>
          </cell>
          <cell r="U2628" t="str">
            <v>DONE</v>
          </cell>
        </row>
        <row r="2629">
          <cell r="K2629">
            <v>13171</v>
          </cell>
          <cell r="U2629" t="str">
            <v>DONE</v>
          </cell>
        </row>
        <row r="2630">
          <cell r="K2630">
            <v>13177</v>
          </cell>
          <cell r="U2630" t="str">
            <v>DONE</v>
          </cell>
        </row>
        <row r="2631">
          <cell r="K2631">
            <v>13160</v>
          </cell>
          <cell r="U2631" t="str">
            <v>DONE</v>
          </cell>
        </row>
        <row r="2632">
          <cell r="K2632">
            <v>13165</v>
          </cell>
          <cell r="U2632" t="str">
            <v>DONE</v>
          </cell>
        </row>
        <row r="2633">
          <cell r="K2633">
            <v>13178</v>
          </cell>
          <cell r="U2633" t="str">
            <v>CANCEL</v>
          </cell>
        </row>
        <row r="2634">
          <cell r="K2634">
            <v>13179</v>
          </cell>
          <cell r="U2634" t="str">
            <v>DONE</v>
          </cell>
        </row>
        <row r="2635">
          <cell r="K2635">
            <v>13182</v>
          </cell>
          <cell r="U2635" t="str">
            <v>DONE</v>
          </cell>
        </row>
        <row r="2636">
          <cell r="K2636">
            <v>13154</v>
          </cell>
          <cell r="U2636" t="str">
            <v>DONE</v>
          </cell>
        </row>
        <row r="2637">
          <cell r="K2637">
            <v>13186</v>
          </cell>
          <cell r="U2637" t="str">
            <v>DONE</v>
          </cell>
        </row>
        <row r="2638">
          <cell r="K2638">
            <v>13191</v>
          </cell>
          <cell r="U2638" t="str">
            <v>DONE</v>
          </cell>
        </row>
        <row r="2639">
          <cell r="K2639">
            <v>13189</v>
          </cell>
          <cell r="U2639" t="str">
            <v>DONE</v>
          </cell>
        </row>
        <row r="2640">
          <cell r="K2640">
            <v>13168</v>
          </cell>
          <cell r="U2640" t="str">
            <v>DONE</v>
          </cell>
        </row>
        <row r="2641">
          <cell r="K2641">
            <v>13163</v>
          </cell>
          <cell r="U2641" t="str">
            <v>CANCEL</v>
          </cell>
        </row>
        <row r="2642">
          <cell r="K2642">
            <v>13199</v>
          </cell>
          <cell r="U2642" t="str">
            <v>DONE</v>
          </cell>
        </row>
        <row r="2643">
          <cell r="K2643">
            <v>13194</v>
          </cell>
          <cell r="U2643" t="str">
            <v>DONE</v>
          </cell>
        </row>
        <row r="2644">
          <cell r="K2644">
            <v>13195</v>
          </cell>
          <cell r="U2644" t="str">
            <v>DONE</v>
          </cell>
        </row>
        <row r="2645">
          <cell r="K2645">
            <v>13181</v>
          </cell>
          <cell r="U2645" t="str">
            <v>DONE</v>
          </cell>
        </row>
        <row r="2646">
          <cell r="K2646">
            <v>13198</v>
          </cell>
          <cell r="U2646" t="str">
            <v>DONE</v>
          </cell>
        </row>
        <row r="2647">
          <cell r="K2647">
            <v>13201</v>
          </cell>
          <cell r="U2647" t="str">
            <v>DONE</v>
          </cell>
        </row>
        <row r="2648">
          <cell r="K2648">
            <v>13202</v>
          </cell>
          <cell r="U2648" t="str">
            <v>DONE</v>
          </cell>
        </row>
        <row r="2649">
          <cell r="K2649">
            <v>13197</v>
          </cell>
          <cell r="U2649" t="str">
            <v>DONE</v>
          </cell>
        </row>
        <row r="2650">
          <cell r="K2650">
            <v>13203</v>
          </cell>
          <cell r="U2650" t="str">
            <v>DONE</v>
          </cell>
        </row>
        <row r="2651">
          <cell r="K2651">
            <v>13204</v>
          </cell>
          <cell r="U2651" t="str">
            <v>DONE</v>
          </cell>
        </row>
        <row r="2652">
          <cell r="K2652">
            <v>13208</v>
          </cell>
          <cell r="U2652" t="str">
            <v>DONE</v>
          </cell>
        </row>
        <row r="2653">
          <cell r="K2653">
            <v>13206</v>
          </cell>
          <cell r="U2653" t="str">
            <v>CANCEL</v>
          </cell>
        </row>
        <row r="2654">
          <cell r="K2654">
            <v>13215</v>
          </cell>
          <cell r="U2654" t="str">
            <v>DONE</v>
          </cell>
        </row>
        <row r="2655">
          <cell r="K2655">
            <v>13213</v>
          </cell>
          <cell r="U2655" t="str">
            <v>DONE</v>
          </cell>
        </row>
        <row r="2656">
          <cell r="K2656">
            <v>13224</v>
          </cell>
          <cell r="U2656" t="str">
            <v>DONE</v>
          </cell>
        </row>
        <row r="2657">
          <cell r="K2657">
            <v>13223</v>
          </cell>
          <cell r="U2657" t="str">
            <v>DONE</v>
          </cell>
        </row>
        <row r="2658">
          <cell r="K2658">
            <v>13225</v>
          </cell>
          <cell r="U2658" t="str">
            <v>DONE</v>
          </cell>
        </row>
        <row r="2659">
          <cell r="K2659">
            <v>13219</v>
          </cell>
          <cell r="U2659" t="str">
            <v>DONE</v>
          </cell>
        </row>
        <row r="2660">
          <cell r="K2660">
            <v>13235</v>
          </cell>
          <cell r="U2660" t="str">
            <v>DONE</v>
          </cell>
        </row>
        <row r="2661">
          <cell r="K2661">
            <v>13239</v>
          </cell>
          <cell r="U2661" t="str">
            <v>CANCEL</v>
          </cell>
        </row>
        <row r="2662">
          <cell r="K2662" t="str">
            <v>13182-D1</v>
          </cell>
          <cell r="U2662" t="str">
            <v>DONE</v>
          </cell>
        </row>
        <row r="2663">
          <cell r="K2663">
            <v>13241</v>
          </cell>
          <cell r="U2663" t="str">
            <v>DONE</v>
          </cell>
        </row>
        <row r="2664">
          <cell r="K2664">
            <v>13209</v>
          </cell>
          <cell r="U2664" t="str">
            <v>DONE</v>
          </cell>
        </row>
        <row r="2665">
          <cell r="K2665">
            <v>13248</v>
          </cell>
          <cell r="U2665" t="str">
            <v>DONE</v>
          </cell>
        </row>
        <row r="2666">
          <cell r="K2666">
            <v>13234</v>
          </cell>
          <cell r="U2666" t="str">
            <v>DONE</v>
          </cell>
        </row>
        <row r="2667">
          <cell r="K2667" t="str">
            <v>13181-D1</v>
          </cell>
          <cell r="U2667" t="str">
            <v>CANCEL</v>
          </cell>
        </row>
        <row r="2668">
          <cell r="K2668">
            <v>13254</v>
          </cell>
          <cell r="U2668" t="str">
            <v>PENDING</v>
          </cell>
        </row>
        <row r="2669">
          <cell r="K2669">
            <v>13261</v>
          </cell>
          <cell r="U2669" t="str">
            <v>DONE</v>
          </cell>
        </row>
        <row r="2670">
          <cell r="K2670">
            <v>13264</v>
          </cell>
          <cell r="U2670" t="str">
            <v>DONE</v>
          </cell>
        </row>
        <row r="2671">
          <cell r="K2671">
            <v>13269</v>
          </cell>
          <cell r="U2671" t="str">
            <v>DONE</v>
          </cell>
        </row>
        <row r="2672">
          <cell r="K2672">
            <v>13258</v>
          </cell>
          <cell r="U2672" t="str">
            <v>PENDING</v>
          </cell>
        </row>
        <row r="2673">
          <cell r="K2673">
            <v>13273</v>
          </cell>
          <cell r="U2673" t="str">
            <v>DONE</v>
          </cell>
        </row>
        <row r="2674">
          <cell r="K2674">
            <v>13267</v>
          </cell>
          <cell r="U2674" t="str">
            <v>DONE</v>
          </cell>
        </row>
        <row r="2675">
          <cell r="K2675">
            <v>13268</v>
          </cell>
          <cell r="U2675" t="str">
            <v>DONE</v>
          </cell>
        </row>
        <row r="2676">
          <cell r="K2676">
            <v>13280</v>
          </cell>
          <cell r="U2676" t="str">
            <v>DONE</v>
          </cell>
        </row>
        <row r="2677">
          <cell r="K2677">
            <v>13278</v>
          </cell>
          <cell r="U2677" t="str">
            <v>DONE</v>
          </cell>
        </row>
        <row r="2678">
          <cell r="K2678">
            <v>13276</v>
          </cell>
          <cell r="U2678" t="str">
            <v>DONE</v>
          </cell>
        </row>
        <row r="2679">
          <cell r="K2679">
            <v>13289</v>
          </cell>
          <cell r="U2679" t="str">
            <v>PENDING</v>
          </cell>
        </row>
        <row r="2680">
          <cell r="K2680">
            <v>13290</v>
          </cell>
          <cell r="U2680" t="str">
            <v>PENDING</v>
          </cell>
        </row>
        <row r="2681">
          <cell r="K2681">
            <v>13282</v>
          </cell>
          <cell r="U2681" t="str">
            <v>DONE</v>
          </cell>
        </row>
        <row r="2682">
          <cell r="K2682">
            <v>13286</v>
          </cell>
          <cell r="U2682" t="str">
            <v>DONE</v>
          </cell>
        </row>
        <row r="2683">
          <cell r="K2683">
            <v>13288</v>
          </cell>
          <cell r="U2683" t="str">
            <v>DONE</v>
          </cell>
        </row>
        <row r="2684">
          <cell r="K2684">
            <v>13297</v>
          </cell>
          <cell r="U2684" t="str">
            <v>DONE</v>
          </cell>
        </row>
        <row r="2685">
          <cell r="K2685">
            <v>13295</v>
          </cell>
          <cell r="U2685" t="str">
            <v>DONE</v>
          </cell>
        </row>
        <row r="2686">
          <cell r="K2686">
            <v>13303</v>
          </cell>
          <cell r="U2686" t="str">
            <v>DONE</v>
          </cell>
        </row>
        <row r="2687">
          <cell r="K2687">
            <v>13292</v>
          </cell>
          <cell r="U2687" t="str">
            <v>DONE</v>
          </cell>
        </row>
        <row r="2688">
          <cell r="K2688">
            <v>13302</v>
          </cell>
          <cell r="U2688" t="str">
            <v>DONE</v>
          </cell>
        </row>
        <row r="2689">
          <cell r="K2689">
            <v>13293</v>
          </cell>
          <cell r="U2689" t="str">
            <v>DONE</v>
          </cell>
        </row>
        <row r="2690">
          <cell r="K2690">
            <v>13310</v>
          </cell>
          <cell r="U2690" t="str">
            <v>DONE</v>
          </cell>
        </row>
        <row r="2691">
          <cell r="K2691">
            <v>13309</v>
          </cell>
          <cell r="U2691" t="str">
            <v>DONE</v>
          </cell>
        </row>
        <row r="2692">
          <cell r="K2692">
            <v>13324</v>
          </cell>
          <cell r="U2692" t="str">
            <v>DONE</v>
          </cell>
        </row>
        <row r="2693">
          <cell r="K2693">
            <v>13323</v>
          </cell>
          <cell r="U2693" t="str">
            <v>DONE</v>
          </cell>
        </row>
        <row r="2694">
          <cell r="K2694">
            <v>13331</v>
          </cell>
          <cell r="U2694" t="str">
            <v>DONE</v>
          </cell>
        </row>
        <row r="2695">
          <cell r="K2695">
            <v>13347</v>
          </cell>
          <cell r="U2695" t="str">
            <v>DONE</v>
          </cell>
        </row>
        <row r="2696">
          <cell r="K2696">
            <v>13337</v>
          </cell>
          <cell r="U2696" t="str">
            <v>DONE</v>
          </cell>
        </row>
        <row r="2697">
          <cell r="K2697">
            <v>13340</v>
          </cell>
          <cell r="U2697" t="str">
            <v>CANCEL</v>
          </cell>
        </row>
        <row r="2698">
          <cell r="K2698">
            <v>13334</v>
          </cell>
          <cell r="U2698" t="str">
            <v>DONE</v>
          </cell>
        </row>
        <row r="2699">
          <cell r="K2699">
            <v>13353</v>
          </cell>
          <cell r="U2699" t="str">
            <v>DONE</v>
          </cell>
        </row>
        <row r="2700">
          <cell r="K2700">
            <v>13354</v>
          </cell>
          <cell r="U2700" t="str">
            <v>DONE</v>
          </cell>
        </row>
        <row r="2701">
          <cell r="K2701">
            <v>13350</v>
          </cell>
          <cell r="U2701" t="str">
            <v>DONE</v>
          </cell>
        </row>
        <row r="2702">
          <cell r="K2702">
            <v>13344</v>
          </cell>
          <cell r="U2702" t="str">
            <v>DONE</v>
          </cell>
        </row>
        <row r="2703">
          <cell r="K2703">
            <v>13363</v>
          </cell>
          <cell r="U2703" t="str">
            <v>DONE</v>
          </cell>
        </row>
        <row r="2704">
          <cell r="K2704">
            <v>13372</v>
          </cell>
          <cell r="U2704" t="str">
            <v>DONE</v>
          </cell>
        </row>
        <row r="2705">
          <cell r="K2705">
            <v>13371</v>
          </cell>
          <cell r="U2705" t="str">
            <v>DONE</v>
          </cell>
        </row>
        <row r="2706">
          <cell r="K2706">
            <v>13379</v>
          </cell>
          <cell r="U2706" t="str">
            <v>DONE</v>
          </cell>
        </row>
        <row r="2707">
          <cell r="K2707">
            <v>13382</v>
          </cell>
          <cell r="U2707" t="str">
            <v>DONE</v>
          </cell>
        </row>
        <row r="2708">
          <cell r="K2708">
            <v>13391</v>
          </cell>
          <cell r="U2708" t="str">
            <v>DONE</v>
          </cell>
        </row>
        <row r="2709">
          <cell r="K2709">
            <v>13348</v>
          </cell>
          <cell r="U2709" t="str">
            <v>DONE</v>
          </cell>
        </row>
        <row r="2710">
          <cell r="K2710">
            <v>13361</v>
          </cell>
          <cell r="U2710" t="str">
            <v>CANCEL</v>
          </cell>
        </row>
        <row r="2711">
          <cell r="K2711">
            <v>13396</v>
          </cell>
          <cell r="U2711" t="str">
            <v>DONE</v>
          </cell>
        </row>
        <row r="2712">
          <cell r="K2712">
            <v>13392</v>
          </cell>
          <cell r="U2712" t="str">
            <v>DONE</v>
          </cell>
        </row>
        <row r="2713">
          <cell r="K2713">
            <v>13413</v>
          </cell>
          <cell r="U2713" t="str">
            <v>PENDING</v>
          </cell>
        </row>
        <row r="2714">
          <cell r="K2714">
            <v>13399</v>
          </cell>
          <cell r="U2714" t="str">
            <v>DONE</v>
          </cell>
        </row>
        <row r="2715">
          <cell r="K2715">
            <v>13411</v>
          </cell>
          <cell r="U2715" t="str">
            <v>PENDING</v>
          </cell>
        </row>
        <row r="2716">
          <cell r="K2716">
            <v>13402</v>
          </cell>
          <cell r="U2716" t="str">
            <v>DONE</v>
          </cell>
        </row>
        <row r="2717">
          <cell r="K2717">
            <v>13421</v>
          </cell>
          <cell r="U2717" t="str">
            <v>DONE</v>
          </cell>
        </row>
        <row r="2718">
          <cell r="K2718">
            <v>13415</v>
          </cell>
          <cell r="U2718" t="str">
            <v>DONE</v>
          </cell>
        </row>
        <row r="2719">
          <cell r="K2719">
            <v>13416</v>
          </cell>
          <cell r="U2719" t="str">
            <v>PENDING</v>
          </cell>
        </row>
        <row r="2720">
          <cell r="K2720">
            <v>13417</v>
          </cell>
          <cell r="U2720" t="str">
            <v>DONE</v>
          </cell>
        </row>
        <row r="2721">
          <cell r="K2721">
            <v>13438</v>
          </cell>
          <cell r="U2721" t="str">
            <v>DONE</v>
          </cell>
        </row>
        <row r="2722">
          <cell r="K2722">
            <v>13437</v>
          </cell>
          <cell r="U2722" t="str">
            <v>DONE</v>
          </cell>
        </row>
        <row r="2723">
          <cell r="K2723">
            <v>13433</v>
          </cell>
          <cell r="U2723" t="str">
            <v>DONE</v>
          </cell>
        </row>
        <row r="2724">
          <cell r="K2724">
            <v>13434</v>
          </cell>
          <cell r="U2724" t="str">
            <v>DONE</v>
          </cell>
        </row>
        <row r="2725">
          <cell r="K2725">
            <v>13429</v>
          </cell>
          <cell r="U2725" t="str">
            <v>DONE</v>
          </cell>
        </row>
        <row r="2726">
          <cell r="K2726">
            <v>13451</v>
          </cell>
          <cell r="U2726" t="str">
            <v>DONE</v>
          </cell>
        </row>
        <row r="2727">
          <cell r="K2727">
            <v>13444</v>
          </cell>
          <cell r="U2727" t="str">
            <v>DONE</v>
          </cell>
        </row>
        <row r="2728">
          <cell r="K2728">
            <v>13447</v>
          </cell>
          <cell r="U2728" t="str">
            <v>DONE</v>
          </cell>
        </row>
        <row r="2729">
          <cell r="K2729">
            <v>13414</v>
          </cell>
          <cell r="U2729" t="str">
            <v>DONE</v>
          </cell>
        </row>
        <row r="2730">
          <cell r="K2730">
            <v>13459</v>
          </cell>
          <cell r="U2730" t="str">
            <v>PENDING</v>
          </cell>
        </row>
        <row r="2731">
          <cell r="K2731">
            <v>13465</v>
          </cell>
          <cell r="U2731" t="str">
            <v>DONE</v>
          </cell>
        </row>
        <row r="2732">
          <cell r="K2732">
            <v>13439</v>
          </cell>
          <cell r="U2732" t="str">
            <v>PENDING</v>
          </cell>
        </row>
        <row r="2733">
          <cell r="K2733">
            <v>13470</v>
          </cell>
          <cell r="U2733" t="str">
            <v>PENDING</v>
          </cell>
        </row>
        <row r="2734">
          <cell r="K2734">
            <v>13469</v>
          </cell>
          <cell r="U2734" t="str">
            <v>PENDING</v>
          </cell>
        </row>
        <row r="2735">
          <cell r="K2735">
            <v>13472</v>
          </cell>
          <cell r="U2735" t="str">
            <v>PENDING</v>
          </cell>
        </row>
        <row r="2736">
          <cell r="K2736">
            <v>13471</v>
          </cell>
          <cell r="U2736" t="str">
            <v>PENDING</v>
          </cell>
        </row>
        <row r="2737">
          <cell r="K2737">
            <v>13478</v>
          </cell>
          <cell r="U2737" t="str">
            <v>PENDING</v>
          </cell>
        </row>
        <row r="2738">
          <cell r="K2738">
            <v>13477</v>
          </cell>
          <cell r="U2738" t="str">
            <v>PENDING</v>
          </cell>
        </row>
        <row r="2739">
          <cell r="K2739">
            <v>13479</v>
          </cell>
          <cell r="U2739" t="str">
            <v>PENDING</v>
          </cell>
        </row>
        <row r="2740">
          <cell r="K2740">
            <v>13476</v>
          </cell>
          <cell r="U2740" t="str">
            <v>PENDING</v>
          </cell>
        </row>
        <row r="2741">
          <cell r="K2741">
            <v>13483</v>
          </cell>
          <cell r="U2741" t="str">
            <v>PENDING</v>
          </cell>
        </row>
        <row r="2742">
          <cell r="K2742">
            <v>13486</v>
          </cell>
          <cell r="U2742" t="str">
            <v>PENDING</v>
          </cell>
        </row>
        <row r="2743">
          <cell r="K2743">
            <v>13456</v>
          </cell>
          <cell r="U2743" t="str">
            <v>PENDING</v>
          </cell>
        </row>
        <row r="2744">
          <cell r="K2744">
            <v>13490</v>
          </cell>
          <cell r="U2744" t="str">
            <v>PENDING</v>
          </cell>
        </row>
      </sheetData>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W98"/>
  <sheetViews>
    <sheetView tabSelected="1" zoomScale="130" zoomScaleNormal="130" workbookViewId="0">
      <selection activeCell="E7" sqref="E7:V7"/>
    </sheetView>
  </sheetViews>
  <sheetFormatPr baseColWidth="8" defaultRowHeight="14.4"/>
  <cols>
    <col width="6.109375" customWidth="1" style="81" min="1" max="2"/>
    <col width="17.33203125" customWidth="1" style="81" min="3" max="3"/>
    <col hidden="1" style="81" min="4" max="4"/>
    <col width="4.44140625" customWidth="1" style="81" min="5" max="5"/>
    <col width="12.109375" customWidth="1" style="81" min="6" max="6"/>
    <col hidden="1" style="81" min="7" max="7"/>
    <col width="6" customWidth="1" style="81" min="8" max="8"/>
    <col width="16.44140625" customWidth="1" style="81" min="9" max="9"/>
    <col width="3" customWidth="1" style="81" min="10" max="10"/>
    <col width="0.33203125" customWidth="1" style="81" min="11" max="11"/>
    <col width="7.33203125" customWidth="1" style="81" min="12" max="12"/>
    <col width="1.6640625" customWidth="1" style="81" min="13" max="13"/>
    <col width="7.44140625" customWidth="1" style="81" min="14" max="14"/>
    <col width="0.33203125" customWidth="1" style="81" min="15" max="15"/>
    <col width="5.33203125" customWidth="1" style="81" min="16" max="16"/>
    <col width="10.44140625" customWidth="1" style="81" min="17" max="17"/>
    <col width="1.44140625" customWidth="1" style="81" min="18" max="18"/>
    <col width="4.6640625" customWidth="1" style="81" min="19" max="19"/>
    <col hidden="1" style="81" min="20" max="20"/>
    <col width="16.6640625" customWidth="1" style="81" min="21" max="21"/>
    <col hidden="1" style="81" min="22" max="22"/>
    <col width="7.6640625" customWidth="1" style="81" min="23" max="23"/>
  </cols>
  <sheetData>
    <row r="1">
      <c r="A1" s="1" t="n"/>
      <c r="B1" s="159" t="n"/>
      <c r="E1" s="160" t="inlineStr">
        <is>
          <t>RESIDENCE VERIFICATION REPORT</t>
        </is>
      </c>
      <c r="M1" s="161" t="inlineStr">
        <is>
          <t>Pooja Finelease</t>
        </is>
      </c>
      <c r="W1" s="2">
        <f t="array" ref="W1">INDEX('[1]CASE LOG'!U:U,MATCH($T$3,'[1]CASE LOG'!K:K,0))</f>
        <v/>
      </c>
    </row>
    <row r="2">
      <c r="A2" s="3" t="n"/>
      <c r="B2" s="43" t="inlineStr">
        <is>
          <t>BASIC DETAILS</t>
        </is>
      </c>
      <c r="C2" s="163" t="n"/>
      <c r="D2" s="163" t="n"/>
      <c r="E2" s="163" t="n"/>
      <c r="F2" s="163" t="n"/>
      <c r="G2" s="163" t="n"/>
      <c r="H2" s="163" t="n"/>
      <c r="I2" s="163" t="n"/>
      <c r="J2" s="163" t="n"/>
      <c r="K2" s="163" t="n"/>
      <c r="L2" s="163" t="n"/>
      <c r="M2" s="163" t="n"/>
      <c r="N2" s="163" t="n"/>
      <c r="O2" s="163" t="n"/>
      <c r="P2" s="163" t="n"/>
      <c r="Q2" s="163" t="n"/>
      <c r="R2" s="163" t="n"/>
      <c r="S2" s="163" t="n"/>
      <c r="T2" s="163" t="n"/>
      <c r="U2" s="163" t="n"/>
      <c r="V2" s="164" t="n"/>
      <c r="W2" s="103" t="n"/>
    </row>
    <row r="3">
      <c r="A3" s="5" t="n"/>
      <c r="B3" s="10" t="inlineStr">
        <is>
          <t>APPLICANT'S_NAME</t>
        </is>
      </c>
      <c r="C3" s="163" t="n"/>
      <c r="D3" s="163" t="n"/>
      <c r="E3" s="163" t="n"/>
      <c r="F3" s="163" t="n"/>
      <c r="G3" s="164" t="n"/>
      <c r="H3" s="9" t="inlineStr">
        <is>
          <t>FI_TYPE</t>
        </is>
      </c>
      <c r="I3" s="163" t="n"/>
      <c r="J3" s="164" t="n"/>
      <c r="K3" s="10" t="inlineStr">
        <is>
          <t xml:space="preserve">RESIDENCE </t>
        </is>
      </c>
      <c r="L3" s="163" t="n"/>
      <c r="M3" s="163" t="n"/>
      <c r="N3" s="164" t="n"/>
      <c r="O3" s="165" t="inlineStr">
        <is>
          <t>CASE_NO</t>
        </is>
      </c>
      <c r="P3" s="163" t="n"/>
      <c r="Q3" s="163" t="n"/>
      <c r="R3" s="163" t="n"/>
      <c r="S3" s="164" t="n"/>
      <c r="T3" s="10" t="n">
        <v>103802</v>
      </c>
      <c r="U3" s="163" t="n"/>
      <c r="V3" s="164" t="n"/>
      <c r="W3" s="103" t="n"/>
    </row>
    <row r="4">
      <c r="A4" s="6" t="n"/>
      <c r="B4" s="10" t="inlineStr">
        <is>
          <t>LALTESH KUMAR</t>
        </is>
      </c>
      <c r="C4" s="163" t="n"/>
      <c r="D4" s="163" t="n"/>
      <c r="E4" s="163" t="n"/>
      <c r="F4" s="163" t="n"/>
      <c r="G4" s="164" t="n"/>
      <c r="H4" s="9" t="inlineStr">
        <is>
          <t>VERIFICATION</t>
        </is>
      </c>
      <c r="I4" s="163" t="n"/>
      <c r="J4" s="164" t="n"/>
      <c r="K4" s="10" t="inlineStr">
        <is>
          <t xml:space="preserve">NA </t>
        </is>
      </c>
      <c r="L4" s="163" t="n"/>
      <c r="M4" s="163" t="n"/>
      <c r="N4" s="164" t="n"/>
      <c r="O4" s="166" t="inlineStr">
        <is>
          <t>CASE LOG DATE</t>
        </is>
      </c>
      <c r="P4" s="163" t="n"/>
      <c r="Q4" s="163" t="n"/>
      <c r="R4" s="163" t="n"/>
      <c r="S4" s="164" t="n"/>
      <c r="T4" s="64" t="n">
        <v>45308</v>
      </c>
      <c r="U4" s="66" t="n">
        <v>45485</v>
      </c>
      <c r="V4" s="65" t="n">
        <v>45308</v>
      </c>
      <c r="W4" s="103" t="n"/>
    </row>
    <row r="5">
      <c r="A5" s="7" t="n"/>
      <c r="B5" s="9" t="inlineStr">
        <is>
          <t>APPLICANT'S_D.O.B</t>
        </is>
      </c>
      <c r="C5" s="164" t="n"/>
      <c r="D5" s="8" t="n"/>
      <c r="E5" s="167" t="inlineStr">
        <is>
          <t>NA</t>
        </is>
      </c>
      <c r="F5" s="164" t="n"/>
      <c r="G5" s="8" t="n"/>
      <c r="H5" s="9" t="inlineStr">
        <is>
          <t>FINANCE_AMOUNT</t>
        </is>
      </c>
      <c r="I5" s="163" t="n"/>
      <c r="J5" s="164" t="n"/>
      <c r="K5" s="168" t="n">
        <v>110000</v>
      </c>
      <c r="L5" s="163" t="n"/>
      <c r="M5" s="163" t="n"/>
      <c r="N5" s="164" t="n"/>
      <c r="O5" s="10" t="inlineStr">
        <is>
          <t>BRANCH</t>
        </is>
      </c>
      <c r="P5" s="163" t="n"/>
      <c r="Q5" s="163" t="n"/>
      <c r="R5" s="163" t="n"/>
      <c r="S5" s="164" t="n"/>
      <c r="T5" s="10" t="inlineStr">
        <is>
          <t xml:space="preserve">NA </t>
        </is>
      </c>
      <c r="U5" s="163" t="n"/>
      <c r="V5" s="164" t="n"/>
      <c r="W5" s="103" t="n"/>
    </row>
    <row r="6">
      <c r="A6" s="7" t="n"/>
      <c r="B6" s="9" t="inlineStr">
        <is>
          <t>APPLICANT'S_AGE_(APPROX.)</t>
        </is>
      </c>
      <c r="C6" s="164" t="n"/>
      <c r="D6" s="9" t="n"/>
      <c r="E6" s="10" t="inlineStr">
        <is>
          <t>NA</t>
        </is>
      </c>
      <c r="F6" s="164" t="n"/>
      <c r="G6" s="9" t="n"/>
      <c r="H6" s="9" t="n"/>
      <c r="I6" s="163" t="n"/>
      <c r="J6" s="163" t="n"/>
      <c r="K6" s="163" t="n"/>
      <c r="L6" s="163" t="n"/>
      <c r="M6" s="163" t="n"/>
      <c r="N6" s="163" t="n"/>
      <c r="O6" s="163" t="n"/>
      <c r="P6" s="163" t="n"/>
      <c r="Q6" s="163" t="n"/>
      <c r="R6" s="163" t="n"/>
      <c r="S6" s="163" t="n"/>
      <c r="T6" s="163" t="n"/>
      <c r="U6" s="164" t="n"/>
      <c r="V6" s="9" t="n"/>
      <c r="W6" s="103" t="n"/>
    </row>
    <row r="7">
      <c r="A7" s="7" t="n"/>
      <c r="B7" s="9" t="inlineStr">
        <is>
          <t>RESIDENCE_ADDRESS</t>
        </is>
      </c>
      <c r="C7" s="163" t="n"/>
      <c r="D7" s="164" t="n"/>
      <c r="E7" s="9" t="inlineStr">
        <is>
          <t xml:space="preserve">164 BIRONDA PS KASANA PO ALPHA-1 DIST G B NAGR UP /// 201301 /// MOTHER DAIRY /// 9999040111 </t>
        </is>
      </c>
      <c r="F7" s="163" t="n"/>
      <c r="G7" s="163" t="n"/>
      <c r="H7" s="163" t="n"/>
      <c r="I7" s="163" t="n"/>
      <c r="J7" s="163" t="n"/>
      <c r="K7" s="163" t="n"/>
      <c r="L7" s="163" t="n"/>
      <c r="M7" s="163" t="n"/>
      <c r="N7" s="163" t="n"/>
      <c r="O7" s="163" t="n"/>
      <c r="P7" s="163" t="n"/>
      <c r="Q7" s="163" t="n"/>
      <c r="R7" s="163" t="n"/>
      <c r="S7" s="163" t="n"/>
      <c r="T7" s="163" t="n"/>
      <c r="U7" s="163" t="n"/>
      <c r="V7" s="164" t="n"/>
      <c r="W7" s="103" t="n"/>
    </row>
    <row r="8">
      <c r="A8" s="5" t="n"/>
      <c r="B8" s="9" t="inlineStr">
        <is>
          <t>LAND MARK</t>
        </is>
      </c>
      <c r="C8" s="164" t="n"/>
      <c r="D8" s="10" t="n"/>
      <c r="E8" s="169" t="inlineStr">
        <is>
          <t>NA</t>
        </is>
      </c>
      <c r="F8" s="163" t="n"/>
      <c r="G8" s="163" t="n"/>
      <c r="H8" s="163" t="n"/>
      <c r="I8" s="163" t="n"/>
      <c r="J8" s="163" t="n"/>
      <c r="K8" s="163" t="n"/>
      <c r="L8" s="163" t="n"/>
      <c r="M8" s="163" t="n"/>
      <c r="N8" s="163" t="n"/>
      <c r="O8" s="163" t="n"/>
      <c r="P8" s="163" t="n"/>
      <c r="Q8" s="163" t="n"/>
      <c r="R8" s="163" t="n"/>
      <c r="S8" s="163" t="n"/>
      <c r="T8" s="163" t="n"/>
      <c r="U8" s="164" t="n"/>
      <c r="V8" s="11" t="n"/>
      <c r="W8" s="103" t="n"/>
    </row>
    <row r="9">
      <c r="A9" s="5" t="n"/>
      <c r="B9" s="11" t="inlineStr">
        <is>
          <t>APPLICANT'S INFORMATION OBTAINED BY PERSON MET</t>
        </is>
      </c>
      <c r="C9" s="163" t="n"/>
      <c r="D9" s="163" t="n"/>
      <c r="E9" s="163" t="n"/>
      <c r="F9" s="163" t="n"/>
      <c r="G9" s="163" t="n"/>
      <c r="H9" s="163" t="n"/>
      <c r="I9" s="163" t="n"/>
      <c r="J9" s="163" t="n"/>
      <c r="K9" s="163" t="n"/>
      <c r="L9" s="163" t="n"/>
      <c r="M9" s="163" t="n"/>
      <c r="N9" s="163" t="n"/>
      <c r="O9" s="163" t="n"/>
      <c r="P9" s="163" t="n"/>
      <c r="Q9" s="163" t="n"/>
      <c r="R9" s="163" t="n"/>
      <c r="S9" s="163" t="n"/>
      <c r="T9" s="163" t="n"/>
      <c r="U9" s="163" t="n"/>
      <c r="V9" s="164" t="n"/>
      <c r="W9" s="103" t="n"/>
    </row>
    <row r="10">
      <c r="A10" s="7" t="n"/>
      <c r="B10" s="95" t="inlineStr">
        <is>
          <t>ADDRESS_FOUND_SAME_AS_GIVEN_DETAILS</t>
        </is>
      </c>
      <c r="C10" s="163" t="n"/>
      <c r="D10" s="163" t="n"/>
      <c r="E10" s="163" t="n"/>
      <c r="F10" s="163" t="n"/>
      <c r="G10" s="163" t="n"/>
      <c r="H10" s="10" t="inlineStr">
        <is>
          <t>YES</t>
        </is>
      </c>
      <c r="I10" s="164" t="n"/>
      <c r="J10" s="62" t="n"/>
      <c r="K10" s="163" t="n"/>
      <c r="L10" s="163" t="n"/>
      <c r="M10" s="163" t="n"/>
      <c r="N10" s="164" t="n"/>
      <c r="O10" s="170" t="inlineStr">
        <is>
          <t>DATE OF VISIT</t>
        </is>
      </c>
      <c r="P10" s="163" t="n"/>
      <c r="Q10" s="164" t="n"/>
      <c r="R10" s="171" t="n">
        <v>45486</v>
      </c>
      <c r="S10" s="163" t="n"/>
      <c r="T10" s="163" t="n"/>
      <c r="U10" s="164" t="n"/>
      <c r="V10" s="12" t="n"/>
      <c r="W10" s="103" t="n"/>
    </row>
    <row r="11">
      <c r="A11" s="7" t="n"/>
      <c r="B11" s="9" t="inlineStr">
        <is>
          <t>NAME_OF_PERSON_MET</t>
        </is>
      </c>
      <c r="C11" s="164" t="n"/>
      <c r="D11" s="13" t="n"/>
      <c r="E11" s="172" t="inlineStr">
        <is>
          <t>NAKUL KUMAR</t>
        </is>
      </c>
      <c r="F11" s="163" t="n"/>
      <c r="G11" s="163" t="n"/>
      <c r="H11" s="163" t="n"/>
      <c r="I11" s="163" t="n"/>
      <c r="J11" s="163" t="n"/>
      <c r="K11" s="163" t="n"/>
      <c r="L11" s="163" t="n"/>
      <c r="M11" s="163" t="n"/>
      <c r="N11" s="164" t="n"/>
      <c r="O11" s="170" t="inlineStr">
        <is>
          <t>TIME OF VISIT</t>
        </is>
      </c>
      <c r="P11" s="163" t="n"/>
      <c r="Q11" s="164" t="n"/>
      <c r="R11" s="173" t="n">
        <v>0.18125</v>
      </c>
      <c r="S11" s="163" t="n"/>
      <c r="T11" s="163" t="n"/>
      <c r="U11" s="164" t="n"/>
      <c r="V11" s="14" t="n"/>
      <c r="W11" s="103" t="n"/>
    </row>
    <row r="12">
      <c r="A12" s="7" t="n"/>
      <c r="B12" s="9" t="inlineStr">
        <is>
          <t>RELATIONSHIP_WITH_APPLICANT</t>
        </is>
      </c>
      <c r="C12" s="164" t="n"/>
      <c r="D12" s="147" t="n"/>
      <c r="E12" s="9" t="inlineStr">
        <is>
          <t>SELF</t>
        </is>
      </c>
      <c r="F12" s="163" t="n"/>
      <c r="G12" s="163" t="n"/>
      <c r="H12" s="163" t="n"/>
      <c r="I12" s="164" t="n"/>
      <c r="J12" s="174" t="n"/>
      <c r="K12" s="163" t="n"/>
      <c r="L12" s="163" t="n"/>
      <c r="M12" s="163" t="n"/>
      <c r="N12" s="163" t="n"/>
      <c r="O12" s="163" t="n"/>
      <c r="P12" s="163" t="n"/>
      <c r="Q12" s="163" t="n"/>
      <c r="R12" s="163" t="n"/>
      <c r="S12" s="163" t="n"/>
      <c r="T12" s="163" t="n"/>
      <c r="U12" s="164" t="n"/>
      <c r="V12" s="16" t="n"/>
      <c r="W12" s="103" t="n"/>
    </row>
    <row r="13">
      <c r="A13" s="7" t="n"/>
      <c r="B13" s="9" t="inlineStr">
        <is>
          <t>PROVIDE ADDRESS IF CHANGED</t>
        </is>
      </c>
      <c r="C13" s="164" t="n"/>
      <c r="D13" s="147" t="n"/>
      <c r="E13" s="175" t="inlineStr">
        <is>
          <t xml:space="preserve">NA </t>
        </is>
      </c>
      <c r="F13" s="163" t="n"/>
      <c r="G13" s="163" t="n"/>
      <c r="H13" s="163" t="n"/>
      <c r="I13" s="163" t="n"/>
      <c r="J13" s="163" t="n"/>
      <c r="K13" s="163" t="n"/>
      <c r="L13" s="163" t="n"/>
      <c r="M13" s="163" t="n"/>
      <c r="N13" s="163" t="n"/>
      <c r="O13" s="163" t="n"/>
      <c r="P13" s="163" t="n"/>
      <c r="Q13" s="163" t="n"/>
      <c r="R13" s="163" t="n"/>
      <c r="S13" s="163" t="n"/>
      <c r="T13" s="163" t="n"/>
      <c r="U13" s="164" t="n"/>
      <c r="V13" s="17" t="n"/>
      <c r="W13" s="103" t="n"/>
    </row>
    <row r="14">
      <c r="A14" s="3" t="n"/>
      <c r="B14" s="43" t="inlineStr">
        <is>
          <t>CUSTOMER ADTIONAL DETAILS</t>
        </is>
      </c>
      <c r="C14" s="163" t="n"/>
      <c r="D14" s="163" t="n"/>
      <c r="E14" s="163" t="n"/>
      <c r="F14" s="163" t="n"/>
      <c r="G14" s="163" t="n"/>
      <c r="H14" s="163" t="n"/>
      <c r="I14" s="163" t="n"/>
      <c r="J14" s="163" t="n"/>
      <c r="K14" s="163" t="n"/>
      <c r="L14" s="163" t="n"/>
      <c r="M14" s="163" t="n"/>
      <c r="N14" s="163" t="n"/>
      <c r="O14" s="163" t="n"/>
      <c r="P14" s="163" t="n"/>
      <c r="Q14" s="163" t="n"/>
      <c r="R14" s="163" t="n"/>
      <c r="S14" s="163" t="n"/>
      <c r="T14" s="163" t="n"/>
      <c r="U14" s="163" t="n"/>
      <c r="V14" s="164" t="n"/>
      <c r="W14" s="103" t="n"/>
    </row>
    <row r="15">
      <c r="A15" s="5" t="n"/>
      <c r="B15" s="10" t="inlineStr">
        <is>
          <t>CUSTOMER_AND_DEALER_DISTENCE_IN_KMS</t>
        </is>
      </c>
      <c r="C15" s="163" t="n"/>
      <c r="D15" s="163" t="n"/>
      <c r="E15" s="163" t="n"/>
      <c r="F15" s="164" t="n"/>
      <c r="G15" s="18" t="n"/>
      <c r="H15" s="10" t="inlineStr">
        <is>
          <t>CUSTOMER_NUMBER/ALTERNATE</t>
        </is>
      </c>
      <c r="I15" s="163" t="n"/>
      <c r="J15" s="163" t="n"/>
      <c r="K15" s="163" t="n"/>
      <c r="L15" s="163" t="n"/>
      <c r="M15" s="163" t="n"/>
      <c r="N15" s="164" t="n"/>
      <c r="O15" s="10" t="inlineStr">
        <is>
          <t>PREVIOUS_OCCUPATION</t>
        </is>
      </c>
      <c r="P15" s="163" t="n"/>
      <c r="Q15" s="163" t="n"/>
      <c r="R15" s="163" t="n"/>
      <c r="S15" s="163" t="n"/>
      <c r="T15" s="163" t="n"/>
      <c r="U15" s="164" t="n"/>
      <c r="V15" s="19" t="n"/>
      <c r="W15" s="103" t="n"/>
    </row>
    <row r="16">
      <c r="A16" s="6" t="n"/>
      <c r="B16" s="10" t="inlineStr">
        <is>
          <t>NA</t>
        </is>
      </c>
      <c r="C16" s="163" t="n"/>
      <c r="D16" s="163" t="n"/>
      <c r="E16" s="163" t="n"/>
      <c r="F16" s="164" t="n"/>
      <c r="G16" s="18" t="n"/>
      <c r="H16" s="10" t="n">
        <v>1</v>
      </c>
      <c r="I16" s="10" t="n">
        <v>9999040111</v>
      </c>
      <c r="J16" s="163" t="n"/>
      <c r="K16" s="163" t="n"/>
      <c r="L16" s="163" t="n"/>
      <c r="M16" s="163" t="n"/>
      <c r="N16" s="164" t="n"/>
      <c r="O16" s="170" t="inlineStr">
        <is>
          <t>NA</t>
        </is>
      </c>
      <c r="P16" s="163" t="n"/>
      <c r="Q16" s="163" t="n"/>
      <c r="R16" s="163" t="n"/>
      <c r="S16" s="163" t="n"/>
      <c r="T16" s="163" t="n"/>
      <c r="U16" s="164" t="n"/>
      <c r="V16" s="19" t="n"/>
      <c r="W16" s="103" t="n"/>
    </row>
    <row r="17">
      <c r="A17" s="5" t="n"/>
      <c r="B17" s="10" t="inlineStr">
        <is>
          <t>SELF_OR_FAMILY_INCOME_MONTHLY</t>
        </is>
      </c>
      <c r="C17" s="163" t="n"/>
      <c r="D17" s="163" t="n"/>
      <c r="E17" s="163" t="n"/>
      <c r="F17" s="164" t="n"/>
      <c r="G17" s="18" t="n"/>
      <c r="H17" s="10" t="n">
        <v>2</v>
      </c>
      <c r="I17" s="10" t="n">
        <v>9999040111</v>
      </c>
      <c r="J17" s="163" t="n"/>
      <c r="K17" s="163" t="n"/>
      <c r="L17" s="163" t="n"/>
      <c r="M17" s="163" t="n"/>
      <c r="N17" s="164" t="n"/>
      <c r="O17" s="10" t="inlineStr">
        <is>
          <t>REMARKS</t>
        </is>
      </c>
      <c r="P17" s="176" t="n"/>
      <c r="Q17" s="177" t="n"/>
      <c r="R17" s="178" t="n"/>
      <c r="S17" s="176" t="n"/>
      <c r="T17" s="176" t="n"/>
      <c r="U17" s="177" t="n"/>
      <c r="V17" s="19" t="n"/>
      <c r="W17" s="103" t="n"/>
    </row>
    <row r="18">
      <c r="A18" s="6" t="n"/>
      <c r="B18" s="10" t="inlineStr">
        <is>
          <t>NA</t>
        </is>
      </c>
      <c r="C18" s="163" t="n"/>
      <c r="D18" s="163" t="n"/>
      <c r="E18" s="163" t="n"/>
      <c r="F18" s="164" t="n"/>
      <c r="G18" s="18" t="n"/>
      <c r="H18" s="10" t="n">
        <v>3</v>
      </c>
      <c r="I18" s="10" t="inlineStr">
        <is>
          <t>NA</t>
        </is>
      </c>
      <c r="J18" s="163" t="n"/>
      <c r="K18" s="163" t="n"/>
      <c r="L18" s="163" t="n"/>
      <c r="M18" s="163" t="n"/>
      <c r="N18" s="164" t="n"/>
      <c r="O18" s="179" t="n"/>
      <c r="P18" s="180" t="n"/>
      <c r="Q18" s="181" t="n"/>
      <c r="R18" s="180" t="n"/>
      <c r="S18" s="180" t="n"/>
      <c r="T18" s="180" t="n"/>
      <c r="U18" s="181" t="n"/>
      <c r="V18" s="19" t="n"/>
      <c r="W18" s="103" t="n"/>
    </row>
    <row r="19">
      <c r="A19" s="3" t="n"/>
      <c r="B19" s="10" t="inlineStr">
        <is>
          <t>RESIDENCE_OWNED_BY</t>
        </is>
      </c>
      <c r="C19" s="163" t="n"/>
      <c r="D19" s="163" t="n"/>
      <c r="E19" s="163" t="n"/>
      <c r="F19" s="164" t="n"/>
      <c r="G19" s="138" t="n"/>
      <c r="H19" s="16" t="inlineStr">
        <is>
          <t>PARENTAL OWNED</t>
        </is>
      </c>
      <c r="I19" s="163" t="n"/>
      <c r="J19" s="163" t="n"/>
      <c r="K19" s="164" t="n"/>
      <c r="L19" s="17" t="inlineStr">
        <is>
          <t>EDUCATION_QUALIFICATION</t>
        </is>
      </c>
      <c r="M19" s="163" t="n"/>
      <c r="N19" s="163" t="n"/>
      <c r="O19" s="163" t="n"/>
      <c r="P19" s="163" t="n"/>
      <c r="Q19" s="164" t="n"/>
      <c r="R19" s="16" t="inlineStr">
        <is>
          <t>NA</t>
        </is>
      </c>
      <c r="S19" s="163" t="n"/>
      <c r="T19" s="163" t="n"/>
      <c r="U19" s="164" t="n"/>
      <c r="V19" s="21" t="n"/>
      <c r="W19" s="103" t="n"/>
    </row>
    <row r="20">
      <c r="A20" s="22" t="n"/>
      <c r="B20" s="170" t="inlineStr">
        <is>
          <t>REMARKS</t>
        </is>
      </c>
      <c r="C20" s="164" t="n"/>
      <c r="D20" s="23" t="n"/>
      <c r="E20" s="139" t="n"/>
      <c r="F20" s="163" t="n"/>
      <c r="G20" s="163" t="n"/>
      <c r="H20" s="163" t="n"/>
      <c r="I20" s="163" t="n"/>
      <c r="J20" s="163" t="n"/>
      <c r="K20" s="163" t="n"/>
      <c r="L20" s="170" t="inlineStr">
        <is>
          <t>REMARKS</t>
        </is>
      </c>
      <c r="M20" s="164" t="n"/>
      <c r="N20" s="139" t="n"/>
      <c r="O20" s="163" t="n"/>
      <c r="P20" s="163" t="n"/>
      <c r="Q20" s="163" t="n"/>
      <c r="R20" s="163" t="n"/>
      <c r="S20" s="163" t="n"/>
      <c r="T20" s="163" t="n"/>
      <c r="U20" s="163" t="n"/>
      <c r="V20" s="24" t="n"/>
      <c r="W20" s="103" t="n"/>
    </row>
    <row r="21">
      <c r="A21" s="25" t="n"/>
      <c r="B21" s="182" t="inlineStr">
        <is>
          <t>IF_RENTED</t>
        </is>
      </c>
      <c r="C21" s="176" t="n"/>
      <c r="D21" s="176" t="n"/>
      <c r="E21" s="176" t="n"/>
      <c r="F21" s="176" t="n"/>
      <c r="G21" s="176" t="n"/>
      <c r="H21" s="176" t="n"/>
      <c r="I21" s="176" t="n"/>
      <c r="J21" s="176" t="n"/>
      <c r="K21" s="177" t="n"/>
      <c r="L21" s="183" t="inlineStr">
        <is>
          <t>TENURE OF STAY (Years)</t>
        </is>
      </c>
      <c r="M21" s="163" t="n"/>
      <c r="N21" s="163" t="n"/>
      <c r="O21" s="163" t="n"/>
      <c r="P21" s="163" t="n"/>
      <c r="Q21" s="163" t="n"/>
      <c r="R21" s="163" t="n"/>
      <c r="S21" s="163" t="n"/>
      <c r="T21" s="163" t="n"/>
      <c r="U21" s="164" t="n"/>
      <c r="V21" s="24" t="n"/>
      <c r="W21" s="103" t="n"/>
    </row>
    <row r="22">
      <c r="A22" s="26" t="n"/>
      <c r="B22" s="170" t="inlineStr">
        <is>
          <t>RENT_AMOUNT</t>
        </is>
      </c>
      <c r="C22" s="164" t="n"/>
      <c r="D22" s="27" t="n"/>
      <c r="E22" s="184" t="inlineStr">
        <is>
          <t>NA</t>
        </is>
      </c>
      <c r="F22" s="163" t="n"/>
      <c r="G22" s="163" t="n"/>
      <c r="H22" s="163" t="n"/>
      <c r="I22" s="163" t="n"/>
      <c r="J22" s="163" t="n"/>
      <c r="K22" s="164" t="n"/>
      <c r="L22" s="10" t="inlineStr">
        <is>
          <t>BY BIRTH</t>
        </is>
      </c>
      <c r="M22" s="176" t="n"/>
      <c r="N22" s="176" t="n"/>
      <c r="O22" s="176" t="n"/>
      <c r="P22" s="176" t="n"/>
      <c r="Q22" s="176" t="n"/>
      <c r="R22" s="176" t="n"/>
      <c r="S22" s="176" t="n"/>
      <c r="T22" s="176" t="n"/>
      <c r="U22" s="177" t="n"/>
      <c r="V22" s="24" t="n"/>
      <c r="W22" s="103" t="n"/>
    </row>
    <row r="23">
      <c r="A23" s="26" t="n"/>
      <c r="B23" s="170" t="inlineStr">
        <is>
          <t>NAME_OF_LANDLORD</t>
        </is>
      </c>
      <c r="C23" s="164" t="n"/>
      <c r="D23" s="27" t="n"/>
      <c r="E23" s="185" t="inlineStr">
        <is>
          <t>NA</t>
        </is>
      </c>
      <c r="F23" s="163" t="n"/>
      <c r="G23" s="163" t="n"/>
      <c r="H23" s="163" t="n"/>
      <c r="I23" s="163" t="n"/>
      <c r="J23" s="163" t="n"/>
      <c r="K23" s="164" t="n"/>
      <c r="L23" s="179" t="n"/>
      <c r="M23" s="180" t="n"/>
      <c r="N23" s="180" t="n"/>
      <c r="O23" s="180" t="n"/>
      <c r="P23" s="180" t="n"/>
      <c r="Q23" s="180" t="n"/>
      <c r="R23" s="180" t="n"/>
      <c r="S23" s="180" t="n"/>
      <c r="T23" s="180" t="n"/>
      <c r="U23" s="181" t="n"/>
      <c r="V23" s="24" t="n"/>
      <c r="W23" s="103" t="n"/>
    </row>
    <row r="24">
      <c r="A24" s="3" t="n"/>
      <c r="B24" s="43" t="inlineStr">
        <is>
          <t>APPLICANT'S FAMILY DETAILS</t>
        </is>
      </c>
      <c r="C24" s="163" t="n"/>
      <c r="D24" s="163" t="n"/>
      <c r="E24" s="163" t="n"/>
      <c r="F24" s="163" t="n"/>
      <c r="G24" s="163" t="n"/>
      <c r="H24" s="163" t="n"/>
      <c r="I24" s="163" t="n"/>
      <c r="J24" s="163" t="n"/>
      <c r="K24" s="163" t="n"/>
      <c r="L24" s="163" t="n"/>
      <c r="M24" s="163" t="n"/>
      <c r="N24" s="163" t="n"/>
      <c r="O24" s="163" t="n"/>
      <c r="P24" s="163" t="n"/>
      <c r="Q24" s="163" t="n"/>
      <c r="R24" s="163" t="n"/>
      <c r="S24" s="163" t="n"/>
      <c r="T24" s="163" t="n"/>
      <c r="U24" s="163" t="n"/>
      <c r="V24" s="164" t="n"/>
      <c r="W24" s="103" t="n"/>
    </row>
    <row r="25">
      <c r="A25" s="3" t="n"/>
      <c r="B25" s="186" t="inlineStr">
        <is>
          <t>NUMBER_OF_FAMILY_MEMBERS</t>
        </is>
      </c>
      <c r="C25" s="180" t="n"/>
      <c r="D25" s="181" t="n"/>
      <c r="E25" s="170" t="inlineStr">
        <is>
          <t>MARITAL_STATUS</t>
        </is>
      </c>
      <c r="F25" s="164" t="n"/>
      <c r="G25" s="28" t="n"/>
      <c r="H25" s="187" t="inlineStr">
        <is>
          <t>TYPE_OF_FAMILY</t>
        </is>
      </c>
      <c r="I25" s="180" t="n"/>
      <c r="J25" s="180" t="n"/>
      <c r="K25" s="180" t="n"/>
      <c r="L25" s="180" t="n"/>
      <c r="M25" s="180" t="n"/>
      <c r="N25" s="181" t="n"/>
      <c r="O25" s="136" t="inlineStr">
        <is>
          <t>OCCUPATION</t>
        </is>
      </c>
      <c r="P25" s="180" t="n"/>
      <c r="Q25" s="180" t="n"/>
      <c r="R25" s="180" t="n"/>
      <c r="S25" s="180" t="n"/>
      <c r="T25" s="180" t="n"/>
      <c r="U25" s="180" t="n"/>
      <c r="V25" s="29" t="n"/>
      <c r="W25" s="103" t="n"/>
    </row>
    <row r="26">
      <c r="A26" s="30" t="n"/>
      <c r="B26" s="188" t="n">
        <v>2</v>
      </c>
      <c r="C26" s="180" t="n"/>
      <c r="D26" s="181" t="n"/>
      <c r="E26" s="10" t="inlineStr">
        <is>
          <t>MARRIED</t>
        </is>
      </c>
      <c r="F26" s="164" t="n"/>
      <c r="G26" s="140" t="n"/>
      <c r="H26" s="10" t="inlineStr">
        <is>
          <t>INDEPENDENT</t>
        </is>
      </c>
      <c r="I26" s="163" t="n"/>
      <c r="J26" s="163" t="n"/>
      <c r="K26" s="163" t="n"/>
      <c r="L26" s="163" t="n"/>
      <c r="M26" s="163" t="n"/>
      <c r="N26" s="164" t="n"/>
      <c r="O26" s="170" t="inlineStr">
        <is>
          <t>NA</t>
        </is>
      </c>
      <c r="P26" s="163" t="n"/>
      <c r="Q26" s="163" t="n"/>
      <c r="R26" s="163" t="n"/>
      <c r="S26" s="163" t="n"/>
      <c r="T26" s="163" t="n"/>
      <c r="U26" s="164" t="n"/>
      <c r="V26" s="32" t="n"/>
      <c r="W26" s="103" t="n"/>
    </row>
    <row r="27">
      <c r="A27" s="7" t="n"/>
      <c r="B27" s="95" t="inlineStr">
        <is>
          <t>NUMBER_OF_DEPENDENTS</t>
        </is>
      </c>
      <c r="C27" s="163" t="n"/>
      <c r="D27" s="163" t="n"/>
      <c r="E27" s="62" t="n"/>
      <c r="F27" s="176" t="n"/>
      <c r="G27" s="176" t="n"/>
      <c r="H27" s="176" t="n"/>
      <c r="I27" s="176" t="n"/>
      <c r="J27" s="176" t="n"/>
      <c r="K27" s="176" t="n"/>
      <c r="L27" s="176" t="n"/>
      <c r="M27" s="176" t="n"/>
      <c r="N27" s="176" t="n"/>
      <c r="O27" s="176" t="n"/>
      <c r="P27" s="176" t="n"/>
      <c r="Q27" s="176" t="n"/>
      <c r="R27" s="176" t="n"/>
      <c r="S27" s="176" t="n"/>
      <c r="T27" s="176" t="n"/>
      <c r="U27" s="177" t="n"/>
      <c r="V27" s="32" t="n"/>
      <c r="W27" s="103" t="n"/>
    </row>
    <row r="28">
      <c r="A28" s="7" t="n"/>
      <c r="B28" s="17" t="n">
        <v>0</v>
      </c>
      <c r="C28" s="164" t="n"/>
      <c r="D28" s="33" t="n"/>
      <c r="E28" s="179" t="n"/>
      <c r="F28" s="180" t="n"/>
      <c r="G28" s="180" t="n"/>
      <c r="H28" s="180" t="n"/>
      <c r="I28" s="180" t="n"/>
      <c r="J28" s="180" t="n"/>
      <c r="K28" s="180" t="n"/>
      <c r="L28" s="180" t="n"/>
      <c r="M28" s="180" t="n"/>
      <c r="N28" s="180" t="n"/>
      <c r="O28" s="180" t="n"/>
      <c r="P28" s="180" t="n"/>
      <c r="Q28" s="180" t="n"/>
      <c r="R28" s="180" t="n"/>
      <c r="S28" s="180" t="n"/>
      <c r="T28" s="180" t="n"/>
      <c r="U28" s="181" t="n"/>
      <c r="V28" s="32" t="n"/>
      <c r="W28" s="103" t="n"/>
    </row>
    <row r="29">
      <c r="A29" s="3" t="n"/>
      <c r="B29" s="43" t="inlineStr">
        <is>
          <t>VERIFIER OBSERVATION</t>
        </is>
      </c>
      <c r="C29" s="163" t="n"/>
      <c r="D29" s="163" t="n"/>
      <c r="E29" s="163" t="n"/>
      <c r="F29" s="163" t="n"/>
      <c r="G29" s="163" t="n"/>
      <c r="H29" s="163" t="n"/>
      <c r="I29" s="163" t="n"/>
      <c r="J29" s="163" t="n"/>
      <c r="K29" s="163" t="n"/>
      <c r="L29" s="163" t="n"/>
      <c r="M29" s="163" t="n"/>
      <c r="N29" s="163" t="n"/>
      <c r="O29" s="163" t="n"/>
      <c r="P29" s="163" t="n"/>
      <c r="Q29" s="163" t="n"/>
      <c r="R29" s="163" t="n"/>
      <c r="S29" s="163" t="n"/>
      <c r="T29" s="163" t="n"/>
      <c r="U29" s="163" t="n"/>
      <c r="V29" s="164" t="n"/>
      <c r="W29" s="103" t="n"/>
    </row>
    <row r="30">
      <c r="A30" s="5" t="n"/>
      <c r="B30" s="97" t="inlineStr">
        <is>
          <t>NAME_PLATE_SEEN</t>
        </is>
      </c>
      <c r="C30" s="176" t="n"/>
      <c r="D30" s="19" t="n"/>
      <c r="E30" s="10" t="inlineStr">
        <is>
          <t xml:space="preserve">NOT AVAILABLE </t>
        </is>
      </c>
      <c r="F30" s="164" t="n"/>
      <c r="G30" s="34" t="n"/>
      <c r="H30" s="99" t="inlineStr">
        <is>
          <t>NAME_MENTIONED_ON_PLATE</t>
        </is>
      </c>
      <c r="I30" s="176" t="n"/>
      <c r="J30" s="177" t="n"/>
      <c r="K30" s="10" t="inlineStr">
        <is>
          <t xml:space="preserve">NOT AVAILABLE </t>
        </is>
      </c>
      <c r="L30" s="163" t="n"/>
      <c r="M30" s="163" t="n"/>
      <c r="N30" s="164" t="n"/>
      <c r="O30" s="189" t="inlineStr">
        <is>
          <t>AREA_(IN_SQUARE_FEET)</t>
        </is>
      </c>
      <c r="P30" s="176" t="n"/>
      <c r="Q30" s="176" t="n"/>
      <c r="R30" s="176" t="n"/>
      <c r="S30" s="177" t="n"/>
      <c r="T30" s="78" t="inlineStr">
        <is>
          <t>VERIFIER OBSERVATION</t>
        </is>
      </c>
      <c r="U30" s="35" t="inlineStr">
        <is>
          <t>990 SQR FEET</t>
        </is>
      </c>
      <c r="V30" s="36" t="n"/>
      <c r="W30" s="103" t="n"/>
    </row>
    <row r="31">
      <c r="A31" s="5" t="n"/>
      <c r="B31" s="10" t="inlineStr">
        <is>
          <t>FLOOR NO</t>
        </is>
      </c>
      <c r="C31" s="163" t="n"/>
      <c r="D31" s="164" t="n"/>
      <c r="E31" s="10" t="inlineStr">
        <is>
          <t>SINGLE STOREY</t>
        </is>
      </c>
      <c r="F31" s="164" t="n"/>
      <c r="G31" s="94" t="n"/>
      <c r="H31" s="10" t="inlineStr">
        <is>
          <t>COLOR OF BUILDING</t>
        </is>
      </c>
      <c r="I31" s="163" t="n"/>
      <c r="J31" s="164" t="n"/>
      <c r="K31" s="17" t="inlineStr">
        <is>
          <t>PINK</t>
        </is>
      </c>
      <c r="L31" s="163" t="n"/>
      <c r="M31" s="163" t="n"/>
      <c r="N31" s="164" t="n"/>
      <c r="O31" s="10" t="inlineStr">
        <is>
          <t>COLOR_OF_GATE</t>
        </is>
      </c>
      <c r="P31" s="163" t="n"/>
      <c r="Q31" s="163" t="n"/>
      <c r="R31" s="163" t="n"/>
      <c r="S31" s="164" t="n"/>
      <c r="T31" s="190" t="inlineStr">
        <is>
          <t>BROWN</t>
        </is>
      </c>
      <c r="U31" s="163" t="n"/>
      <c r="V31" s="164" t="n"/>
      <c r="W31" s="103" t="n"/>
    </row>
    <row r="32">
      <c r="A32" s="3" t="n"/>
      <c r="B32" s="43" t="inlineStr">
        <is>
          <t>DETAILS OF ADDRESS AND ID PROOF</t>
        </is>
      </c>
      <c r="C32" s="163" t="n"/>
      <c r="D32" s="163" t="n"/>
      <c r="E32" s="163" t="n"/>
      <c r="F32" s="163" t="n"/>
      <c r="G32" s="163" t="n"/>
      <c r="H32" s="163" t="n"/>
      <c r="I32" s="163" t="n"/>
      <c r="J32" s="163" t="n"/>
      <c r="K32" s="163" t="n"/>
      <c r="L32" s="163" t="n"/>
      <c r="M32" s="163" t="n"/>
      <c r="N32" s="163" t="n"/>
      <c r="O32" s="163" t="n"/>
      <c r="P32" s="163" t="n"/>
      <c r="Q32" s="163" t="n"/>
      <c r="R32" s="163" t="n"/>
      <c r="S32" s="163" t="n"/>
      <c r="T32" s="163" t="n"/>
      <c r="U32" s="163" t="n"/>
      <c r="V32" s="164" t="n"/>
      <c r="W32" s="103" t="n"/>
    </row>
    <row r="33">
      <c r="A33" s="5" t="n"/>
      <c r="B33" s="94" t="inlineStr">
        <is>
          <t>ID_PROOF_SEEN</t>
        </is>
      </c>
      <c r="C33" s="163" t="n"/>
      <c r="D33" s="116" t="n"/>
      <c r="E33" s="10" t="inlineStr">
        <is>
          <t>NA</t>
        </is>
      </c>
      <c r="F33" s="164" t="n"/>
      <c r="G33" s="12" t="n"/>
      <c r="H33" s="97" t="inlineStr">
        <is>
          <t>ID_PROOF_TYPE</t>
        </is>
      </c>
      <c r="I33" s="176" t="n"/>
      <c r="J33" s="176" t="n"/>
      <c r="K33" s="176" t="n"/>
      <c r="L33" s="99" t="inlineStr">
        <is>
          <t>NA</t>
        </is>
      </c>
      <c r="M33" s="176" t="n"/>
      <c r="N33" s="177" t="n"/>
      <c r="O33" s="99" t="inlineStr">
        <is>
          <t xml:space="preserve"> </t>
        </is>
      </c>
      <c r="P33" s="176" t="n"/>
      <c r="Q33" s="176" t="n"/>
      <c r="R33" s="176" t="n"/>
      <c r="S33" s="176" t="n"/>
      <c r="T33" s="176" t="n"/>
      <c r="U33" s="176" t="n"/>
      <c r="V33" s="177" t="n"/>
      <c r="W33" s="103" t="n"/>
    </row>
    <row r="34">
      <c r="A34" s="5" t="n"/>
      <c r="B34" s="115" t="inlineStr">
        <is>
          <t>ADDRESS_PROOF_SEEN</t>
        </is>
      </c>
      <c r="C34" s="163" t="n"/>
      <c r="D34" s="23" t="n"/>
      <c r="E34" s="10" t="inlineStr">
        <is>
          <t>NA</t>
        </is>
      </c>
      <c r="F34" s="164" t="n"/>
      <c r="G34" s="14" t="n"/>
      <c r="H34" s="99" t="inlineStr">
        <is>
          <t>ADDRESS_PROOF_TYPE</t>
        </is>
      </c>
      <c r="I34" s="176" t="n"/>
      <c r="J34" s="176" t="n"/>
      <c r="K34" s="177" t="n"/>
      <c r="L34" s="10" t="inlineStr">
        <is>
          <t>NA</t>
        </is>
      </c>
      <c r="M34" s="163" t="n"/>
      <c r="N34" s="164" t="n"/>
      <c r="O34" s="191" t="n"/>
      <c r="V34" s="192" t="n"/>
      <c r="W34" s="103" t="n"/>
    </row>
    <row r="35">
      <c r="A35" s="5" t="n"/>
      <c r="B35" s="193" t="inlineStr">
        <is>
          <t>TYPE_OF_HOUSE</t>
        </is>
      </c>
      <c r="C35" s="163" t="n"/>
      <c r="D35" s="163" t="n"/>
      <c r="E35" s="163" t="n"/>
      <c r="F35" s="163" t="n"/>
      <c r="G35" s="164" t="n"/>
      <c r="H35" s="193" t="inlineStr">
        <is>
          <t>LOCALITY_STATUS</t>
        </is>
      </c>
      <c r="I35" s="163" t="n"/>
      <c r="J35" s="163" t="n"/>
      <c r="K35" s="163" t="n"/>
      <c r="L35" s="163" t="n"/>
      <c r="M35" s="163" t="n"/>
      <c r="N35" s="164" t="n"/>
      <c r="O35" s="193" t="inlineStr">
        <is>
          <t>LOCALITY_TYPE</t>
        </is>
      </c>
      <c r="P35" s="163" t="n"/>
      <c r="Q35" s="163" t="n"/>
      <c r="R35" s="163" t="n"/>
      <c r="S35" s="163" t="n"/>
      <c r="T35" s="163" t="n"/>
      <c r="U35" s="163" t="n"/>
      <c r="V35" s="164" t="n"/>
      <c r="W35" s="103" t="n"/>
    </row>
    <row r="36">
      <c r="A36" s="6" t="n"/>
      <c r="B36" s="10" t="inlineStr">
        <is>
          <t>INDEPENDENT</t>
        </is>
      </c>
      <c r="C36" s="163" t="n"/>
      <c r="D36" s="163" t="n"/>
      <c r="E36" s="163" t="n"/>
      <c r="F36" s="164" t="n"/>
      <c r="G36" s="10" t="n"/>
      <c r="H36" s="10" t="inlineStr">
        <is>
          <t>LMC AREA</t>
        </is>
      </c>
      <c r="I36" s="163" t="n"/>
      <c r="J36" s="163" t="n"/>
      <c r="K36" s="163" t="n"/>
      <c r="L36" s="163" t="n"/>
      <c r="M36" s="163" t="n"/>
      <c r="N36" s="164" t="n"/>
      <c r="O36" s="10" t="inlineStr">
        <is>
          <t>LMC AREA</t>
        </is>
      </c>
      <c r="P36" s="163" t="n"/>
      <c r="Q36" s="163" t="n"/>
      <c r="R36" s="163" t="n"/>
      <c r="S36" s="163" t="n"/>
      <c r="T36" s="163" t="n"/>
      <c r="U36" s="164" t="n"/>
      <c r="V36" s="24" t="n"/>
      <c r="W36" s="103" t="n"/>
    </row>
    <row r="37">
      <c r="A37" s="5" t="n"/>
      <c r="B37" s="193" t="inlineStr">
        <is>
          <t>FURNISHING_OF_THE_HOUSE</t>
        </is>
      </c>
      <c r="C37" s="163" t="n"/>
      <c r="D37" s="163" t="n"/>
      <c r="E37" s="163" t="n"/>
      <c r="F37" s="163" t="n"/>
      <c r="G37" s="164" t="n"/>
      <c r="H37" s="183" t="inlineStr">
        <is>
          <t>AREA_TYPE</t>
        </is>
      </c>
      <c r="I37" s="163" t="n"/>
      <c r="J37" s="163" t="n"/>
      <c r="K37" s="163" t="n"/>
      <c r="L37" s="163" t="n"/>
      <c r="M37" s="163" t="n"/>
      <c r="N37" s="164" t="n"/>
      <c r="O37" s="193" t="inlineStr">
        <is>
          <t>LOCALITY_AND_RESIDENCE_AREA</t>
        </is>
      </c>
      <c r="P37" s="163" t="n"/>
      <c r="Q37" s="163" t="n"/>
      <c r="R37" s="163" t="n"/>
      <c r="S37" s="163" t="n"/>
      <c r="T37" s="163" t="n"/>
      <c r="U37" s="163" t="n"/>
      <c r="V37" s="164" t="n"/>
      <c r="W37" s="103" t="n"/>
    </row>
    <row r="38">
      <c r="A38" s="6" t="n"/>
      <c r="B38" s="99" t="inlineStr">
        <is>
          <t>AVERAGE</t>
        </is>
      </c>
      <c r="C38" s="176" t="n"/>
      <c r="D38" s="176" t="n"/>
      <c r="E38" s="176" t="n"/>
      <c r="F38" s="177" t="n"/>
      <c r="G38" s="99" t="n"/>
      <c r="H38" s="10" t="inlineStr">
        <is>
          <t>LMC AREA</t>
        </is>
      </c>
      <c r="I38" s="163" t="n"/>
      <c r="J38" s="163" t="n"/>
      <c r="K38" s="163" t="n"/>
      <c r="L38" s="163" t="n"/>
      <c r="M38" s="163" t="n"/>
      <c r="N38" s="164" t="n"/>
      <c r="O38" s="10" t="inlineStr">
        <is>
          <t>LMC AREA</t>
        </is>
      </c>
      <c r="P38" s="163" t="n"/>
      <c r="Q38" s="163" t="n"/>
      <c r="R38" s="163" t="n"/>
      <c r="S38" s="163" t="n"/>
      <c r="T38" s="163" t="n"/>
      <c r="U38" s="164" t="n"/>
      <c r="V38" s="40" t="n"/>
      <c r="W38" s="103" t="n"/>
    </row>
    <row r="39">
      <c r="A39" s="3" t="n"/>
      <c r="B39" s="43" t="inlineStr">
        <is>
          <t>ASSET_SEEN</t>
        </is>
      </c>
      <c r="C39" s="163" t="n"/>
      <c r="D39" s="163" t="n"/>
      <c r="E39" s="163" t="n"/>
      <c r="F39" s="163" t="n"/>
      <c r="G39" s="163" t="n"/>
      <c r="H39" s="163" t="n"/>
      <c r="I39" s="163" t="n"/>
      <c r="J39" s="163" t="n"/>
      <c r="K39" s="163" t="n"/>
      <c r="L39" s="163" t="n"/>
      <c r="M39" s="163" t="n"/>
      <c r="N39" s="163" t="n"/>
      <c r="O39" s="163" t="n"/>
      <c r="P39" s="163" t="n"/>
      <c r="Q39" s="163" t="n"/>
      <c r="R39" s="163" t="n"/>
      <c r="S39" s="163" t="n"/>
      <c r="T39" s="163" t="n"/>
      <c r="U39" s="163" t="n"/>
      <c r="V39" s="164" t="n"/>
      <c r="W39" s="103" t="n"/>
    </row>
    <row r="40">
      <c r="A40" s="6" t="n"/>
      <c r="B40" s="62" t="inlineStr">
        <is>
          <t>NA</t>
        </is>
      </c>
      <c r="C40" s="9" t="inlineStr">
        <is>
          <t>TELEVISION</t>
        </is>
      </c>
      <c r="D40" s="163" t="n"/>
      <c r="E40" s="163" t="n"/>
      <c r="F40" s="164" t="n"/>
      <c r="G40" s="9" t="n"/>
      <c r="H40" s="62" t="inlineStr">
        <is>
          <t>NA</t>
        </is>
      </c>
      <c r="I40" s="9" t="inlineStr">
        <is>
          <t>REFRIGERATOR</t>
        </is>
      </c>
      <c r="J40" s="163" t="n"/>
      <c r="K40" s="163" t="n"/>
      <c r="L40" s="163" t="n"/>
      <c r="M40" s="163" t="n"/>
      <c r="N40" s="164" t="n"/>
      <c r="O40" s="194" t="inlineStr">
        <is>
          <t>NA</t>
        </is>
      </c>
      <c r="P40" s="164" t="n"/>
      <c r="Q40" s="9" t="inlineStr">
        <is>
          <t>COOLER</t>
        </is>
      </c>
      <c r="R40" s="163" t="n"/>
      <c r="S40" s="163" t="n"/>
      <c r="T40" s="163" t="n"/>
      <c r="U40" s="164" t="n"/>
      <c r="V40" s="42" t="n"/>
      <c r="W40" s="103" t="n"/>
    </row>
    <row r="41">
      <c r="A41" s="6" t="n"/>
      <c r="B41" s="62" t="inlineStr">
        <is>
          <t xml:space="preserve">NA </t>
        </is>
      </c>
      <c r="C41" s="9" t="inlineStr">
        <is>
          <t>LAPTOP</t>
        </is>
      </c>
      <c r="D41" s="163" t="n"/>
      <c r="E41" s="163" t="n"/>
      <c r="F41" s="164" t="n"/>
      <c r="G41" s="9" t="n"/>
      <c r="H41" s="62" t="inlineStr">
        <is>
          <t xml:space="preserve">NA </t>
        </is>
      </c>
      <c r="I41" s="9" t="inlineStr">
        <is>
          <t>COMPUTER</t>
        </is>
      </c>
      <c r="J41" s="163" t="n"/>
      <c r="K41" s="163" t="n"/>
      <c r="L41" s="163" t="n"/>
      <c r="M41" s="163" t="n"/>
      <c r="N41" s="164" t="n"/>
      <c r="O41" s="194" t="inlineStr">
        <is>
          <t xml:space="preserve">NA </t>
        </is>
      </c>
      <c r="P41" s="164" t="n"/>
      <c r="Q41" s="9" t="inlineStr">
        <is>
          <t>DOOR STEP VERIFICATION</t>
        </is>
      </c>
      <c r="R41" s="163" t="n"/>
      <c r="S41" s="163" t="n"/>
      <c r="T41" s="163" t="n"/>
      <c r="U41" s="164" t="n"/>
      <c r="V41" s="28" t="n"/>
      <c r="W41" s="103" t="n"/>
    </row>
    <row r="42">
      <c r="A42" s="5" t="n"/>
      <c r="B42" s="62" t="inlineStr">
        <is>
          <t xml:space="preserve">NA </t>
        </is>
      </c>
      <c r="C42" s="9" t="inlineStr">
        <is>
          <t>NA</t>
        </is>
      </c>
      <c r="D42" s="163" t="n"/>
      <c r="E42" s="163" t="n"/>
      <c r="F42" s="164" t="n"/>
      <c r="G42" s="140" t="n"/>
      <c r="H42" s="62" t="n"/>
      <c r="I42" s="9" t="n"/>
      <c r="J42" s="163" t="n"/>
      <c r="K42" s="163" t="n"/>
      <c r="L42" s="163" t="n"/>
      <c r="M42" s="163" t="n"/>
      <c r="N42" s="164" t="n"/>
      <c r="O42" s="62" t="n"/>
      <c r="P42" s="164" t="n"/>
      <c r="Q42" s="9" t="n"/>
      <c r="R42" s="163" t="n"/>
      <c r="S42" s="163" t="n"/>
      <c r="T42" s="163" t="n"/>
      <c r="U42" s="164" t="n"/>
      <c r="V42" s="43" t="n"/>
      <c r="W42" s="103" t="n"/>
    </row>
    <row r="43">
      <c r="A43" s="5" t="n"/>
      <c r="B43" s="11" t="inlineStr">
        <is>
          <t>RESIDENCE_ACCESSIBLE_BY</t>
        </is>
      </c>
      <c r="C43" s="163" t="n"/>
      <c r="D43" s="163" t="n"/>
      <c r="E43" s="163" t="n"/>
      <c r="F43" s="163" t="n"/>
      <c r="G43" s="164" t="n"/>
      <c r="H43" s="43" t="inlineStr">
        <is>
          <t>NEIGHBOUR VERIFICATION</t>
        </is>
      </c>
      <c r="I43" s="163" t="n"/>
      <c r="J43" s="163" t="n"/>
      <c r="K43" s="163" t="n"/>
      <c r="L43" s="163" t="n"/>
      <c r="M43" s="163" t="n"/>
      <c r="N43" s="163" t="n"/>
      <c r="O43" s="163" t="n"/>
      <c r="P43" s="163" t="n"/>
      <c r="Q43" s="163" t="n"/>
      <c r="R43" s="163" t="n"/>
      <c r="S43" s="163" t="n"/>
      <c r="T43" s="163" t="n"/>
      <c r="U43" s="163" t="n"/>
      <c r="V43" s="164" t="n"/>
      <c r="W43" s="103" t="n"/>
    </row>
    <row r="44">
      <c r="A44" s="6" t="n"/>
      <c r="B44" s="62" t="inlineStr">
        <is>
          <t xml:space="preserve">TRUE </t>
        </is>
      </c>
      <c r="C44" s="118" t="inlineStr">
        <is>
          <t>CAR</t>
        </is>
      </c>
      <c r="D44" s="176" t="n"/>
      <c r="E44" s="176" t="n"/>
      <c r="F44" s="176" t="n"/>
      <c r="G44" s="28" t="n"/>
      <c r="H44" s="195" t="inlineStr">
        <is>
          <t>1ST NEIGHBOUR NAME</t>
        </is>
      </c>
      <c r="I44" s="164" t="n"/>
      <c r="J44" s="196" t="inlineStr">
        <is>
          <t>SANJEEV</t>
        </is>
      </c>
      <c r="K44" s="163" t="n"/>
      <c r="L44" s="163" t="n"/>
      <c r="M44" s="163" t="n"/>
      <c r="N44" s="164" t="n"/>
      <c r="O44" s="195" t="inlineStr">
        <is>
          <t>2ND NEIGHBOUR NAME</t>
        </is>
      </c>
      <c r="P44" s="163" t="n"/>
      <c r="Q44" s="163" t="n"/>
      <c r="R44" s="164" t="n"/>
      <c r="S44" s="196" t="inlineStr">
        <is>
          <t>KAILASH</t>
        </is>
      </c>
      <c r="T44" s="163" t="n"/>
      <c r="U44" s="163" t="n"/>
      <c r="V44" s="164" t="n"/>
      <c r="W44" s="103" t="inlineStr">
        <is>
          <t xml:space="preserve"> </t>
        </is>
      </c>
    </row>
    <row r="45">
      <c r="A45" s="6" t="n"/>
      <c r="B45" s="62" t="inlineStr">
        <is>
          <t xml:space="preserve">TRUE </t>
        </is>
      </c>
      <c r="C45" s="118" t="inlineStr">
        <is>
          <t>TWO WHEELER</t>
        </is>
      </c>
      <c r="D45" s="176" t="n"/>
      <c r="E45" s="176" t="n"/>
      <c r="F45" s="176" t="n"/>
      <c r="G45" s="18" t="n"/>
      <c r="H45" s="195" t="inlineStr">
        <is>
          <t>AGE (APRROX.)</t>
        </is>
      </c>
      <c r="I45" s="164" t="n"/>
      <c r="J45" s="17" t="inlineStr">
        <is>
          <t>30+</t>
        </is>
      </c>
      <c r="K45" s="163" t="n"/>
      <c r="L45" s="163" t="n"/>
      <c r="M45" s="163" t="n"/>
      <c r="N45" s="164" t="n"/>
      <c r="O45" s="195" t="inlineStr">
        <is>
          <t>AGE (APRROX.)</t>
        </is>
      </c>
      <c r="P45" s="163" t="n"/>
      <c r="Q45" s="163" t="n"/>
      <c r="R45" s="164" t="n"/>
      <c r="S45" s="17" t="inlineStr">
        <is>
          <t>30+</t>
        </is>
      </c>
      <c r="T45" s="163" t="n"/>
      <c r="U45" s="163" t="n"/>
      <c r="V45" s="164" t="n"/>
      <c r="W45" s="103" t="n"/>
    </row>
    <row r="46">
      <c r="A46" s="6" t="n"/>
      <c r="B46" s="62" t="b">
        <v>0</v>
      </c>
      <c r="C46" s="118" t="inlineStr">
        <is>
          <t>METRO</t>
        </is>
      </c>
      <c r="D46" s="176" t="n"/>
      <c r="E46" s="176" t="n"/>
      <c r="F46" s="176" t="n"/>
      <c r="G46" s="18" t="n"/>
      <c r="H46" s="94" t="inlineStr">
        <is>
          <t>PH NO</t>
        </is>
      </c>
      <c r="I46" s="10" t="inlineStr">
        <is>
          <t>NA</t>
        </is>
      </c>
      <c r="J46" s="163" t="n"/>
      <c r="K46" s="163" t="n"/>
      <c r="L46" s="163" t="n"/>
      <c r="M46" s="163" t="n"/>
      <c r="N46" s="164" t="n"/>
      <c r="O46" s="94" t="inlineStr">
        <is>
          <t>PH NO</t>
        </is>
      </c>
      <c r="P46" s="163" t="n"/>
      <c r="Q46" s="10" t="inlineStr">
        <is>
          <t>NA</t>
        </is>
      </c>
      <c r="R46" s="163" t="n"/>
      <c r="S46" s="163" t="n"/>
      <c r="T46" s="163" t="n"/>
      <c r="U46" s="164" t="n"/>
      <c r="V46" s="32" t="n"/>
      <c r="W46" s="103" t="n"/>
    </row>
    <row r="47">
      <c r="A47" s="6" t="n"/>
      <c r="B47" s="62" t="b">
        <v>0</v>
      </c>
      <c r="C47" s="118" t="inlineStr">
        <is>
          <t>BUS</t>
        </is>
      </c>
      <c r="D47" s="176" t="n"/>
      <c r="E47" s="176" t="n"/>
      <c r="F47" s="176" t="n"/>
      <c r="G47" s="18" t="n"/>
      <c r="H47" s="10" t="inlineStr">
        <is>
          <t>ADDRESS</t>
        </is>
      </c>
      <c r="I47" s="163" t="n"/>
      <c r="J47" s="163" t="n"/>
      <c r="K47" s="163" t="n"/>
      <c r="L47" s="163" t="n"/>
      <c r="M47" s="163" t="n"/>
      <c r="N47" s="164" t="n"/>
      <c r="O47" s="10" t="inlineStr">
        <is>
          <t>ADDRESS</t>
        </is>
      </c>
      <c r="P47" s="163" t="n"/>
      <c r="Q47" s="163" t="n"/>
      <c r="R47" s="163" t="n"/>
      <c r="S47" s="163" t="n"/>
      <c r="T47" s="163" t="n"/>
      <c r="U47" s="164" t="n"/>
      <c r="V47" s="32" t="n"/>
      <c r="W47" s="103" t="n"/>
    </row>
    <row r="48" ht="15" customHeight="1" s="81">
      <c r="A48" s="6" t="n"/>
      <c r="B48" s="62" t="inlineStr">
        <is>
          <t xml:space="preserve">TRUE </t>
        </is>
      </c>
      <c r="C48" s="118" t="inlineStr">
        <is>
          <t>WALK</t>
        </is>
      </c>
      <c r="D48" s="176" t="n"/>
      <c r="E48" s="176" t="n"/>
      <c r="F48" s="176" t="n"/>
      <c r="G48" s="18" t="n"/>
      <c r="H48" s="197" t="inlineStr">
        <is>
          <t xml:space="preserve">164 BIRONDA PS KASANA PO ALPHA-1 DIST G B NAGR UP /// 201301 /// MOTHER DAIRY /// 9999040111 </t>
        </is>
      </c>
      <c r="N48" s="192" t="n"/>
      <c r="O48" s="197" t="inlineStr">
        <is>
          <t xml:space="preserve">164 BIRONDA PS KASANA PO ALPHA-1 DIST G B NAGR UP /// 201301 /// MOTHER DAIRY /// 9999040111 </t>
        </is>
      </c>
      <c r="U48" s="192" t="n"/>
      <c r="V48" s="44" t="n"/>
      <c r="W48" s="103" t="n"/>
    </row>
    <row r="49" ht="31.5" customHeight="1" s="81">
      <c r="A49" s="6" t="n"/>
      <c r="B49" s="62" t="b">
        <v>0</v>
      </c>
      <c r="C49" s="118" t="inlineStr">
        <is>
          <t>OTHERS</t>
        </is>
      </c>
      <c r="D49" s="176" t="n"/>
      <c r="E49" s="176" t="n"/>
      <c r="F49" s="176" t="n"/>
      <c r="G49" s="18" t="n"/>
      <c r="H49" s="179" t="n"/>
      <c r="I49" s="180" t="n"/>
      <c r="J49" s="180" t="n"/>
      <c r="K49" s="180" t="n"/>
      <c r="L49" s="180" t="n"/>
      <c r="M49" s="180" t="n"/>
      <c r="N49" s="181" t="n"/>
      <c r="O49" s="179" t="n"/>
      <c r="P49" s="180" t="n"/>
      <c r="Q49" s="180" t="n"/>
      <c r="R49" s="180" t="n"/>
      <c r="S49" s="180" t="n"/>
      <c r="T49" s="180" t="n"/>
      <c r="U49" s="181" t="n"/>
      <c r="V49" s="44" t="n"/>
      <c r="W49" s="103" t="n"/>
    </row>
    <row r="50">
      <c r="A50" s="6" t="n"/>
      <c r="B50" s="62" t="b">
        <v>0</v>
      </c>
      <c r="C50" s="118" t="inlineStr">
        <is>
          <t>NA</t>
        </is>
      </c>
      <c r="D50" s="176" t="n"/>
      <c r="E50" s="176" t="n"/>
      <c r="F50" s="176" t="n"/>
      <c r="G50" s="18" t="n"/>
      <c r="H50" s="10" t="inlineStr">
        <is>
          <t>FEEDBACK</t>
        </is>
      </c>
      <c r="I50" s="163" t="n"/>
      <c r="J50" s="164" t="n"/>
      <c r="K50" s="198" t="inlineStr">
        <is>
          <t>POSITIVE</t>
        </is>
      </c>
      <c r="L50" s="163" t="n"/>
      <c r="M50" s="163" t="n"/>
      <c r="N50" s="164" t="n"/>
      <c r="O50" s="10" t="inlineStr">
        <is>
          <t>FEEDBACK</t>
        </is>
      </c>
      <c r="P50" s="163" t="n"/>
      <c r="Q50" s="163" t="n"/>
      <c r="R50" s="163" t="n"/>
      <c r="S50" s="164" t="n"/>
      <c r="T50" s="45" t="n"/>
      <c r="U50" s="46" t="inlineStr">
        <is>
          <t>POSITIVE</t>
        </is>
      </c>
      <c r="V50" s="45" t="n"/>
      <c r="W50" s="103" t="n"/>
    </row>
    <row r="51">
      <c r="A51" s="5" t="n"/>
      <c r="B51" s="11" t="inlineStr">
        <is>
          <t>VECHILE DETAILS</t>
        </is>
      </c>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4" t="n"/>
      <c r="W51" s="103" t="n"/>
    </row>
    <row r="52">
      <c r="A52" s="5" t="n"/>
      <c r="B52" s="10" t="inlineStr">
        <is>
          <t>TYPE_OF_VECHILE</t>
        </is>
      </c>
      <c r="C52" s="163" t="n"/>
      <c r="D52" s="163" t="n"/>
      <c r="E52" s="163" t="n"/>
      <c r="F52" s="164" t="n"/>
      <c r="G52" s="47" t="n"/>
      <c r="H52" s="10" t="inlineStr">
        <is>
          <t xml:space="preserve">E - RIKSHAW </t>
        </is>
      </c>
      <c r="I52" s="163" t="n"/>
      <c r="J52" s="163" t="n"/>
      <c r="K52" s="163" t="n"/>
      <c r="L52" s="163" t="n"/>
      <c r="M52" s="163" t="n"/>
      <c r="N52" s="164" t="n"/>
      <c r="O52" s="10" t="inlineStr">
        <is>
          <t>PREVIOUS_VICHLE_BUY</t>
        </is>
      </c>
      <c r="P52" s="163" t="n"/>
      <c r="Q52" s="163" t="n"/>
      <c r="R52" s="163" t="n"/>
      <c r="S52" s="163" t="n"/>
      <c r="T52" s="163" t="n"/>
      <c r="U52" s="164" t="n"/>
      <c r="V52" s="19" t="n"/>
      <c r="W52" s="103" t="n"/>
    </row>
    <row r="53">
      <c r="A53" s="26" t="n"/>
      <c r="B53" s="170" t="inlineStr">
        <is>
          <t>VALUE_OF_VICHLE</t>
        </is>
      </c>
      <c r="C53" s="163" t="n"/>
      <c r="D53" s="163" t="n"/>
      <c r="E53" s="163" t="n"/>
      <c r="F53" s="164" t="n"/>
      <c r="G53" s="47" t="n"/>
      <c r="H53" s="10" t="inlineStr">
        <is>
          <t>NA</t>
        </is>
      </c>
      <c r="I53" s="163" t="n"/>
      <c r="J53" s="163" t="n"/>
      <c r="K53" s="163" t="n"/>
      <c r="L53" s="163" t="n"/>
      <c r="M53" s="163" t="n"/>
      <c r="N53" s="164" t="n"/>
      <c r="O53" s="199" t="inlineStr">
        <is>
          <t xml:space="preserve">NO </t>
        </is>
      </c>
      <c r="P53" s="163" t="n"/>
      <c r="Q53" s="163" t="n"/>
      <c r="R53" s="163" t="n"/>
      <c r="S53" s="163" t="n"/>
      <c r="T53" s="163" t="n"/>
      <c r="U53" s="164" t="n"/>
      <c r="V53" s="19" t="n"/>
      <c r="W53" s="103" t="n"/>
    </row>
    <row r="54">
      <c r="A54" s="5" t="n"/>
      <c r="B54" s="10" t="inlineStr">
        <is>
          <t>MANUFACTURE_NAME</t>
        </is>
      </c>
      <c r="C54" s="163" t="n"/>
      <c r="D54" s="163" t="n"/>
      <c r="E54" s="163" t="n"/>
      <c r="F54" s="164" t="n"/>
      <c r="G54" s="47" t="n"/>
      <c r="H54" s="10" t="inlineStr">
        <is>
          <t>NA</t>
        </is>
      </c>
      <c r="I54" s="163" t="n"/>
      <c r="J54" s="163" t="n"/>
      <c r="K54" s="163" t="n"/>
      <c r="L54" s="163" t="n"/>
      <c r="M54" s="163" t="n"/>
      <c r="N54" s="164" t="n"/>
      <c r="O54" s="199" t="n"/>
      <c r="P54" s="176" t="n"/>
      <c r="Q54" s="176" t="n"/>
      <c r="R54" s="176" t="n"/>
      <c r="S54" s="176" t="n"/>
      <c r="T54" s="176" t="n"/>
      <c r="U54" s="177" t="n"/>
      <c r="V54" s="19" t="n"/>
      <c r="W54" s="103" t="n"/>
    </row>
    <row r="55">
      <c r="A55" s="26" t="n"/>
      <c r="B55" s="170" t="inlineStr">
        <is>
          <t>MODEL</t>
        </is>
      </c>
      <c r="C55" s="163" t="n"/>
      <c r="D55" s="163" t="n"/>
      <c r="E55" s="163" t="n"/>
      <c r="F55" s="164" t="n"/>
      <c r="G55" s="47" t="n"/>
      <c r="H55" s="10" t="inlineStr">
        <is>
          <t>NA</t>
        </is>
      </c>
      <c r="I55" s="163" t="n"/>
      <c r="J55" s="163" t="n"/>
      <c r="K55" s="163" t="n"/>
      <c r="L55" s="163" t="n"/>
      <c r="M55" s="163" t="n"/>
      <c r="N55" s="164" t="n"/>
      <c r="O55" s="191" t="n"/>
      <c r="U55" s="192" t="n"/>
      <c r="V55" s="19" t="n"/>
      <c r="W55" s="103" t="n"/>
    </row>
    <row r="56">
      <c r="A56" s="5" t="n"/>
      <c r="B56" s="10" t="inlineStr">
        <is>
          <t>TYPE_OF_ERIKSHAW_BATTERY</t>
        </is>
      </c>
      <c r="C56" s="163" t="n"/>
      <c r="D56" s="163" t="n"/>
      <c r="E56" s="163" t="n"/>
      <c r="F56" s="164" t="n"/>
      <c r="G56" s="47" t="n"/>
      <c r="H56" s="10" t="inlineStr">
        <is>
          <t xml:space="preserve">NORMAL </t>
        </is>
      </c>
      <c r="I56" s="163" t="n"/>
      <c r="J56" s="163" t="n"/>
      <c r="K56" s="163" t="n"/>
      <c r="L56" s="163" t="n"/>
      <c r="M56" s="163" t="n"/>
      <c r="N56" s="164" t="n"/>
      <c r="O56" s="191" t="n"/>
      <c r="U56" s="192" t="n"/>
      <c r="V56" s="19" t="n"/>
      <c r="W56" s="103" t="n"/>
    </row>
    <row r="57">
      <c r="A57" s="26" t="n"/>
      <c r="B57" s="170" t="inlineStr">
        <is>
          <t>VICHLE_BUY_FOR</t>
        </is>
      </c>
      <c r="C57" s="163" t="n"/>
      <c r="D57" s="163" t="n"/>
      <c r="E57" s="163" t="n"/>
      <c r="F57" s="164" t="n"/>
      <c r="G57" s="47" t="n"/>
      <c r="H57" s="116" t="inlineStr">
        <is>
          <t>NA</t>
        </is>
      </c>
      <c r="I57" s="163" t="n"/>
      <c r="J57" s="163" t="n"/>
      <c r="K57" s="163" t="n"/>
      <c r="L57" s="163" t="n"/>
      <c r="M57" s="163" t="n"/>
      <c r="N57" s="163" t="n"/>
      <c r="O57" s="191" t="n"/>
      <c r="U57" s="192" t="n"/>
      <c r="V57" s="19" t="n"/>
      <c r="W57" s="103" t="n"/>
    </row>
    <row r="58">
      <c r="A58" s="7" t="n"/>
      <c r="B58" s="9" t="inlineStr">
        <is>
          <t>VICHLE ALREADY DELIVERED TO CUSTOMER IF YES THEN TAKE PHOTO  OF VICHLE WITH CUSTOMER</t>
        </is>
      </c>
      <c r="C58" s="163" t="n"/>
      <c r="D58" s="163" t="n"/>
      <c r="E58" s="163" t="n"/>
      <c r="F58" s="163" t="n"/>
      <c r="G58" s="163" t="n"/>
      <c r="H58" s="163" t="n"/>
      <c r="I58" s="163" t="n"/>
      <c r="J58" s="164" t="n"/>
      <c r="K58" s="10" t="inlineStr">
        <is>
          <t>NO</t>
        </is>
      </c>
      <c r="L58" s="163" t="n"/>
      <c r="M58" s="163" t="n"/>
      <c r="N58" s="164" t="n"/>
      <c r="O58" s="179" t="n"/>
      <c r="P58" s="180" t="n"/>
      <c r="Q58" s="180" t="n"/>
      <c r="R58" s="180" t="n"/>
      <c r="S58" s="180" t="n"/>
      <c r="T58" s="180" t="n"/>
      <c r="U58" s="181" t="n"/>
      <c r="V58" s="19" t="n"/>
      <c r="W58" s="103" t="n"/>
    </row>
    <row r="59">
      <c r="A59" s="5" t="n"/>
      <c r="B59" s="11" t="inlineStr">
        <is>
          <t>GUARANTOR DETAILS DETAILS</t>
        </is>
      </c>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4" t="n"/>
      <c r="W59" s="103" t="n"/>
    </row>
    <row r="60">
      <c r="A60" s="48" t="n"/>
      <c r="B60" s="184" t="inlineStr">
        <is>
          <t>GUARANTOR NAME</t>
        </is>
      </c>
      <c r="C60" s="163" t="n"/>
      <c r="D60" s="163" t="n"/>
      <c r="E60" s="163" t="n"/>
      <c r="F60" s="164" t="n"/>
      <c r="G60" s="109" t="n"/>
      <c r="H60" s="184" t="inlineStr">
        <is>
          <t>VIJAY KUAMR</t>
        </is>
      </c>
      <c r="I60" s="163" t="n"/>
      <c r="J60" s="163" t="n"/>
      <c r="K60" s="163" t="n"/>
      <c r="L60" s="163" t="n"/>
      <c r="M60" s="163" t="n"/>
      <c r="N60" s="163" t="n"/>
      <c r="O60" s="163" t="n"/>
      <c r="P60" s="163" t="n"/>
      <c r="Q60" s="163" t="n"/>
      <c r="R60" s="163" t="n"/>
      <c r="S60" s="163" t="n"/>
      <c r="T60" s="163" t="n"/>
      <c r="U60" s="164" t="n"/>
      <c r="V60" s="19" t="n"/>
      <c r="W60" s="103" t="n"/>
    </row>
    <row r="61">
      <c r="A61" s="48" t="n"/>
      <c r="B61" s="184" t="inlineStr">
        <is>
          <t>GUARANTOR ADDRESS</t>
        </is>
      </c>
      <c r="C61" s="163" t="n"/>
      <c r="D61" s="163" t="n"/>
      <c r="E61" s="163" t="n"/>
      <c r="F61" s="164" t="n"/>
      <c r="G61" s="109" t="n"/>
      <c r="H61" s="200" t="inlineStr">
        <is>
          <t xml:space="preserve">BIRONDA PS BITTA PO DADHA JILA GB NAGAR UP //// 201307 /// BABA MOHAN MANDIR /// 9910502547 </t>
        </is>
      </c>
      <c r="I61" s="163" t="n"/>
      <c r="J61" s="163" t="n"/>
      <c r="K61" s="163" t="n"/>
      <c r="L61" s="163" t="n"/>
      <c r="M61" s="163" t="n"/>
      <c r="N61" s="163" t="n"/>
      <c r="O61" s="163" t="n"/>
      <c r="P61" s="163" t="n"/>
      <c r="Q61" s="163" t="n"/>
      <c r="R61" s="163" t="n"/>
      <c r="S61" s="163" t="n"/>
      <c r="T61" s="163" t="n"/>
      <c r="U61" s="164" t="n"/>
      <c r="V61" s="19" t="n"/>
      <c r="W61" s="103" t="n"/>
    </row>
    <row r="62">
      <c r="A62" s="48" t="n"/>
      <c r="B62" s="184" t="inlineStr">
        <is>
          <t>ADDESS LAND MARK</t>
        </is>
      </c>
      <c r="C62" s="163" t="n"/>
      <c r="D62" s="163" t="n"/>
      <c r="E62" s="163" t="n"/>
      <c r="F62" s="164" t="n"/>
      <c r="G62" s="109" t="n"/>
      <c r="H62" s="185" t="inlineStr">
        <is>
          <t>NA</t>
        </is>
      </c>
      <c r="I62" s="163" t="n"/>
      <c r="J62" s="163" t="n"/>
      <c r="K62" s="163" t="n"/>
      <c r="L62" s="163" t="n"/>
      <c r="M62" s="163" t="n"/>
      <c r="N62" s="163" t="n"/>
      <c r="O62" s="163" t="n"/>
      <c r="P62" s="163" t="n"/>
      <c r="Q62" s="163" t="n"/>
      <c r="R62" s="163" t="n"/>
      <c r="S62" s="163" t="n"/>
      <c r="T62" s="163" t="n"/>
      <c r="U62" s="164" t="n"/>
      <c r="V62" s="19" t="n"/>
      <c r="W62" s="103" t="n"/>
    </row>
    <row r="63">
      <c r="A63" s="48" t="n"/>
      <c r="B63" s="104" t="inlineStr">
        <is>
          <t>GUARANTOR AGREE TO SHARE DOCUMENT WITH SIGNATURE TO PUJA FINANCE</t>
        </is>
      </c>
      <c r="C63" s="163" t="n"/>
      <c r="D63" s="163" t="n"/>
      <c r="E63" s="163" t="n"/>
      <c r="F63" s="163" t="n"/>
      <c r="G63" s="163" t="n"/>
      <c r="H63" s="163" t="n"/>
      <c r="I63" s="163" t="n"/>
      <c r="J63" s="10" t="inlineStr">
        <is>
          <t>NA</t>
        </is>
      </c>
      <c r="K63" s="163" t="n"/>
      <c r="L63" s="163" t="n"/>
      <c r="M63" s="163" t="n"/>
      <c r="N63" s="163" t="n"/>
      <c r="O63" s="164" t="n"/>
      <c r="P63" s="103" t="n"/>
      <c r="V63" s="19" t="n"/>
      <c r="W63" s="103" t="n"/>
    </row>
    <row r="64">
      <c r="A64" s="48" t="n"/>
      <c r="B64" s="107" t="inlineStr">
        <is>
          <t>CUSTOMER AND GUARANTOR DISTENCE WITHIN 5KMS</t>
        </is>
      </c>
      <c r="C64" s="176" t="n"/>
      <c r="D64" s="176" t="n"/>
      <c r="E64" s="176" t="n"/>
      <c r="F64" s="176" t="n"/>
      <c r="G64" s="176" t="n"/>
      <c r="H64" s="176" t="n"/>
      <c r="I64" s="176" t="n"/>
      <c r="J64" s="10" t="inlineStr">
        <is>
          <t>NA</t>
        </is>
      </c>
      <c r="K64" s="163" t="n"/>
      <c r="L64" s="163" t="n"/>
      <c r="M64" s="163" t="n"/>
      <c r="N64" s="163" t="n"/>
      <c r="O64" s="164" t="n"/>
      <c r="P64" s="191" t="n"/>
      <c r="V64" s="19" t="n"/>
      <c r="W64" s="103" t="n"/>
    </row>
    <row r="65">
      <c r="A65" s="48" t="n"/>
      <c r="B65" s="104" t="inlineStr">
        <is>
          <t>CUSTOMER AND GUARANTOR KNOW EACHOTHER HOW LONG TIMES</t>
        </is>
      </c>
      <c r="C65" s="163" t="n"/>
      <c r="D65" s="163" t="n"/>
      <c r="E65" s="163" t="n"/>
      <c r="F65" s="163" t="n"/>
      <c r="G65" s="163" t="n"/>
      <c r="H65" s="163" t="n"/>
      <c r="I65" s="163" t="n"/>
      <c r="J65" s="10" t="inlineStr">
        <is>
          <t>NA</t>
        </is>
      </c>
      <c r="K65" s="163" t="n"/>
      <c r="L65" s="163" t="n"/>
      <c r="M65" s="163" t="n"/>
      <c r="N65" s="163" t="n"/>
      <c r="O65" s="164" t="n"/>
      <c r="P65" s="191" t="n"/>
      <c r="V65" s="19" t="n"/>
      <c r="W65" s="103" t="n"/>
    </row>
    <row r="66">
      <c r="A66" s="48" t="n"/>
      <c r="B66" s="104" t="inlineStr">
        <is>
          <t>GUARANTOR KNOWS ALL DETAILS ABOUT CUSTOMER TAKING LOAN</t>
        </is>
      </c>
      <c r="C66" s="163" t="n"/>
      <c r="D66" s="163" t="n"/>
      <c r="E66" s="163" t="n"/>
      <c r="F66" s="163" t="n"/>
      <c r="G66" s="163" t="n"/>
      <c r="H66" s="163" t="n"/>
      <c r="I66" s="163" t="n"/>
      <c r="J66" s="10" t="inlineStr">
        <is>
          <t>NA</t>
        </is>
      </c>
      <c r="K66" s="163" t="n"/>
      <c r="L66" s="163" t="n"/>
      <c r="M66" s="163" t="n"/>
      <c r="N66" s="163" t="n"/>
      <c r="O66" s="164" t="n"/>
      <c r="P66" s="191" t="n"/>
      <c r="V66" s="19" t="n"/>
      <c r="W66" s="103" t="n"/>
    </row>
    <row r="67">
      <c r="A67" s="48" t="n"/>
      <c r="B67" s="104" t="inlineStr">
        <is>
          <t>GUARANTOR'S FAMILY KNOW ALL THIS THINGS ABOUT THIS LOAN</t>
        </is>
      </c>
      <c r="C67" s="163" t="n"/>
      <c r="D67" s="163" t="n"/>
      <c r="E67" s="163" t="n"/>
      <c r="F67" s="163" t="n"/>
      <c r="G67" s="163" t="n"/>
      <c r="H67" s="163" t="n"/>
      <c r="I67" s="163" t="n"/>
      <c r="J67" s="10" t="inlineStr">
        <is>
          <t>NA</t>
        </is>
      </c>
      <c r="K67" s="163" t="n"/>
      <c r="L67" s="163" t="n"/>
      <c r="M67" s="163" t="n"/>
      <c r="N67" s="163" t="n"/>
      <c r="O67" s="164" t="n"/>
      <c r="P67" s="191" t="n"/>
      <c r="V67" s="19" t="n"/>
      <c r="W67" s="103" t="n"/>
    </row>
    <row r="68">
      <c r="A68" s="48" t="n"/>
      <c r="B68" s="104" t="inlineStr">
        <is>
          <t>GUARANTOR FEEL ANY PRESSURE FROM CUSTOMER ABOUT THIS LOAN</t>
        </is>
      </c>
      <c r="C68" s="163" t="n"/>
      <c r="D68" s="163" t="n"/>
      <c r="E68" s="163" t="n"/>
      <c r="F68" s="163" t="n"/>
      <c r="G68" s="163" t="n"/>
      <c r="H68" s="163" t="n"/>
      <c r="I68" s="163" t="n"/>
      <c r="J68" s="10" t="inlineStr">
        <is>
          <t>NA</t>
        </is>
      </c>
      <c r="K68" s="163" t="n"/>
      <c r="L68" s="163" t="n"/>
      <c r="M68" s="163" t="n"/>
      <c r="N68" s="163" t="n"/>
      <c r="O68" s="164" t="n"/>
      <c r="P68" s="191" t="n"/>
      <c r="V68" s="19" t="n"/>
      <c r="W68" s="103" t="n"/>
    </row>
    <row r="69" ht="14.4" customHeight="1" s="81">
      <c r="A69" s="7" t="n"/>
      <c r="B69" s="95" t="inlineStr">
        <is>
          <t>GUARANTOR_BEHALF_AS_A_ANY_FAMILY_MEMBER</t>
        </is>
      </c>
      <c r="C69" s="163" t="n"/>
      <c r="D69" s="163" t="n"/>
      <c r="E69" s="163" t="n"/>
      <c r="F69" s="163" t="n"/>
      <c r="G69" s="163" t="n"/>
      <c r="H69" s="163" t="n"/>
      <c r="I69" s="163" t="n"/>
      <c r="J69" s="10" t="inlineStr">
        <is>
          <t>NA</t>
        </is>
      </c>
      <c r="K69" s="163" t="n"/>
      <c r="L69" s="163" t="n"/>
      <c r="M69" s="163" t="n"/>
      <c r="N69" s="163" t="n"/>
      <c r="O69" s="164" t="n"/>
      <c r="P69" s="191" t="n"/>
      <c r="V69" s="19" t="n"/>
      <c r="W69" s="103" t="n"/>
    </row>
    <row r="70">
      <c r="A70" s="7" t="n"/>
      <c r="B70" s="95" t="inlineStr">
        <is>
          <t>GUARANTOR_BEHALF_AS_A_ANY_FAMILY_MEMBER_NAME</t>
        </is>
      </c>
      <c r="C70" s="163" t="n"/>
      <c r="D70" s="163" t="n"/>
      <c r="E70" s="163" t="n"/>
      <c r="F70" s="163" t="n"/>
      <c r="G70" s="163" t="n"/>
      <c r="H70" s="163" t="n"/>
      <c r="I70" s="163" t="n"/>
      <c r="J70" s="10" t="inlineStr">
        <is>
          <t>NA</t>
        </is>
      </c>
      <c r="K70" s="163" t="n"/>
      <c r="L70" s="163" t="n"/>
      <c r="M70" s="163" t="n"/>
      <c r="N70" s="163" t="n"/>
      <c r="O70" s="163" t="n"/>
      <c r="P70" s="163" t="n"/>
      <c r="Q70" s="163" t="n"/>
      <c r="R70" s="163" t="n"/>
      <c r="S70" s="163" t="n"/>
      <c r="T70" s="163" t="n"/>
      <c r="U70" s="164" t="n"/>
      <c r="V70" s="50" t="n"/>
      <c r="W70" s="103" t="n"/>
    </row>
    <row r="71">
      <c r="A71" s="7" t="n"/>
      <c r="B71" s="95" t="inlineStr">
        <is>
          <t>GUARANTOR_BEHALF_AS_A_ANY_FAMILY_MEMBER_PHOTO_TAKEN</t>
        </is>
      </c>
      <c r="C71" s="163" t="n"/>
      <c r="D71" s="163" t="n"/>
      <c r="E71" s="163" t="n"/>
      <c r="F71" s="163" t="n"/>
      <c r="G71" s="163" t="n"/>
      <c r="H71" s="163" t="n"/>
      <c r="I71" s="163" t="n"/>
      <c r="J71" s="10" t="inlineStr">
        <is>
          <t>NA</t>
        </is>
      </c>
      <c r="K71" s="163" t="n"/>
      <c r="L71" s="163" t="n"/>
      <c r="M71" s="163" t="n"/>
      <c r="N71" s="163" t="n"/>
      <c r="O71" s="164" t="n"/>
      <c r="P71" s="103" t="n"/>
      <c r="V71" s="19" t="n"/>
      <c r="W71" s="103" t="n"/>
    </row>
    <row r="72" ht="26.4" customHeight="1" s="81">
      <c r="A72" s="7" t="n"/>
      <c r="B72" s="104" t="inlineStr">
        <is>
          <t>GUARANTOR_BEHALF_AS_A_ANY_FAMILY_MEMBER_AGREE_TO_SHARE_DOCUMENT_WITH_ SIGNATURE_TO_PUJA_FINANCE</t>
        </is>
      </c>
      <c r="C72" s="163" t="n"/>
      <c r="D72" s="163" t="n"/>
      <c r="E72" s="163" t="n"/>
      <c r="F72" s="163" t="n"/>
      <c r="G72" s="163" t="n"/>
      <c r="H72" s="163" t="n"/>
      <c r="I72" s="163" t="n"/>
      <c r="J72" s="10" t="inlineStr">
        <is>
          <t>NA</t>
        </is>
      </c>
      <c r="K72" s="163" t="n"/>
      <c r="L72" s="163" t="n"/>
      <c r="M72" s="163" t="n"/>
      <c r="N72" s="163" t="n"/>
      <c r="O72" s="164" t="n"/>
      <c r="P72" s="191" t="n"/>
      <c r="V72" s="19" t="n"/>
      <c r="W72" s="103" t="n"/>
    </row>
    <row r="73">
      <c r="A73" s="3" t="n"/>
      <c r="B73" s="43" t="inlineStr">
        <is>
          <t>PREVIOUS VISIT REMARKS</t>
        </is>
      </c>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4" t="n"/>
      <c r="V73" s="32" t="n"/>
      <c r="W73" s="103" t="n"/>
    </row>
    <row r="74">
      <c r="A74" s="26" t="n"/>
      <c r="B74" s="170" t="inlineStr">
        <is>
          <t>PREVIOUS VISIT DONE ON THIS ADDRESS</t>
        </is>
      </c>
      <c r="C74" s="177" t="n"/>
      <c r="D74" s="17" t="n"/>
      <c r="E74" s="10" t="inlineStr">
        <is>
          <t xml:space="preserve">NA </t>
        </is>
      </c>
      <c r="F74" s="177" t="n"/>
      <c r="G74" s="170" t="inlineStr">
        <is>
          <t>NUMBER OF TIMES VISITED</t>
        </is>
      </c>
      <c r="H74" s="176" t="n"/>
      <c r="I74" s="176" t="n"/>
      <c r="J74" s="176" t="n"/>
      <c r="K74" s="177" t="n"/>
      <c r="L74" s="10" t="n">
        <v>1</v>
      </c>
      <c r="M74" s="176" t="n"/>
      <c r="N74" s="176" t="n"/>
      <c r="O74" s="177" t="n"/>
      <c r="P74" s="170" t="inlineStr">
        <is>
          <t>MET PERSON IN PREVIOUS VISIT</t>
        </is>
      </c>
      <c r="Q74" s="176" t="n"/>
      <c r="R74" s="176" t="n"/>
      <c r="S74" s="176" t="n"/>
      <c r="T74" s="177" t="n"/>
      <c r="U74" s="10" t="inlineStr">
        <is>
          <t>NA</t>
        </is>
      </c>
      <c r="V74" s="32" t="n"/>
      <c r="W74" s="103" t="n"/>
    </row>
    <row r="75">
      <c r="A75" s="26" t="n"/>
      <c r="B75" s="179" t="n"/>
      <c r="C75" s="181" t="n"/>
      <c r="D75" s="12" t="inlineStr">
        <is>
          <t>YES NO</t>
        </is>
      </c>
      <c r="E75" s="179" t="n"/>
      <c r="F75" s="181" t="n"/>
      <c r="G75" s="179" t="n"/>
      <c r="H75" s="180" t="n"/>
      <c r="I75" s="180" t="n"/>
      <c r="J75" s="180" t="n"/>
      <c r="K75" s="181" t="n"/>
      <c r="L75" s="179" t="n"/>
      <c r="M75" s="180" t="n"/>
      <c r="N75" s="180" t="n"/>
      <c r="O75" s="181" t="n"/>
      <c r="P75" s="179" t="n"/>
      <c r="Q75" s="180" t="n"/>
      <c r="R75" s="180" t="n"/>
      <c r="S75" s="180" t="n"/>
      <c r="T75" s="181" t="n"/>
      <c r="U75" s="201" t="n"/>
      <c r="V75" s="32" t="n"/>
      <c r="W75" s="103" t="n"/>
    </row>
    <row r="76">
      <c r="A76" s="3" t="n"/>
      <c r="B76" s="202" t="inlineStr">
        <is>
          <t>ADDITIONAL INFORMATION</t>
        </is>
      </c>
      <c r="C76" s="176" t="n"/>
      <c r="D76" s="176" t="n"/>
      <c r="E76" s="176" t="n"/>
      <c r="F76" s="176" t="n"/>
      <c r="G76" s="176" t="n"/>
      <c r="H76" s="176" t="n"/>
      <c r="I76" s="176" t="n"/>
      <c r="J76" s="176" t="n"/>
      <c r="K76" s="176" t="n"/>
      <c r="L76" s="176" t="n"/>
      <c r="M76" s="176" t="n"/>
      <c r="N76" s="176" t="n"/>
      <c r="O76" s="176" t="n"/>
      <c r="P76" s="176" t="n"/>
      <c r="Q76" s="176" t="n"/>
      <c r="R76" s="176" t="n"/>
      <c r="S76" s="176" t="n"/>
      <c r="T76" s="176" t="n"/>
      <c r="U76" s="177" t="n"/>
      <c r="V76" s="32" t="n"/>
      <c r="W76" s="103" t="n"/>
    </row>
    <row r="77">
      <c r="A77" s="5" t="n"/>
      <c r="B77" s="99" t="inlineStr">
        <is>
          <t>STATUS (VERIFIER)</t>
        </is>
      </c>
      <c r="C77" s="177" t="n"/>
      <c r="D77" s="78" t="n"/>
      <c r="E77" s="170" t="inlineStr">
        <is>
          <t>NEGATIVE DUE TO(HOUSE WAS LOCKED AND MET WITH APPLICANT LANDLORD AND HE HAS CONFIRM THAT APPLICANT IS NOT RESAIDING IS THAT GIVEN ADDRESS AND TPC NOT CONFIRM)</t>
        </is>
      </c>
      <c r="F77" s="176" t="n"/>
      <c r="G77" s="176" t="n"/>
      <c r="H77" s="176" t="n"/>
      <c r="I77" s="176" t="n"/>
      <c r="J77" s="176" t="n"/>
      <c r="K77" s="176" t="n"/>
      <c r="L77" s="176" t="n"/>
      <c r="M77" s="176" t="n"/>
      <c r="N77" s="176" t="n"/>
      <c r="O77" s="176" t="n"/>
      <c r="P77" s="176" t="n"/>
      <c r="Q77" s="176" t="n"/>
      <c r="R77" s="176" t="n"/>
      <c r="S77" s="176" t="n"/>
      <c r="T77" s="176" t="n"/>
      <c r="U77" s="177" t="n"/>
      <c r="V77" s="32" t="n"/>
      <c r="W77" s="103" t="n"/>
    </row>
    <row r="78">
      <c r="A78" s="5" t="n"/>
      <c r="B78" s="191" t="n"/>
      <c r="C78" s="192" t="n"/>
      <c r="D78" s="78" t="n"/>
      <c r="E78" s="191" t="n"/>
      <c r="U78" s="192" t="n"/>
      <c r="V78" s="32" t="n"/>
      <c r="W78" s="103" t="n"/>
    </row>
    <row r="79" ht="21" customHeight="1" s="81">
      <c r="A79" s="5" t="n"/>
      <c r="B79" s="191" t="n"/>
      <c r="C79" s="192" t="n"/>
      <c r="D79" s="52" t="inlineStr">
        <is>
          <t xml:space="preserve"> ADDRESS NOT FOUND                                WRONG ADDRESS                                       POSITIVE  SHIFTED                                                     NO SUCH PERSON                                       LOCK
 REFUSED TO PROVIDE DETAILS             ENTRY NOT PERMITTED                            CANCEL</t>
        </is>
      </c>
      <c r="E79" s="179" t="n"/>
      <c r="F79" s="180" t="n"/>
      <c r="G79" s="180" t="n"/>
      <c r="H79" s="180" t="n"/>
      <c r="I79" s="180" t="n"/>
      <c r="J79" s="180" t="n"/>
      <c r="K79" s="180" t="n"/>
      <c r="L79" s="180" t="n"/>
      <c r="M79" s="180" t="n"/>
      <c r="N79" s="180" t="n"/>
      <c r="O79" s="180" t="n"/>
      <c r="P79" s="180" t="n"/>
      <c r="Q79" s="180" t="n"/>
      <c r="R79" s="180" t="n"/>
      <c r="S79" s="180" t="n"/>
      <c r="T79" s="180" t="n"/>
      <c r="U79" s="181" t="n"/>
      <c r="V79" s="32" t="n"/>
      <c r="W79" s="103" t="n"/>
    </row>
    <row r="80">
      <c r="A80" s="5" t="n"/>
      <c r="B80" s="94" t="inlineStr">
        <is>
          <t>VERIFIER NOTES</t>
        </is>
      </c>
      <c r="C80" s="163" t="n"/>
      <c r="D80" s="116" t="n"/>
      <c r="E80" s="10" t="inlineStr">
        <is>
          <t xml:space="preserve">REFER TO CREDIT DUE TO(GUARANTOR NAME IS PAWAN NOT SOMVEER.)           </t>
        </is>
      </c>
      <c r="F80" s="163" t="n"/>
      <c r="G80" s="163" t="n"/>
      <c r="H80" s="163" t="n"/>
      <c r="I80" s="163" t="n"/>
      <c r="J80" s="163" t="n"/>
      <c r="K80" s="163" t="n"/>
      <c r="L80" s="163" t="n"/>
      <c r="M80" s="163" t="n"/>
      <c r="N80" s="163" t="n"/>
      <c r="O80" s="163" t="n"/>
      <c r="P80" s="163" t="n"/>
      <c r="Q80" s="163" t="n"/>
      <c r="R80" s="163" t="n"/>
      <c r="S80" s="163" t="n"/>
      <c r="T80" s="163" t="n"/>
      <c r="U80" s="164" t="n"/>
      <c r="V80" s="32" t="n"/>
      <c r="W80" s="103" t="n"/>
    </row>
    <row r="81" ht="261.6" customHeight="1" s="81">
      <c r="A81" s="5" t="n"/>
      <c r="B81" s="10" t="inlineStr">
        <is>
          <t>REMARKS</t>
        </is>
      </c>
      <c r="C81" s="164" t="n"/>
      <c r="D81" s="98" t="inlineStr">
        <is>
          <t xml:space="preserve">APPLICANT VERIFICATION REMARK:
Visited At The Given Address (164 BIRONDA PS KASANA PO ALPHA-1 DIST G B NAGR UP /// 201301 /// MOTHER DAIRY  ) and met with RAJNISH MANIK CHAND (Applicant Self) he has confirmed residence stablity since by birth at his parental owned house. There are 02 members in the family and 02 members are earners. Building description is single storey and buildup are is 990 sqr feet approx. Neighbour feedback got checked by Sanjeev and Kailash at adjoining house they both had confirmed about the Applicant his Name and his residence stability confirm at the given address.                                    
                                                                                                                                                                                                                                                                                                                 GUARANTOR VERIFICATION REMARK:
Visited At The given Address ( KRISHNA NAGAR BAGU VIJAY NAGAR THANA CROSSING PO WAZARIYA JILA GZB UP /// 201009 // SARSWATI SCHOOL ) and met with KRISHNA (Guarantor Mother) She has confirmed the guarantor residence stablity from last 30 years at his owned house. There are 05 members in the family and 01 member is earner. Building description is double storey and buildup are is 540 sqr feet approx. Neighbour feedback got checked by Ranjeet and Male person at adjoining house they both had confirmed about the Applicant his Name and his residence stability confirm at the given address.                                                                                                                                            NOTE-GUARANTOR NAME IS PAWAN NOT SOMVEER.           </t>
        </is>
      </c>
      <c r="V81" s="32" t="n"/>
      <c r="W81" s="103" t="n"/>
    </row>
    <row r="82">
      <c r="A82" s="53" t="n"/>
      <c r="B82" s="43" t="inlineStr">
        <is>
          <t>FINAL STATUS</t>
        </is>
      </c>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4" t="n"/>
      <c r="V82" s="32" t="n"/>
      <c r="W82" s="103" t="n"/>
    </row>
    <row r="83">
      <c r="A83" s="3" t="n"/>
      <c r="B83" s="17" t="inlineStr">
        <is>
          <t>STATUS</t>
        </is>
      </c>
      <c r="C83" s="163" t="n"/>
      <c r="D83" s="163" t="n"/>
      <c r="E83" s="163" t="n"/>
      <c r="F83" s="164" t="n"/>
      <c r="G83" s="17" t="inlineStr">
        <is>
          <t>REASON FOR NEGATIVE/REFER</t>
        </is>
      </c>
      <c r="H83" s="163" t="n"/>
      <c r="I83" s="163" t="n"/>
      <c r="J83" s="163" t="n"/>
      <c r="K83" s="163" t="n"/>
      <c r="L83" s="163" t="n"/>
      <c r="M83" s="163" t="n"/>
      <c r="N83" s="163" t="n"/>
      <c r="O83" s="163" t="n"/>
      <c r="P83" s="163" t="n"/>
      <c r="Q83" s="163" t="n"/>
      <c r="R83" s="163" t="n"/>
      <c r="S83" s="163" t="n"/>
      <c r="T83" s="163" t="n"/>
      <c r="U83" s="164" t="n"/>
      <c r="V83" s="32" t="n"/>
      <c r="W83" s="103" t="n"/>
    </row>
    <row r="84">
      <c r="A84" s="6" t="n"/>
      <c r="B84" s="170" t="inlineStr">
        <is>
          <t>APPLICANT(NEGATIVE)GUARANTOR(REFER TO CREDIT)</t>
        </is>
      </c>
      <c r="C84" s="176" t="n"/>
      <c r="D84" s="176" t="n"/>
      <c r="E84" s="176" t="n"/>
      <c r="F84" s="177" t="n"/>
      <c r="G84" s="170" t="inlineStr">
        <is>
          <t>NEGATIVE DUE TO(HOUSE WAS LOCKED AND MET WITH APPLICANT LANDLORD AND HE HAS CONFIRM THAT APPLICANT IS NOT RESAIDING IS THAT GIVEN ADDRESS AND TPC NOT CONFIRM)</t>
        </is>
      </c>
      <c r="H84" s="176" t="n"/>
      <c r="I84" s="176" t="n"/>
      <c r="J84" s="176" t="n"/>
      <c r="K84" s="176" t="n"/>
      <c r="L84" s="176" t="n"/>
      <c r="M84" s="176" t="n"/>
      <c r="N84" s="176" t="n"/>
      <c r="O84" s="176" t="n"/>
      <c r="P84" s="176" t="n"/>
      <c r="Q84" s="176" t="n"/>
      <c r="R84" s="176" t="n"/>
      <c r="S84" s="176" t="n"/>
      <c r="T84" s="176" t="n"/>
      <c r="U84" s="177" t="n"/>
      <c r="V84" s="32" t="n"/>
      <c r="W84" s="103" t="n"/>
    </row>
    <row r="85">
      <c r="A85" s="6" t="n"/>
      <c r="B85" s="191" t="n"/>
      <c r="F85" s="192" t="n"/>
      <c r="G85" s="191" t="n"/>
      <c r="U85" s="192" t="n"/>
      <c r="V85" s="32" t="n"/>
      <c r="W85" s="103" t="n"/>
    </row>
    <row r="86">
      <c r="A86" s="6" t="n"/>
      <c r="B86" s="179" t="n"/>
      <c r="C86" s="180" t="n"/>
      <c r="D86" s="180" t="n"/>
      <c r="E86" s="180" t="n"/>
      <c r="F86" s="181" t="n"/>
      <c r="G86" s="179" t="n"/>
      <c r="H86" s="180" t="n"/>
      <c r="I86" s="180" t="n"/>
      <c r="J86" s="180" t="n"/>
      <c r="K86" s="180" t="n"/>
      <c r="L86" s="180" t="n"/>
      <c r="M86" s="180" t="n"/>
      <c r="N86" s="180" t="n"/>
      <c r="O86" s="180" t="n"/>
      <c r="P86" s="180" t="n"/>
      <c r="Q86" s="180" t="n"/>
      <c r="R86" s="180" t="n"/>
      <c r="S86" s="180" t="n"/>
      <c r="T86" s="180" t="n"/>
      <c r="U86" s="181" t="n"/>
      <c r="V86" s="32" t="n"/>
      <c r="W86" s="103" t="n"/>
    </row>
    <row r="87">
      <c r="A87" s="6" t="n"/>
      <c r="B87" s="10" t="inlineStr">
        <is>
          <t>ADDRESS</t>
        </is>
      </c>
      <c r="C87" s="164" t="n"/>
      <c r="D87" s="9">
        <f>E7</f>
        <v/>
      </c>
      <c r="E87" s="163" t="n"/>
      <c r="F87" s="163" t="n"/>
      <c r="G87" s="163" t="n"/>
      <c r="H87" s="163" t="n"/>
      <c r="I87" s="163" t="n"/>
      <c r="J87" s="163" t="n"/>
      <c r="K87" s="163" t="n"/>
      <c r="L87" s="163" t="n"/>
      <c r="M87" s="163" t="n"/>
      <c r="N87" s="163" t="n"/>
      <c r="O87" s="163" t="n"/>
      <c r="P87" s="163" t="n"/>
      <c r="Q87" s="163" t="n"/>
      <c r="R87" s="163" t="n"/>
      <c r="S87" s="163" t="n"/>
      <c r="T87" s="163" t="n"/>
      <c r="U87" s="164" t="n"/>
      <c r="V87" s="32" t="n"/>
      <c r="W87" s="103" t="n"/>
    </row>
    <row r="88">
      <c r="A88" s="53" t="n"/>
      <c r="B88" s="17" t="inlineStr">
        <is>
          <t>FI DONE BY</t>
        </is>
      </c>
      <c r="C88" s="164" t="n"/>
      <c r="D88" s="54" t="n"/>
      <c r="E88" s="195" t="inlineStr">
        <is>
          <t>MANISH</t>
        </is>
      </c>
      <c r="F88" s="163" t="n"/>
      <c r="G88" s="163" t="n"/>
      <c r="H88" s="163" t="n"/>
      <c r="I88" s="163" t="n"/>
      <c r="J88" s="163" t="n"/>
      <c r="K88" s="164" t="n"/>
      <c r="L88" s="17" t="inlineStr">
        <is>
          <t>PH NUMBER</t>
        </is>
      </c>
      <c r="M88" s="163" t="n"/>
      <c r="N88" s="163" t="n"/>
      <c r="O88" s="164" t="n"/>
      <c r="P88" s="17" t="inlineStr">
        <is>
          <t>NA</t>
        </is>
      </c>
      <c r="Q88" s="163" t="n"/>
      <c r="R88" s="163" t="n"/>
      <c r="S88" s="163" t="n"/>
      <c r="T88" s="163" t="n"/>
      <c r="U88" s="164" t="n"/>
      <c r="V88" s="32" t="n"/>
      <c r="W88" s="103" t="n"/>
    </row>
    <row r="89" ht="15.6" customHeight="1" s="81">
      <c r="A89" s="53" t="n"/>
      <c r="B89" s="203" t="inlineStr">
        <is>
          <t>PHOTOGRAPHS</t>
        </is>
      </c>
      <c r="C89" s="176" t="n"/>
      <c r="D89" s="176" t="n"/>
      <c r="E89" s="176" t="n"/>
      <c r="F89" s="176" t="n"/>
      <c r="G89" s="176" t="n"/>
      <c r="H89" s="176" t="n"/>
      <c r="I89" s="176" t="n"/>
      <c r="J89" s="176" t="n"/>
      <c r="K89" s="176" t="n"/>
      <c r="L89" s="176" t="n"/>
      <c r="M89" s="176" t="n"/>
      <c r="N89" s="176" t="n"/>
      <c r="O89" s="176" t="n"/>
      <c r="P89" s="176" t="n"/>
      <c r="Q89" s="176" t="n"/>
      <c r="R89" s="176" t="n"/>
      <c r="S89" s="176" t="n"/>
      <c r="T89" s="176" t="n"/>
      <c r="U89" s="177" t="n"/>
      <c r="V89" s="32" t="n"/>
      <c r="W89" s="103" t="n"/>
    </row>
    <row r="90" ht="15.6" customHeight="1" s="81">
      <c r="A90" s="53" t="n"/>
      <c r="B90" s="204" t="inlineStr">
        <is>
          <t>CUSTOMERS PHOTOS</t>
        </is>
      </c>
      <c r="C90" s="176" t="n"/>
      <c r="D90" s="176" t="n"/>
      <c r="E90" s="176" t="n"/>
      <c r="F90" s="176" t="n"/>
      <c r="G90" s="176" t="n"/>
      <c r="H90" s="176" t="n"/>
      <c r="I90" s="176" t="n"/>
      <c r="J90" s="176" t="n"/>
      <c r="K90" s="176" t="n"/>
      <c r="L90" s="176" t="n"/>
      <c r="M90" s="176" t="n"/>
      <c r="N90" s="176" t="n"/>
      <c r="O90" s="176" t="n"/>
      <c r="P90" s="176" t="n"/>
      <c r="Q90" s="176" t="n"/>
      <c r="R90" s="176" t="n"/>
      <c r="S90" s="176" t="n"/>
      <c r="T90" s="176" t="n"/>
      <c r="U90" s="177" t="n"/>
      <c r="V90" s="32" t="n"/>
      <c r="W90" s="103" t="n"/>
    </row>
    <row r="91" ht="210" customHeight="1" s="81">
      <c r="A91" s="55" t="n"/>
      <c r="B91" s="205" t="n"/>
      <c r="C91" s="163" t="n"/>
      <c r="D91" s="163" t="n"/>
      <c r="E91" s="163" t="n"/>
      <c r="F91" s="164" t="n"/>
      <c r="G91" s="56" t="n"/>
      <c r="H91" s="205" t="n"/>
      <c r="I91" s="163" t="n"/>
      <c r="J91" s="163" t="n"/>
      <c r="K91" s="163" t="n"/>
      <c r="L91" s="163" t="n"/>
      <c r="M91" s="163" t="n"/>
      <c r="N91" s="164" t="n"/>
      <c r="O91" s="205" t="n"/>
      <c r="P91" s="163" t="n"/>
      <c r="Q91" s="163" t="n"/>
      <c r="R91" s="163" t="n"/>
      <c r="S91" s="163" t="n"/>
      <c r="T91" s="163" t="n"/>
      <c r="U91" s="164" t="n"/>
      <c r="V91" s="57" t="n"/>
      <c r="W91" s="103" t="n"/>
    </row>
    <row r="92" hidden="1" ht="186.75" customHeight="1" s="81">
      <c r="A92" s="55" t="n"/>
      <c r="B92" s="205" t="n"/>
      <c r="C92" s="163" t="n"/>
      <c r="D92" s="163" t="n"/>
      <c r="E92" s="163" t="n"/>
      <c r="F92" s="164" t="n"/>
      <c r="G92" s="56" t="n"/>
      <c r="H92" s="205" t="n"/>
      <c r="I92" s="163" t="n"/>
      <c r="J92" s="163" t="n"/>
      <c r="K92" s="163" t="n"/>
      <c r="L92" s="163" t="n"/>
      <c r="M92" s="163" t="n"/>
      <c r="N92" s="164" t="n"/>
      <c r="O92" s="205" t="n"/>
      <c r="P92" s="163" t="n"/>
      <c r="Q92" s="163" t="n"/>
      <c r="R92" s="163" t="n"/>
      <c r="S92" s="163" t="n"/>
      <c r="T92" s="163" t="n"/>
      <c r="U92" s="164" t="n"/>
      <c r="V92" s="57" t="n"/>
      <c r="W92" s="103" t="n"/>
    </row>
    <row r="93" ht="15.75" customHeight="1" s="81" thickBot="1">
      <c r="A93" s="55" t="n"/>
      <c r="B93" s="205" t="n"/>
      <c r="C93" s="163" t="n"/>
      <c r="D93" s="163" t="n"/>
      <c r="E93" s="163" t="n"/>
      <c r="F93" s="164" t="n"/>
      <c r="G93" s="56" t="n"/>
      <c r="H93" s="205" t="n"/>
      <c r="I93" s="163" t="n"/>
      <c r="J93" s="163" t="n"/>
      <c r="K93" s="163" t="n"/>
      <c r="L93" s="163" t="n"/>
      <c r="M93" s="163" t="n"/>
      <c r="N93" s="164" t="n"/>
      <c r="O93" s="205" t="n"/>
      <c r="P93" s="163" t="n"/>
      <c r="Q93" s="163" t="n"/>
      <c r="R93" s="163" t="n"/>
      <c r="S93" s="163" t="n"/>
      <c r="T93" s="163" t="n"/>
      <c r="U93" s="164" t="n"/>
      <c r="V93" s="58" t="n"/>
      <c r="W93" s="103" t="n"/>
    </row>
    <row r="94">
      <c r="A94" s="55" t="n"/>
      <c r="B94" s="205" t="n"/>
      <c r="C94" s="163" t="n"/>
      <c r="D94" s="163" t="n"/>
      <c r="E94" s="163" t="n"/>
      <c r="F94" s="164" t="n"/>
      <c r="G94" s="56" t="n"/>
      <c r="H94" s="205" t="n"/>
      <c r="I94" s="163" t="n"/>
      <c r="J94" s="163" t="n"/>
      <c r="K94" s="163" t="n"/>
      <c r="L94" s="163" t="n"/>
      <c r="M94" s="163" t="n"/>
      <c r="N94" s="164" t="n"/>
      <c r="O94" s="205" t="n"/>
      <c r="P94" s="163" t="n"/>
      <c r="Q94" s="163" t="n"/>
      <c r="R94" s="163" t="n"/>
      <c r="S94" s="163" t="n"/>
      <c r="T94" s="163" t="n"/>
      <c r="U94" s="164" t="n"/>
      <c r="V94" s="57" t="n"/>
      <c r="W94" s="59" t="n"/>
    </row>
    <row r="95" ht="15.6" customHeight="1" s="81">
      <c r="A95" s="55" t="n"/>
      <c r="B95" s="206" t="inlineStr">
        <is>
          <t>GUARANTOR PHOTOS</t>
        </is>
      </c>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4" t="n"/>
      <c r="V95" s="57" t="n"/>
      <c r="W95" s="59" t="n"/>
    </row>
    <row r="96" ht="210" customHeight="1" s="81">
      <c r="A96" s="60" t="n"/>
      <c r="B96" s="207" t="n"/>
      <c r="C96" s="163" t="n"/>
      <c r="D96" s="163" t="n"/>
      <c r="E96" s="163" t="n"/>
      <c r="F96" s="164" t="n"/>
      <c r="G96" s="56" t="n"/>
      <c r="H96" s="207" t="n"/>
      <c r="I96" s="163" t="n"/>
      <c r="J96" s="163" t="n"/>
      <c r="K96" s="163" t="n"/>
      <c r="L96" s="163" t="n"/>
      <c r="M96" s="163" t="n"/>
      <c r="N96" s="164" t="n"/>
      <c r="O96" s="207" t="n"/>
      <c r="P96" s="163" t="n"/>
      <c r="Q96" s="163" t="n"/>
      <c r="R96" s="163" t="n"/>
      <c r="S96" s="163" t="n"/>
      <c r="T96" s="163" t="n"/>
      <c r="U96" s="164" t="n"/>
      <c r="V96" s="57" t="n"/>
      <c r="W96" s="59" t="n"/>
    </row>
    <row r="97" ht="12" customHeight="1" s="81">
      <c r="A97" s="60" t="n"/>
      <c r="B97" s="207" t="n"/>
      <c r="C97" s="163" t="n"/>
      <c r="D97" s="163" t="n"/>
      <c r="E97" s="163" t="n"/>
      <c r="F97" s="164" t="n"/>
      <c r="G97" s="56" t="n"/>
      <c r="H97" s="207" t="n"/>
      <c r="I97" s="163" t="n"/>
      <c r="J97" s="163" t="n"/>
      <c r="K97" s="163" t="n"/>
      <c r="L97" s="163" t="n"/>
      <c r="M97" s="163" t="n"/>
      <c r="N97" s="164" t="n"/>
      <c r="O97" s="207" t="n"/>
      <c r="P97" s="163" t="n"/>
      <c r="Q97" s="163" t="n"/>
      <c r="R97" s="163" t="n"/>
      <c r="S97" s="163" t="n"/>
      <c r="T97" s="163" t="n"/>
      <c r="U97" s="164" t="n"/>
      <c r="V97" s="61" t="n"/>
      <c r="W97" s="59" t="n"/>
    </row>
    <row r="98">
      <c r="A98" s="59" t="n"/>
      <c r="B98" s="207" t="n"/>
      <c r="C98" s="163" t="n"/>
      <c r="D98" s="163" t="n"/>
      <c r="E98" s="163" t="n"/>
      <c r="F98" s="164" t="n"/>
      <c r="G98" s="56" t="n"/>
      <c r="H98" s="207" t="n"/>
      <c r="I98" s="163" t="n"/>
      <c r="J98" s="163" t="n"/>
      <c r="K98" s="163" t="n"/>
      <c r="L98" s="163" t="n"/>
      <c r="M98" s="163" t="n"/>
      <c r="N98" s="164" t="n"/>
      <c r="O98" s="207" t="n"/>
      <c r="P98" s="163" t="n"/>
      <c r="Q98" s="163" t="n"/>
      <c r="R98" s="163" t="n"/>
      <c r="S98" s="163" t="n"/>
      <c r="T98" s="163" t="n"/>
      <c r="U98" s="164" t="n"/>
      <c r="V98" s="59" t="n"/>
    </row>
  </sheetData>
  <mergeCells count="251">
    <mergeCell ref="B1:D1"/>
    <mergeCell ref="E1:L1"/>
    <mergeCell ref="M1:V1"/>
    <mergeCell ref="B2:V2"/>
    <mergeCell ref="B3:G3"/>
    <mergeCell ref="H3:J3"/>
    <mergeCell ref="K3:N3"/>
    <mergeCell ref="O3:S3"/>
    <mergeCell ref="T3:V3"/>
    <mergeCell ref="B4:G4"/>
    <mergeCell ref="H4:J4"/>
    <mergeCell ref="K4:N4"/>
    <mergeCell ref="O4:S4"/>
    <mergeCell ref="B5:C5"/>
    <mergeCell ref="E5:F5"/>
    <mergeCell ref="H5:J5"/>
    <mergeCell ref="K5:N5"/>
    <mergeCell ref="O5:S5"/>
    <mergeCell ref="B8:C8"/>
    <mergeCell ref="E8:U8"/>
    <mergeCell ref="B9:V9"/>
    <mergeCell ref="B10:G10"/>
    <mergeCell ref="H10:I10"/>
    <mergeCell ref="J10:N10"/>
    <mergeCell ref="O10:Q10"/>
    <mergeCell ref="R10:U10"/>
    <mergeCell ref="T5:V5"/>
    <mergeCell ref="B6:C6"/>
    <mergeCell ref="E6:F6"/>
    <mergeCell ref="H6:U6"/>
    <mergeCell ref="B7:D7"/>
    <mergeCell ref="E7:V7"/>
    <mergeCell ref="B13:C13"/>
    <mergeCell ref="E13:U13"/>
    <mergeCell ref="B14:V14"/>
    <mergeCell ref="B15:F15"/>
    <mergeCell ref="H15:N15"/>
    <mergeCell ref="O15:U15"/>
    <mergeCell ref="B11:C11"/>
    <mergeCell ref="E11:N11"/>
    <mergeCell ref="O11:Q11"/>
    <mergeCell ref="R11:U11"/>
    <mergeCell ref="B12:C12"/>
    <mergeCell ref="E12:I12"/>
    <mergeCell ref="J12:U12"/>
    <mergeCell ref="B16:F16"/>
    <mergeCell ref="I16:N16"/>
    <mergeCell ref="O16:U16"/>
    <mergeCell ref="B17:F17"/>
    <mergeCell ref="I17:N17"/>
    <mergeCell ref="O17:Q18"/>
    <mergeCell ref="R17:U18"/>
    <mergeCell ref="B18:F18"/>
    <mergeCell ref="I18:N18"/>
    <mergeCell ref="B21:K21"/>
    <mergeCell ref="L21:U21"/>
    <mergeCell ref="B22:C22"/>
    <mergeCell ref="E22:K22"/>
    <mergeCell ref="L22:U23"/>
    <mergeCell ref="B23:C23"/>
    <mergeCell ref="E23:K23"/>
    <mergeCell ref="B19:F19"/>
    <mergeCell ref="H19:K19"/>
    <mergeCell ref="L19:Q19"/>
    <mergeCell ref="R19:U19"/>
    <mergeCell ref="B20:C20"/>
    <mergeCell ref="E20:K20"/>
    <mergeCell ref="L20:M20"/>
    <mergeCell ref="N20:U20"/>
    <mergeCell ref="B24:V24"/>
    <mergeCell ref="B25:D25"/>
    <mergeCell ref="E25:F25"/>
    <mergeCell ref="H25:N25"/>
    <mergeCell ref="O25:U25"/>
    <mergeCell ref="B26:D26"/>
    <mergeCell ref="E26:F26"/>
    <mergeCell ref="H26:N26"/>
    <mergeCell ref="O26:U26"/>
    <mergeCell ref="B31:D31"/>
    <mergeCell ref="E31:F31"/>
    <mergeCell ref="H31:J31"/>
    <mergeCell ref="K31:N31"/>
    <mergeCell ref="O31:S31"/>
    <mergeCell ref="T31:V31"/>
    <mergeCell ref="B27:D27"/>
    <mergeCell ref="E27:U28"/>
    <mergeCell ref="B28:C28"/>
    <mergeCell ref="B29:V29"/>
    <mergeCell ref="B30:C30"/>
    <mergeCell ref="E30:F30"/>
    <mergeCell ref="H30:J30"/>
    <mergeCell ref="K30:N30"/>
    <mergeCell ref="O30:S30"/>
    <mergeCell ref="B32:V32"/>
    <mergeCell ref="B33:C33"/>
    <mergeCell ref="E33:F33"/>
    <mergeCell ref="H33:K33"/>
    <mergeCell ref="L33:N33"/>
    <mergeCell ref="O33:V34"/>
    <mergeCell ref="B34:C34"/>
    <mergeCell ref="E34:F34"/>
    <mergeCell ref="H34:K34"/>
    <mergeCell ref="L34:N34"/>
    <mergeCell ref="B37:G37"/>
    <mergeCell ref="H37:N37"/>
    <mergeCell ref="O37:V37"/>
    <mergeCell ref="B38:F38"/>
    <mergeCell ref="H38:N38"/>
    <mergeCell ref="O38:U38"/>
    <mergeCell ref="B35:G35"/>
    <mergeCell ref="H35:N35"/>
    <mergeCell ref="O35:V35"/>
    <mergeCell ref="B36:F36"/>
    <mergeCell ref="H36:N36"/>
    <mergeCell ref="O36:U36"/>
    <mergeCell ref="C42:F42"/>
    <mergeCell ref="I42:N42"/>
    <mergeCell ref="O42:P42"/>
    <mergeCell ref="Q42:U42"/>
    <mergeCell ref="B43:G43"/>
    <mergeCell ref="H43:V43"/>
    <mergeCell ref="B39:V39"/>
    <mergeCell ref="C40:F40"/>
    <mergeCell ref="I40:N40"/>
    <mergeCell ref="O40:P40"/>
    <mergeCell ref="Q40:U40"/>
    <mergeCell ref="C41:F41"/>
    <mergeCell ref="I41:N41"/>
    <mergeCell ref="O41:P41"/>
    <mergeCell ref="Q41:U41"/>
    <mergeCell ref="C46:F46"/>
    <mergeCell ref="I46:N46"/>
    <mergeCell ref="O46:P46"/>
    <mergeCell ref="Q46:U46"/>
    <mergeCell ref="C47:F47"/>
    <mergeCell ref="H47:N47"/>
    <mergeCell ref="O47:U47"/>
    <mergeCell ref="C44:F44"/>
    <mergeCell ref="H44:I44"/>
    <mergeCell ref="J44:N44"/>
    <mergeCell ref="O44:R44"/>
    <mergeCell ref="S44:V44"/>
    <mergeCell ref="C45:F45"/>
    <mergeCell ref="H45:I45"/>
    <mergeCell ref="J45:N45"/>
    <mergeCell ref="O45:R45"/>
    <mergeCell ref="S45:V45"/>
    <mergeCell ref="B51:V51"/>
    <mergeCell ref="B52:F52"/>
    <mergeCell ref="H52:N52"/>
    <mergeCell ref="O52:U52"/>
    <mergeCell ref="B53:F53"/>
    <mergeCell ref="H53:N53"/>
    <mergeCell ref="O53:U53"/>
    <mergeCell ref="C48:F48"/>
    <mergeCell ref="H48:N49"/>
    <mergeCell ref="O48:U49"/>
    <mergeCell ref="C49:F49"/>
    <mergeCell ref="C50:F50"/>
    <mergeCell ref="H50:J50"/>
    <mergeCell ref="K50:N50"/>
    <mergeCell ref="O50:S50"/>
    <mergeCell ref="K58:N58"/>
    <mergeCell ref="B59:V59"/>
    <mergeCell ref="B60:F60"/>
    <mergeCell ref="H60:U60"/>
    <mergeCell ref="B61:F61"/>
    <mergeCell ref="H61:U61"/>
    <mergeCell ref="B54:F54"/>
    <mergeCell ref="H54:N54"/>
    <mergeCell ref="O54:U58"/>
    <mergeCell ref="B55:F55"/>
    <mergeCell ref="H55:N55"/>
    <mergeCell ref="B56:F56"/>
    <mergeCell ref="H56:N56"/>
    <mergeCell ref="B57:F57"/>
    <mergeCell ref="H57:N57"/>
    <mergeCell ref="B58:J58"/>
    <mergeCell ref="B62:F62"/>
    <mergeCell ref="H62:U62"/>
    <mergeCell ref="B63:I63"/>
    <mergeCell ref="J63:O63"/>
    <mergeCell ref="P63:U69"/>
    <mergeCell ref="B64:I64"/>
    <mergeCell ref="J64:O64"/>
    <mergeCell ref="B65:I65"/>
    <mergeCell ref="J65:O65"/>
    <mergeCell ref="B66:I66"/>
    <mergeCell ref="B70:I70"/>
    <mergeCell ref="J70:U70"/>
    <mergeCell ref="B71:I71"/>
    <mergeCell ref="J71:O71"/>
    <mergeCell ref="P71:U72"/>
    <mergeCell ref="B72:I72"/>
    <mergeCell ref="J72:O72"/>
    <mergeCell ref="J66:O66"/>
    <mergeCell ref="B67:I67"/>
    <mergeCell ref="J67:O67"/>
    <mergeCell ref="B68:I68"/>
    <mergeCell ref="J68:O68"/>
    <mergeCell ref="B69:I69"/>
    <mergeCell ref="J69:O69"/>
    <mergeCell ref="B76:U76"/>
    <mergeCell ref="B77:C79"/>
    <mergeCell ref="E77:U79"/>
    <mergeCell ref="B80:C80"/>
    <mergeCell ref="E80:U80"/>
    <mergeCell ref="B81:C81"/>
    <mergeCell ref="D81:U81"/>
    <mergeCell ref="B73:U73"/>
    <mergeCell ref="B74:C75"/>
    <mergeCell ref="E74:F75"/>
    <mergeCell ref="G74:K75"/>
    <mergeCell ref="L74:O75"/>
    <mergeCell ref="P74:T75"/>
    <mergeCell ref="U74:U75"/>
    <mergeCell ref="B88:C88"/>
    <mergeCell ref="E88:K88"/>
    <mergeCell ref="L88:O88"/>
    <mergeCell ref="P88:U88"/>
    <mergeCell ref="B89:U89"/>
    <mergeCell ref="B90:U90"/>
    <mergeCell ref="B82:U82"/>
    <mergeCell ref="B83:F83"/>
    <mergeCell ref="G83:U83"/>
    <mergeCell ref="B84:F86"/>
    <mergeCell ref="G84:U86"/>
    <mergeCell ref="B87:C87"/>
    <mergeCell ref="D87:U87"/>
    <mergeCell ref="B93:F93"/>
    <mergeCell ref="H93:N93"/>
    <mergeCell ref="O93:U93"/>
    <mergeCell ref="B94:F94"/>
    <mergeCell ref="H94:N94"/>
    <mergeCell ref="O94:U94"/>
    <mergeCell ref="B91:F91"/>
    <mergeCell ref="H91:N91"/>
    <mergeCell ref="O91:U91"/>
    <mergeCell ref="B92:F92"/>
    <mergeCell ref="H92:N92"/>
    <mergeCell ref="O92:U92"/>
    <mergeCell ref="B98:F98"/>
    <mergeCell ref="H98:N98"/>
    <mergeCell ref="O98:U98"/>
    <mergeCell ref="B95:U95"/>
    <mergeCell ref="B96:F96"/>
    <mergeCell ref="H96:N96"/>
    <mergeCell ref="O96:U96"/>
    <mergeCell ref="B97:F97"/>
    <mergeCell ref="H97:N97"/>
    <mergeCell ref="O97:U97"/>
  </mergeCells>
  <conditionalFormatting sqref="H5:J5 V5:V6 H8:I15 J8:N9 O8:U10 J13:U15 R19:U19 E21:K25 N21:U21 V35:V88 P59:P62 Q59:U88 P64:P70 P72:P88 N18:Q19 O43:U47 O17:Q17 L18:M21 H18:K18 O29:U29 O35:U41 H29:N41 G26:K26 H43:N43 B6:D25 E5:G6 B3:S3 H4:S4 O5:U5 E8:G19 V8:V32 J11:Q11 H16:H17 L24:U26 B27:D27 B29:G88 D28 O31:U32 O30:T30 H45:N47 H44:I44 O50:U53 D5 H70:O88 O59:O69 H50:N69">
    <cfRule type="containsBlanks" priority="40" dxfId="0">
      <formula>LEN(TRIM(B3))=0</formula>
    </cfRule>
  </conditionalFormatting>
  <conditionalFormatting sqref="B6:V6 H4:S4 D5:J5 O5:V5 B7:D7">
    <cfRule type="cellIs" priority="41" operator="equal" dxfId="2">
      <formula>"CASE NOT IN PENDING STATUS"</formula>
    </cfRule>
  </conditionalFormatting>
  <conditionalFormatting sqref="O16:U16">
    <cfRule type="containsBlanks" priority="39" dxfId="0">
      <formula>LEN(TRIM(O16))=0</formula>
    </cfRule>
  </conditionalFormatting>
  <conditionalFormatting sqref="B4:G4">
    <cfRule type="containsBlanks" priority="26" dxfId="0">
      <formula>LEN(TRIM(B4))=0</formula>
    </cfRule>
    <cfRule type="cellIs" priority="27" operator="equal" dxfId="2">
      <formula>"CASE NOT IN PENDING STATUS"</formula>
    </cfRule>
  </conditionalFormatting>
  <conditionalFormatting sqref="T3:V3">
    <cfRule type="containsBlanks" priority="25" dxfId="0">
      <formula>LEN(TRIM(T3))=0</formula>
    </cfRule>
  </conditionalFormatting>
  <conditionalFormatting sqref="T4 V4">
    <cfRule type="containsBlanks" priority="23" dxfId="0">
      <formula>LEN(TRIM(T4))=0</formula>
    </cfRule>
    <cfRule type="cellIs" priority="24" operator="equal" dxfId="2">
      <formula>"CASE NOT IN PENDING STATUS"</formula>
    </cfRule>
  </conditionalFormatting>
  <conditionalFormatting sqref="K5:N5">
    <cfRule type="containsBlanks" priority="21" dxfId="0">
      <formula>LEN(TRIM(K5))=0</formula>
    </cfRule>
    <cfRule type="cellIs" priority="22" operator="equal" dxfId="2">
      <formula>"CASE NOT IN PENDING STATUS"</formula>
    </cfRule>
  </conditionalFormatting>
  <conditionalFormatting sqref="E7:V7">
    <cfRule type="containsBlanks" priority="19" dxfId="0">
      <formula>LEN(TRIM(E7))=0</formula>
    </cfRule>
    <cfRule type="cellIs" priority="20" operator="equal" dxfId="2">
      <formula>"CASE NOT IN PENDING STATUS"</formula>
    </cfRule>
  </conditionalFormatting>
  <conditionalFormatting sqref="R11:U11">
    <cfRule type="containsBlanks" priority="18" dxfId="0">
      <formula>LEN(TRIM(R11))=0</formula>
    </cfRule>
  </conditionalFormatting>
  <conditionalFormatting sqref="I16:N16">
    <cfRule type="containsBlanks" priority="17" dxfId="0">
      <formula>LEN(TRIM(I16))=0</formula>
    </cfRule>
  </conditionalFormatting>
  <conditionalFormatting sqref="H19:K19">
    <cfRule type="containsBlanks" priority="15" dxfId="0">
      <formula>LEN(TRIM(H19))=0</formula>
    </cfRule>
  </conditionalFormatting>
  <conditionalFormatting sqref="L22:U23">
    <cfRule type="containsBlanks" priority="14" dxfId="0">
      <formula>LEN(TRIM(L22))=0</formula>
    </cfRule>
  </conditionalFormatting>
  <conditionalFormatting sqref="B26:D26">
    <cfRule type="containsBlanks" priority="13" dxfId="0">
      <formula>LEN(TRIM(B26))=0</formula>
    </cfRule>
  </conditionalFormatting>
  <conditionalFormatting sqref="B28:C28">
    <cfRule type="containsBlanks" priority="12" dxfId="0">
      <formula>LEN(TRIM(B28))=0</formula>
    </cfRule>
  </conditionalFormatting>
  <conditionalFormatting sqref="U30">
    <cfRule type="containsBlanks" priority="10" dxfId="0">
      <formula>LEN(TRIM(U30))=0</formula>
    </cfRule>
  </conditionalFormatting>
  <conditionalFormatting sqref="J44:N44">
    <cfRule type="containsBlanks" priority="9" dxfId="0">
      <formula>LEN(TRIM(J44))=0</formula>
    </cfRule>
  </conditionalFormatting>
  <conditionalFormatting sqref="H48:N49">
    <cfRule type="containsBlanks" priority="8" dxfId="0">
      <formula>LEN(TRIM(H48))=0</formula>
    </cfRule>
  </conditionalFormatting>
  <conditionalFormatting sqref="E26:F26">
    <cfRule type="containsBlanks" priority="6" dxfId="0">
      <formula>LEN(TRIM(E26))=0</formula>
    </cfRule>
  </conditionalFormatting>
  <conditionalFormatting sqref="B5:C5">
    <cfRule type="containsBlanks" priority="4" dxfId="0">
      <formula>LEN(TRIM(B5))=0</formula>
    </cfRule>
    <cfRule type="cellIs" priority="5" operator="equal" dxfId="2">
      <formula>"CASE NOT IN PENDING STATUS"</formula>
    </cfRule>
  </conditionalFormatting>
  <conditionalFormatting sqref="I17:N17">
    <cfRule type="containsBlanks" priority="2" dxfId="0">
      <formula>LEN(TRIM(I17))=0</formula>
    </cfRule>
  </conditionalFormatting>
  <conditionalFormatting sqref="O48:U49">
    <cfRule type="containsBlanks" priority="1" dxfId="0">
      <formula>LEN(TRIM(O48))=0</formula>
    </cfRule>
  </conditionalFormatting>
  <pageMargins left="0.7" right="0.7" top="0.75" bottom="0.75" header="0.3" footer="0.3"/>
  <pageSetup orientation="portrait" scale="67"/>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4.4"/>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WWW</dc:creator>
  <dcterms:created xmlns:dcterms="http://purl.org/dc/terms/" xmlns:xsi="http://www.w3.org/2001/XMLSchema-instance" xsi:type="dcterms:W3CDTF">2023-04-12T08:38:08Z</dcterms:created>
  <dcterms:modified xmlns:dcterms="http://purl.org/dc/terms/" xmlns:xsi="http://www.w3.org/2001/XMLSchema-instance" xsi:type="dcterms:W3CDTF">2024-07-13T12:02:54Z</dcterms:modified>
  <cp:lastModifiedBy>DELL</cp:lastModifiedBy>
  <cp:lastPrinted>2023-07-05T18:32:31Z</cp:lastPrinted>
</cp:coreProperties>
</file>