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Sheet2"/>
  </sheets>
  <definedNames>
    <definedName name="_xlnm.Print_Area" localSheetId="0">'Sheet1'!$B$1:$W$98</definedName>
  </definedNames>
  <calcPr fullCalcOnLoad="1"/>
</workbook>
</file>

<file path=xl/sharedStrings.xml><?xml version="1.0" encoding="utf-8"?>
<sst xmlns="http://schemas.openxmlformats.org/spreadsheetml/2006/main" count="221" uniqueCount="154">
  <si>
    <t>RESIDENCE VERIFICATION REPORT</t>
  </si>
  <si>
    <t>Pooja Finelease</t>
  </si>
  <si>
    <t>BASIC DETAILS</t>
  </si>
  <si>
    <t>APPLICANT'S_NAME</t>
  </si>
  <si>
    <t>FI_TYPE</t>
  </si>
  <si>
    <t xml:space="preserve">RESIDENCE </t>
  </si>
  <si>
    <t>CASE_NO</t>
  </si>
  <si>
    <t xml:space="preserve">SHIV KUMAR </t>
  </si>
  <si>
    <t>VERIFICATION</t>
  </si>
  <si>
    <t xml:space="preserve">NA </t>
  </si>
  <si>
    <t>CASE LOG DATE</t>
  </si>
  <si>
    <t>APPLICANT'S_D.O.B</t>
  </si>
  <si>
    <t>NA</t>
  </si>
  <si>
    <t>FINANCE_AMOUNT</t>
  </si>
  <si>
    <t>BRANCH</t>
  </si>
  <si>
    <t>APPLICANT'S_AGE_(APPROX.)</t>
  </si>
  <si>
    <t>RESIDENCE_ADDRESS</t>
  </si>
  <si>
    <t xml:space="preserve">164 BIRONDA PS KASANA PO ALPHA-1 DIST G B NAGR UP /// 201301 /// MOTHER DAIRY /// 9999040111 </t>
  </si>
  <si>
    <t>LAND MARK</t>
  </si>
  <si>
    <t>APPLICANT'S INFORMATION OBTAINED BY PERSON MET</t>
  </si>
  <si>
    <t>ADDRESS_FOUND_SAME_AS_GIVEN_DETAILS</t>
  </si>
  <si>
    <t>YES</t>
  </si>
  <si>
    <t>DATE OF VISIT</t>
  </si>
  <si>
    <t>NAME_OF_PERSON_MET</t>
  </si>
  <si>
    <t>NAKUL KUMAR</t>
  </si>
  <si>
    <t>TIME OF VISIT</t>
  </si>
  <si>
    <t>RELATIONSHIP_WITH_APPLICANT</t>
  </si>
  <si>
    <t>SELF</t>
  </si>
  <si>
    <t>PROVIDE ADDRESS IF CHANGED</t>
  </si>
  <si>
    <t>CUSTOMER ADTIONAL DETAILS</t>
  </si>
  <si>
    <t>CUSTOMER_AND_DEALER_DISTENCE_IN_KMS</t>
  </si>
  <si>
    <t>CUSTOMER_NUMBER/ALTERNATE</t>
  </si>
  <si>
    <t>PREVIOUS_OCCUPATION</t>
  </si>
  <si>
    <t>SELF_OR_FAMILY_INCOME_MONTHLY</t>
  </si>
  <si>
    <t>REMARKS</t>
  </si>
  <si>
    <t>RESIDENCE_OWNED_BY</t>
  </si>
  <si>
    <t>PARENTAL OWNED</t>
  </si>
  <si>
    <t>EDUCATION_QUALIFICATION</t>
  </si>
  <si>
    <t>IF_RENTED</t>
  </si>
  <si>
    <t>TENURE OF STAY (Years)</t>
  </si>
  <si>
    <t>RENT_AMOUNT</t>
  </si>
  <si>
    <t>BY BIRTH</t>
  </si>
  <si>
    <t>NAME_OF_LANDLORD</t>
  </si>
  <si>
    <t>APPLICANT'S FAMILY DETAILS</t>
  </si>
  <si>
    <t>NUMBER_OF_FAMILY_MEMBERS</t>
  </si>
  <si>
    <t>MARITAL_STATUS</t>
  </si>
  <si>
    <t>TYPE_OF_FAMILY</t>
  </si>
  <si>
    <t>OCCUPATION</t>
  </si>
  <si>
    <t>MARRIED</t>
  </si>
  <si>
    <t>INDEPENDENT</t>
  </si>
  <si>
    <t>NUMBER_OF_DEPENDENTS</t>
  </si>
  <si>
    <t>VERIFIER OBSERVATION</t>
  </si>
  <si>
    <t>NAME_PLATE_SEEN</t>
  </si>
  <si>
    <t xml:space="preserve">NOT AVAILABLE </t>
  </si>
  <si>
    <t>NAME_MENTIONED_ON_PLATE</t>
  </si>
  <si>
    <t>AREA_(IN_SQUARE_FEET)</t>
  </si>
  <si>
    <t>990 SQR FEET</t>
  </si>
  <si>
    <t>FLOOR NO</t>
  </si>
  <si>
    <t>SINGLE STOREY</t>
  </si>
  <si>
    <t>COLOR OF BUILDING</t>
  </si>
  <si>
    <t>PINK</t>
  </si>
  <si>
    <t>COLOR_OF_GATE</t>
  </si>
  <si>
    <t>BROWN</t>
  </si>
  <si>
    <t>DETAILS OF ADDRESS AND ID PROOF</t>
  </si>
  <si>
    <t>ID_PROOF_SEEN</t>
  </si>
  <si>
    <t>ID_PROOF_TYPE</t>
  </si>
  <si>
    <t xml:space="preserve"> </t>
  </si>
  <si>
    <t>ADDRESS_PROOF_SEEN</t>
  </si>
  <si>
    <t>ADDRESS_PROOF_TYPE</t>
  </si>
  <si>
    <t>TYPE_OF_HOUSE</t>
  </si>
  <si>
    <t>LOCALITY_STATUS</t>
  </si>
  <si>
    <t>LOCALITY_TYPE</t>
  </si>
  <si>
    <t>LMC AREA</t>
  </si>
  <si>
    <t>FURNISHING_OF_THE_HOUSE</t>
  </si>
  <si>
    <t>AREA_TYPE</t>
  </si>
  <si>
    <t>LOCALITY_AND_RESIDENCE_AREA</t>
  </si>
  <si>
    <t>AVERAGE</t>
  </si>
  <si>
    <t>ASSET_SEEN</t>
  </si>
  <si>
    <t>TELEVISION</t>
  </si>
  <si>
    <t>REFRIGERATOR</t>
  </si>
  <si>
    <t>COOLER</t>
  </si>
  <si>
    <t>LAPTOP</t>
  </si>
  <si>
    <t>COMPUTER</t>
  </si>
  <si>
    <t>DOOR STEP VERIFICATION</t>
  </si>
  <si>
    <t>RESIDENCE_ACCESSIBLE_BY</t>
  </si>
  <si>
    <t>NEIGHBOUR VERIFICATION</t>
  </si>
  <si>
    <t xml:space="preserve">TRUE </t>
  </si>
  <si>
    <t>CAR</t>
  </si>
  <si>
    <t>1ST NEIGHBOUR NAME</t>
  </si>
  <si>
    <t>SANJEEV</t>
  </si>
  <si>
    <t>2ND NEIGHBOUR NAME</t>
  </si>
  <si>
    <t>KAILASH</t>
  </si>
  <si>
    <t>TWO WHEELER</t>
  </si>
  <si>
    <t>AGE (APRROX.)</t>
  </si>
  <si>
    <t>30+</t>
  </si>
  <si>
    <t>METRO</t>
  </si>
  <si>
    <t>PH NO</t>
  </si>
  <si>
    <t>BUS</t>
  </si>
  <si>
    <t>ADDRESS</t>
  </si>
  <si>
    <t>WALK</t>
  </si>
  <si>
    <t>OTHERS</t>
  </si>
  <si>
    <t>FEEDBACK</t>
  </si>
  <si>
    <t>POSITIVE</t>
  </si>
  <si>
    <t>VECHILE DETAILS</t>
  </si>
  <si>
    <t>TYPE_OF_VECHILE</t>
  </si>
  <si>
    <t xml:space="preserve">E - RIKSHAW </t>
  </si>
  <si>
    <t>PREVIOUS_VICHLE_BUY</t>
  </si>
  <si>
    <t>VALUE_OF_VICHLE</t>
  </si>
  <si>
    <t xml:space="preserve">NO </t>
  </si>
  <si>
    <t>MANUFACTURE_NAME</t>
  </si>
  <si>
    <t>MODEL</t>
  </si>
  <si>
    <t>TYPE_OF_ERIKSHAW_BATTERY</t>
  </si>
  <si>
    <t xml:space="preserve">NORMAL </t>
  </si>
  <si>
    <t>VICHLE_BUY_FOR</t>
  </si>
  <si>
    <t>VICHLE ALREADY DELIVERED TO CUSTOMER IF YES THEN TAKE PHOTO  OF VICHLE WITH CUSTOMER</t>
  </si>
  <si>
    <t>NO</t>
  </si>
  <si>
    <t>GUARANTOR DETAILS DETAILS</t>
  </si>
  <si>
    <t>GUARANTOR NAME</t>
  </si>
  <si>
    <t>VIJAY KUAMR</t>
  </si>
  <si>
    <t>GUARANTOR ADDRESS</t>
  </si>
  <si>
    <t xml:space="preserve">BIRONDA PS BITTA PO DADHA JILA GB NAGAR UP //// 201307 /// BABA MOHAN MANDIR /// 9910502547 </t>
  </si>
  <si>
    <t>ADDESS LAND MARK</t>
  </si>
  <si>
    <t>GUARANTOR AGREE TO SHARE DOCUMENT WITH SIGNATURE TO PUJA FINANCE</t>
  </si>
  <si>
    <t>CUSTOMER AND GUARANTOR DISTENCE WITHIN 5KMS</t>
  </si>
  <si>
    <t>CUSTOMER AND GUARANTOR KNOW EACHOTHER HOW LONG TIMES</t>
  </si>
  <si>
    <t>GUARANTOR KNOWS ALL DETAILS ABOUT CUSTOMER TAKING LOAN</t>
  </si>
  <si>
    <t>GUARANTOR'S FAMILY KNOW ALL THIS THINGS ABOUT THIS LOAN</t>
  </si>
  <si>
    <t>GUARANTOR FEEL ANY PRESSURE FROM CUSTOMER ABOUT THIS LOAN</t>
  </si>
  <si>
    <t>GUARANTOR_BEHALF_AS_A_ANY_FAMILY_MEMBER</t>
  </si>
  <si>
    <t>GUARANTOR_BEHALF_AS_A_ANY_FAMILY_MEMBER_NAME</t>
  </si>
  <si>
    <t>GUARANTOR_BEHALF_AS_A_ANY_FAMILY_MEMBER_PHOTO_TAKEN</t>
  </si>
  <si>
    <t>GUARANTOR_BEHALF_AS_A_ANY_FAMILY_MEMBER_AGREE_TO_SHARE_DOCUMENT_WITH_ SIGNATURE_TO_PUJA_FINANCE</t>
  </si>
  <si>
    <t>PREVIOUS VISIT REMARKS</t>
  </si>
  <si>
    <t>PREVIOUS VISIT DONE ON THIS ADDRESS</t>
  </si>
  <si>
    <t>NUMBER OF TIMES VISITED</t>
  </si>
  <si>
    <t>MET PERSON IN PREVIOUS VISIT</t>
  </si>
  <si>
    <t>YES NO</t>
  </si>
  <si>
    <t>ADDITIONAL INFORMATION</t>
  </si>
  <si>
    <t>STATUS (VERIFIER)</t>
  </si>
  <si>
    <t>NEGATIVE DUE TO(HOUSE WAS LOCKED AND MET WITH APPLICANT LANDLORD AND HE HAS CONFIRM THAT APPLICANT IS NOT RESAIDING IS THAT GIVEN ADDRESS AND TPC NOT CONFIRM)</t>
  </si>
  <si>
    <t xml:space="preserve"> ADDRESS NOT FOUND                                WRONG ADDRESS                                       POSITIVE  SHIFTED                                                     NO SUCH PERSON                                       LOCK
 REFUSED TO PROVIDE DETAILS             ENTRY NOT PERMITTED                            CANCEL</t>
  </si>
  <si>
    <t>VERIFIER NOTES</t>
  </si>
  <si>
    <t xml:space="preserve">REFER TO CREDIT DUE TO(GUARANTOR NAME IS PAWAN NOT SOMVEER.)           </t>
  </si>
  <si>
    <t xml:space="preserve">APPLICANT VERIFICATION REMARK:
Visited At The Given Address (164 BIRONDA PS KASANA PO ALPHA-1 DIST G B NAGR UP /// 201301 /// MOTHER DAIRY  ) and met with RAJNISH MANIK CHAND (Applicant Self) he has confirmed residence stablity since by birth at his parental owned house. There are 02 members in the family and 02 members are earners. Building description is single storey and buildup are is 990 sqr feet approx. Neighbour feedback got checked by Sanjeev and Kailash at adjoining house they both had confirmed about the Applicant his Name and his residence stability confirm at the given address.                                    
                                                                                                                                                                                                                                                                                                                 GUARANTOR VERIFICATION REMARK:
Visited At The given Address ( KRISHNA NAGAR BAGU VIJAY NAGAR THANA CROSSING PO WAZARIYA JILA GZB UP /// 201009 // SARSWATI SCHOOL ) and met with KRISHNA (Guarantor Mother) She has confirmed the guarantor residence stablity from last 30 years at his owned house. There are 05 members in the family and 01 member is earner. Building description is double storey and buildup are is 540 sqr feet approx. Neighbour feedback got checked by Ranjeet and Male person at adjoining house they both had confirmed about the Applicant his Name and his residence stability confirm at the given address.                                                                                                                                            NOTE-GUARANTOR NAME IS PAWAN NOT SOMVEER.           </t>
  </si>
  <si>
    <t>FINAL STATUS</t>
  </si>
  <si>
    <t>STATUS</t>
  </si>
  <si>
    <t>REASON FOR NEGATIVE/REFER</t>
  </si>
  <si>
    <t>APPLICANT(NEGATIVE)GUARANTOR(REFER TO CREDIT)</t>
  </si>
  <si>
    <t>FI DONE BY</t>
  </si>
  <si>
    <t>MANISH</t>
  </si>
  <si>
    <t>PH NUMBER</t>
  </si>
  <si>
    <t>PHOTOGRAPHS</t>
  </si>
  <si>
    <t>CUSTOMERS PHOTOS</t>
  </si>
  <si>
    <t>GUARANTOR PHOTOS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</si>
</sst>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rs. ]#,##0"/>
    <numFmt numFmtId="165" formatCode="[$Rs. ]#,##0"/>
  </numFmts>
  <fonts count="9" x14ac:knownFonts="1">
    <font>
      <sz val="11"/>
      <color theme="1"/>
      <name val="Calibri"/>
      <family val="2"/>
      <scheme val="minor"/>
    </font>
    <font>
      <sz val="11"/>
      <color rgb="FF000000"/>
      <name val="Calibri"/>
      <family val="2"/>
    </font>
    <font>
      <sz val="9"/>
      <color rgb="FF000000"/>
      <name val="Calibri"/>
      <family val="2"/>
    </font>
    <font>
      <sz val="10"/>
      <color rgb="FFffffff"/>
      <name val="Calibri"/>
      <family val="2"/>
    </font>
    <font>
      <sz val="11"/>
      <color theme="1"/>
      <name val="Calibri"/>
      <family val="2"/>
    </font>
    <font>
      <sz val="10"/>
      <color rgb="FF000000"/>
      <name val="Calibri"/>
      <family val="2"/>
    </font>
    <font>
      <sz val="10"/>
      <color rgb="FF000000"/>
      <name val="Calisto MT"/>
      <family val="2"/>
    </font>
    <font>
      <sz val="12"/>
      <color rgb="FF000000"/>
      <name val="Calibri"/>
      <family val="2"/>
    </font>
    <font>
      <sz val="10"/>
      <color rgb="FF000000"/>
      <name val="Arial"/>
      <family val="2"/>
    </font>
  </fonts>
  <fills count="5">
    <fill>
      <patternFill patternType="none"/>
    </fill>
    <fill>
      <patternFill patternType="gray125"/>
    </fill>
    <fill>
      <patternFill patternType="solid">
        <fgColor rgb="FFbfbfbf"/>
      </patternFill>
    </fill>
    <fill>
      <patternFill patternType="solid">
        <fgColor rgb="FFffffff"/>
      </patternFill>
    </fill>
    <fill>
      <patternFill patternType="solid">
        <fgColor rgb="FFf3f3f3"/>
      </patternFill>
    </fill>
  </fills>
  <borders count="22">
    <border>
      <left/>
      <right/>
      <top/>
      <bottom/>
      <diagonal/>
    </border>
    <border>
      <left/>
      <right/>
      <top/>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c6c6c6"/>
      </right>
      <top style="thin">
        <color rgb="FF000000"/>
      </top>
      <bottom style="thin">
        <color rgb="FFc6c6c6"/>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c6c6c6"/>
      </top>
      <bottom style="thin">
        <color rgb="FF000000"/>
      </bottom>
      <diagonal/>
    </border>
    <border>
      <left/>
      <right style="thin">
        <color rgb="FF000000"/>
      </right>
      <top/>
      <bottom style="medium">
        <color rgb="FF000000"/>
      </bottom>
      <diagonal/>
    </border>
  </borders>
  <cellStyleXfs count="1">
    <xf numFmtId="0" fontId="0" fillId="0" borderId="0"/>
  </cellStyleXfs>
  <cellXfs count="162">
    <xf xfId="0" numFmtId="0" borderId="0" fontId="0" fillId="0"/>
    <xf xfId="0" numFmtId="21" applyNumberFormat="1" borderId="1" applyBorder="1" fontId="1" applyFont="1" fillId="0" applyAlignment="1">
      <alignment horizontal="left"/>
    </xf>
    <xf xfId="0" numFmtId="3" applyNumberFormat="1" borderId="1" applyBorder="1" fontId="2" applyFont="1" fillId="0" applyAlignment="1">
      <alignment horizontal="left" wrapText="1"/>
    </xf>
    <xf xfId="0" numFmtId="0" borderId="0" fontId="0" fillId="0" applyAlignment="1">
      <alignment horizontal="general"/>
    </xf>
    <xf xfId="0" numFmtId="0" borderId="1" applyBorder="1" fontId="1" applyFont="1" fillId="0" applyAlignment="1">
      <alignment horizontal="right"/>
    </xf>
    <xf xfId="0" numFmtId="0" borderId="0" fontId="0" fillId="0" applyAlignment="1">
      <alignment horizontal="left"/>
    </xf>
    <xf xfId="0" numFmtId="3" applyNumberFormat="1" borderId="0" fontId="0" fillId="0" applyAlignment="1">
      <alignment horizontal="center"/>
    </xf>
    <xf xfId="0" numFmtId="3" applyNumberFormat="1" borderId="0" fontId="0" fillId="0" applyAlignment="1">
      <alignment horizontal="general"/>
    </xf>
    <xf xfId="0" numFmtId="164" applyNumberFormat="1" borderId="0" fontId="0" fillId="0" applyAlignment="1">
      <alignment horizontal="general"/>
    </xf>
    <xf xfId="0" numFmtId="0" borderId="1" applyBorder="1" fontId="1" applyFont="1" fillId="0" applyAlignment="1">
      <alignment horizontal="center"/>
    </xf>
    <xf xfId="0" numFmtId="0" borderId="0" fontId="0" fillId="0" applyAlignment="1">
      <alignment horizontal="center"/>
    </xf>
    <xf xfId="0" numFmtId="21" applyNumberFormat="1" borderId="0" fontId="0" fillId="0" applyAlignment="1">
      <alignment horizontal="general"/>
    </xf>
    <xf xfId="0" numFmtId="14" applyNumberFormat="1" borderId="0" fontId="0" fillId="0" applyAlignment="1">
      <alignment horizontal="general"/>
    </xf>
    <xf xfId="0" numFmtId="14" applyNumberFormat="1" borderId="0" fontId="0" fillId="0" applyAlignment="1">
      <alignment horizontal="left"/>
    </xf>
    <xf xfId="0" numFmtId="0" borderId="1" applyBorder="1" fontId="3" applyFont="1" fillId="0" applyAlignment="1">
      <alignment horizontal="left"/>
    </xf>
    <xf xfId="0" numFmtId="21" applyNumberFormat="1" borderId="1" applyBorder="1" fontId="2" applyFont="1" fillId="0" applyAlignment="1">
      <alignment horizontal="center"/>
    </xf>
    <xf xfId="0" numFmtId="3" applyNumberFormat="1" borderId="2" applyBorder="1" fontId="2" applyFont="1" fillId="2" applyFill="1" applyAlignment="1">
      <alignment horizontal="center"/>
    </xf>
    <xf xfId="0" numFmtId="0" borderId="3" applyBorder="1" fontId="4" applyFont="1" fillId="0" applyAlignment="1">
      <alignment horizontal="left"/>
    </xf>
    <xf xfId="0" numFmtId="3" applyNumberFormat="1" borderId="3" applyBorder="1" fontId="4" applyFont="1" fillId="0" applyAlignment="1">
      <alignment horizontal="left"/>
    </xf>
    <xf xfId="0" numFmtId="164" applyNumberFormat="1" borderId="3" applyBorder="1" fontId="4" applyFont="1" fillId="0" applyAlignment="1">
      <alignment horizontal="left"/>
    </xf>
    <xf xfId="0" numFmtId="21" applyNumberFormat="1" borderId="3" applyBorder="1" fontId="4" applyFont="1" fillId="0" applyAlignment="1">
      <alignment horizontal="left"/>
    </xf>
    <xf xfId="0" numFmtId="14" applyNumberFormat="1" borderId="3" applyBorder="1" fontId="4" applyFont="1" fillId="0" applyAlignment="1">
      <alignment horizontal="left"/>
    </xf>
    <xf xfId="0" numFmtId="0" borderId="4" applyBorder="1" fontId="1" applyFont="1" fillId="0" applyAlignment="1">
      <alignment horizontal="left"/>
    </xf>
    <xf xfId="0" numFmtId="3" applyNumberFormat="1" borderId="5" applyBorder="1" fontId="2" applyFont="1" fillId="0" applyAlignment="1">
      <alignment horizontal="center"/>
    </xf>
    <xf xfId="0" numFmtId="0" borderId="6" applyBorder="1" fontId="4" applyFont="1" fillId="0" applyAlignment="1">
      <alignment horizontal="left"/>
    </xf>
    <xf xfId="0" numFmtId="3" applyNumberFormat="1" borderId="5" applyBorder="1" fontId="2" applyFont="1" fillId="0" applyAlignment="1">
      <alignment horizontal="left"/>
    </xf>
    <xf xfId="0" numFmtId="164" applyNumberFormat="1" borderId="5" applyBorder="1" fontId="2" applyFont="1" fillId="0" applyAlignment="1">
      <alignment horizontal="center"/>
    </xf>
    <xf xfId="0" numFmtId="0" borderId="5" applyBorder="1" fontId="5" applyFont="1" fillId="0" applyAlignment="1">
      <alignment horizontal="center"/>
    </xf>
    <xf xfId="0" numFmtId="14" applyNumberFormat="1" borderId="6" applyBorder="1" fontId="4" applyFont="1" fillId="0" applyAlignment="1">
      <alignment horizontal="left"/>
    </xf>
    <xf xfId="0" numFmtId="0" borderId="2" applyBorder="1" fontId="2" applyFont="1" fillId="3" applyFill="1" applyAlignment="1">
      <alignment horizontal="center"/>
    </xf>
    <xf xfId="0" numFmtId="14" applyNumberFormat="1" borderId="2" applyBorder="1" fontId="5" applyFont="1" fillId="3" applyFill="1" applyAlignment="1">
      <alignment horizontal="center"/>
    </xf>
    <xf xfId="0" numFmtId="14" applyNumberFormat="1" borderId="5" applyBorder="1" fontId="6" applyFont="1" fillId="3" applyFill="1" applyAlignment="1">
      <alignment horizontal="center"/>
    </xf>
    <xf xfId="0" numFmtId="14" applyNumberFormat="1" borderId="7" applyBorder="1" fontId="5" applyFont="1" fillId="3" applyFill="1" applyAlignment="1">
      <alignment horizontal="center"/>
    </xf>
    <xf xfId="0" numFmtId="21" applyNumberFormat="1" borderId="1" applyBorder="1" fontId="2" applyFont="1" fillId="0" applyAlignment="1">
      <alignment horizontal="left"/>
    </xf>
    <xf xfId="0" numFmtId="0" borderId="5" applyBorder="1" fontId="2" applyFont="1" fillId="0" applyAlignment="1">
      <alignment horizontal="left"/>
    </xf>
    <xf xfId="0" numFmtId="0" borderId="5" applyBorder="1" fontId="2" applyFont="1" fillId="0" applyAlignment="1">
      <alignment horizontal="center"/>
    </xf>
    <xf xfId="0" numFmtId="165" applyNumberFormat="1" borderId="5" applyBorder="1" fontId="2" applyFont="1" fillId="0" applyAlignment="1">
      <alignment horizontal="center"/>
    </xf>
    <xf xfId="0" numFmtId="14" applyNumberFormat="1" borderId="5" applyBorder="1" fontId="2" applyFont="1" fillId="0" applyAlignment="1">
      <alignment horizontal="center"/>
    </xf>
    <xf xfId="0" numFmtId="14" applyNumberFormat="1" borderId="5" applyBorder="1" fontId="2" applyFont="1" fillId="0" applyAlignment="1">
      <alignment horizontal="left"/>
    </xf>
    <xf xfId="0" numFmtId="14" applyNumberFormat="1" borderId="5" applyBorder="1" fontId="2" applyFont="1" fillId="2" applyFill="1" applyAlignment="1">
      <alignment horizontal="center"/>
    </xf>
    <xf xfId="0" numFmtId="3" applyNumberFormat="1" borderId="8" applyBorder="1" fontId="2" applyFont="1" fillId="0" applyAlignment="1">
      <alignment horizontal="left"/>
    </xf>
    <xf xfId="0" numFmtId="3" applyNumberFormat="1" borderId="6" applyBorder="1" fontId="4" applyFont="1" fillId="0" applyAlignment="1">
      <alignment horizontal="left"/>
    </xf>
    <xf xfId="0" numFmtId="0" borderId="5" applyBorder="1" fontId="2" applyFont="1" fillId="0" applyAlignment="1">
      <alignment horizontal="right"/>
    </xf>
    <xf xfId="0" numFmtId="0" borderId="5" applyBorder="1" fontId="2" applyFont="1" fillId="0" applyAlignment="1">
      <alignment horizontal="center" wrapText="1"/>
    </xf>
    <xf xfId="0" numFmtId="14" applyNumberFormat="1" borderId="5" applyBorder="1" fontId="2" applyFont="1" fillId="0" applyAlignment="1">
      <alignment horizontal="center" wrapText="1"/>
    </xf>
    <xf xfId="0" numFmtId="0" borderId="1" applyBorder="1" fontId="2" applyFont="1" fillId="0" applyAlignment="1">
      <alignment horizontal="left"/>
    </xf>
    <xf xfId="0" numFmtId="21" applyNumberFormat="1" borderId="5" applyBorder="1" fontId="2" applyFont="1" fillId="0" applyAlignment="1">
      <alignment horizontal="center" wrapText="1"/>
    </xf>
    <xf xfId="0" numFmtId="14" applyNumberFormat="1" borderId="6" applyBorder="1" fontId="2" applyFont="1" fillId="0" applyAlignment="1">
      <alignment horizontal="left"/>
    </xf>
    <xf xfId="0" numFmtId="0" borderId="3" applyBorder="1" fontId="2" applyFont="1" fillId="0" applyAlignment="1">
      <alignment horizontal="left"/>
    </xf>
    <xf xfId="0" numFmtId="0" borderId="6" applyBorder="1" fontId="2" applyFont="1" fillId="0" applyAlignment="1">
      <alignment horizontal="left"/>
    </xf>
    <xf xfId="0" numFmtId="14" applyNumberFormat="1" borderId="6" applyBorder="1" fontId="2" applyFont="1" fillId="0" applyAlignment="1">
      <alignment horizontal="center"/>
    </xf>
    <xf xfId="0" numFmtId="14" applyNumberFormat="1" borderId="9" applyBorder="1" fontId="2" applyFont="1" fillId="0" applyAlignment="1">
      <alignment horizontal="left"/>
    </xf>
    <xf xfId="0" numFmtId="0" borderId="5" applyBorder="1" fontId="2" applyFont="1" fillId="0" applyAlignment="1">
      <alignment horizontal="center" vertical="top"/>
    </xf>
    <xf xfId="0" numFmtId="0" borderId="10" applyBorder="1" fontId="4" applyFont="1" fillId="0" applyAlignment="1">
      <alignment horizontal="left"/>
    </xf>
    <xf xfId="0" numFmtId="0" borderId="11" applyBorder="1" fontId="4" applyFont="1" fillId="0" applyAlignment="1">
      <alignment horizontal="left"/>
    </xf>
    <xf xfId="0" numFmtId="3" applyNumberFormat="1" borderId="6" applyBorder="1" fontId="2" applyFont="1" fillId="0" applyAlignment="1">
      <alignment horizontal="center" vertical="top"/>
    </xf>
    <xf xfId="0" numFmtId="14" applyNumberFormat="1" borderId="10" applyBorder="1" fontId="4" applyFont="1" fillId="0" applyAlignment="1">
      <alignment horizontal="left"/>
    </xf>
    <xf xfId="0" numFmtId="14" applyNumberFormat="1" borderId="11" applyBorder="1" fontId="4" applyFont="1" fillId="0" applyAlignment="1">
      <alignment horizontal="left"/>
    </xf>
    <xf xfId="0" numFmtId="0" borderId="12" applyBorder="1" fontId="4" applyFont="1" fillId="0" applyAlignment="1">
      <alignment horizontal="left"/>
    </xf>
    <xf xfId="0" numFmtId="0" borderId="13" applyBorder="1" fontId="4" applyFont="1" fillId="0" applyAlignment="1">
      <alignment horizontal="left"/>
    </xf>
    <xf xfId="0" numFmtId="0" borderId="14" applyBorder="1" fontId="4" applyFont="1" fillId="0" applyAlignment="1">
      <alignment horizontal="left"/>
    </xf>
    <xf xfId="0" numFmtId="21" applyNumberFormat="1" borderId="13" applyBorder="1" fontId="4" applyFont="1" fillId="0" applyAlignment="1">
      <alignment horizontal="left"/>
    </xf>
    <xf xfId="0" numFmtId="14" applyNumberFormat="1" borderId="13" applyBorder="1" fontId="4" applyFont="1" fillId="0" applyAlignment="1">
      <alignment horizontal="left"/>
    </xf>
    <xf xfId="0" numFmtId="14" applyNumberFormat="1" borderId="14" applyBorder="1" fontId="4" applyFont="1" fillId="0" applyAlignment="1">
      <alignment horizontal="left"/>
    </xf>
    <xf xfId="0" numFmtId="0" borderId="3" applyBorder="1" fontId="2" applyFont="1" fillId="0" applyAlignment="1">
      <alignment horizontal="center"/>
    </xf>
    <xf xfId="0" numFmtId="3" applyNumberFormat="1" borderId="6" applyBorder="1" fontId="2" applyFont="1" fillId="0" applyAlignment="1">
      <alignment horizontal="center"/>
    </xf>
    <xf xfId="0" numFmtId="164" applyNumberFormat="1" borderId="6" applyBorder="1" fontId="4" applyFont="1" fillId="0" applyAlignment="1">
      <alignment horizontal="left"/>
    </xf>
    <xf xfId="0" numFmtId="21" applyNumberFormat="1" borderId="6" applyBorder="1" fontId="2" applyFont="1" fillId="0" applyAlignment="1">
      <alignment horizontal="center"/>
    </xf>
    <xf xfId="0" numFmtId="14" applyNumberFormat="1" borderId="7" applyBorder="1" fontId="2" applyFont="1" fillId="2" applyFill="1" applyAlignment="1">
      <alignment horizontal="left"/>
    </xf>
    <xf xfId="0" numFmtId="21" applyNumberFormat="1" borderId="1" applyBorder="1" fontId="2" applyFont="1" fillId="0" applyAlignment="1">
      <alignment horizontal="center" wrapText="1"/>
    </xf>
    <xf xfId="0" numFmtId="3" applyNumberFormat="1" borderId="5" applyBorder="1" fontId="2" applyFont="1" fillId="0" applyAlignment="1">
      <alignment horizontal="center" wrapText="1"/>
    </xf>
    <xf xfId="0" numFmtId="0" borderId="3" applyBorder="1" fontId="2" applyFont="1" fillId="0" applyAlignment="1">
      <alignment horizontal="center" wrapText="1"/>
    </xf>
    <xf xfId="0" numFmtId="3" applyNumberFormat="1" borderId="3" applyBorder="1" fontId="2" applyFont="1" fillId="0" applyAlignment="1">
      <alignment horizontal="center" wrapText="1"/>
    </xf>
    <xf xfId="0" numFmtId="14" applyNumberFormat="1" borderId="5" applyBorder="1" fontId="2" applyFont="1" fillId="2" applyFill="1" applyAlignment="1">
      <alignment horizontal="left"/>
    </xf>
    <xf xfId="0" numFmtId="3" applyNumberFormat="1" borderId="15" applyBorder="1" fontId="2" applyFont="1" fillId="4" applyFill="1" applyAlignment="1">
      <alignment horizontal="center" wrapText="1"/>
    </xf>
    <xf xfId="0" numFmtId="3" applyNumberFormat="1" borderId="10" applyBorder="1" fontId="4" applyFont="1" fillId="0" applyAlignment="1">
      <alignment horizontal="left"/>
    </xf>
    <xf xfId="0" numFmtId="164" applyNumberFormat="1" borderId="10" applyBorder="1" fontId="4" applyFont="1" fillId="0" applyAlignment="1">
      <alignment horizontal="left"/>
    </xf>
    <xf xfId="0" numFmtId="3" applyNumberFormat="1" borderId="2" applyBorder="1" fontId="2" applyFont="1" fillId="4" applyFill="1" applyAlignment="1">
      <alignment horizontal="center"/>
    </xf>
    <xf xfId="0" numFmtId="0" borderId="5" applyBorder="1" fontId="2" applyFont="1" fillId="0" applyAlignment="1">
      <alignment horizontal="right" wrapText="1"/>
    </xf>
    <xf xfId="0" numFmtId="0" borderId="5" applyBorder="1" fontId="2" applyFont="1" fillId="0" applyAlignment="1">
      <alignment horizontal="left" wrapText="1"/>
    </xf>
    <xf xfId="0" numFmtId="3" applyNumberFormat="1" borderId="5" applyBorder="1" fontId="2" applyFont="1" fillId="0" applyAlignment="1">
      <alignment horizontal="center" vertical="top"/>
    </xf>
    <xf xfId="0" numFmtId="21" applyNumberFormat="1" borderId="10" applyBorder="1" fontId="4" applyFont="1" fillId="0" applyAlignment="1">
      <alignment horizontal="left"/>
    </xf>
    <xf xfId="0" numFmtId="3" applyNumberFormat="1" borderId="12" applyBorder="1" fontId="4" applyFont="1" fillId="0" applyAlignment="1">
      <alignment horizontal="left"/>
    </xf>
    <xf xfId="0" numFmtId="3" applyNumberFormat="1" borderId="16" applyBorder="1" fontId="2" applyFont="1" fillId="0" applyAlignment="1">
      <alignment horizontal="left"/>
    </xf>
    <xf xfId="0" numFmtId="3" applyNumberFormat="1" borderId="16" applyBorder="1" fontId="2" applyFont="1" fillId="0" applyAlignment="1">
      <alignment horizontal="center" wrapText="1"/>
    </xf>
    <xf xfId="0" numFmtId="3" applyNumberFormat="1" borderId="13" applyBorder="1" fontId="4" applyFont="1" fillId="0" applyAlignment="1">
      <alignment horizontal="left"/>
    </xf>
    <xf xfId="0" numFmtId="164" applyNumberFormat="1" borderId="13" applyBorder="1" fontId="4" applyFont="1" fillId="0" applyAlignment="1">
      <alignment horizontal="left"/>
    </xf>
    <xf xfId="0" numFmtId="0" borderId="12" applyBorder="1" fontId="2" applyFont="1" fillId="0" applyAlignment="1">
      <alignment horizontal="center"/>
    </xf>
    <xf xfId="0" numFmtId="14" applyNumberFormat="1" borderId="6" applyBorder="1" fontId="2" applyFont="1" fillId="0" applyAlignment="1">
      <alignment horizontal="left" wrapText="1"/>
    </xf>
    <xf xfId="0" numFmtId="3" applyNumberFormat="1" borderId="16" applyBorder="1" fontId="2" applyFont="1" fillId="0" applyAlignment="1">
      <alignment horizontal="center"/>
    </xf>
    <xf xfId="0" numFmtId="0" borderId="6" applyBorder="1" fontId="2" applyFont="1" fillId="0" applyAlignment="1">
      <alignment horizontal="center"/>
    </xf>
    <xf xfId="0" numFmtId="0" borderId="5" applyBorder="1" fontId="2" applyFont="1" fillId="0" applyAlignment="1">
      <alignment horizontal="right" vertical="top"/>
    </xf>
    <xf xfId="0" numFmtId="0" borderId="13" applyBorder="1" fontId="2" applyFont="1" fillId="0" applyAlignment="1">
      <alignment horizontal="left"/>
    </xf>
    <xf xfId="0" numFmtId="3" applyNumberFormat="1" borderId="17" applyBorder="1" fontId="2" applyFont="1" fillId="0" applyAlignment="1">
      <alignment horizontal="center"/>
    </xf>
    <xf xfId="0" numFmtId="0" borderId="9" applyBorder="1" fontId="2" applyFont="1" fillId="0" applyAlignment="1">
      <alignment horizontal="left"/>
    </xf>
    <xf xfId="0" numFmtId="0" borderId="16" applyBorder="1" fontId="2" applyFont="1" fillId="0" applyAlignment="1">
      <alignment horizontal="left"/>
    </xf>
    <xf xfId="0" numFmtId="3" applyNumberFormat="1" borderId="18" applyBorder="1" fontId="2" applyFont="1" fillId="0" applyAlignment="1">
      <alignment horizontal="center"/>
    </xf>
    <xf xfId="0" numFmtId="0" borderId="18" applyBorder="1" fontId="2" applyFont="1" fillId="0" applyAlignment="1">
      <alignment horizontal="center"/>
    </xf>
    <xf xfId="0" numFmtId="14" applyNumberFormat="1" borderId="2" applyBorder="1" fontId="2" applyFont="1" fillId="2" applyFill="1" applyAlignment="1">
      <alignment horizontal="center"/>
    </xf>
    <xf xfId="0" numFmtId="14" applyNumberFormat="1" borderId="10" applyBorder="1" fontId="2" applyFont="1" fillId="0" applyAlignment="1">
      <alignment horizontal="center"/>
    </xf>
    <xf xfId="0" numFmtId="14" applyNumberFormat="1" borderId="11" applyBorder="1" fontId="2" applyFont="1" fillId="0" applyAlignment="1">
      <alignment horizontal="left"/>
    </xf>
    <xf xfId="0" numFmtId="0" borderId="8" applyBorder="1" fontId="2" applyFont="1" fillId="0" applyAlignment="1">
      <alignment horizontal="center"/>
    </xf>
    <xf xfId="0" numFmtId="3" applyNumberFormat="1" borderId="8" applyBorder="1" fontId="2" applyFont="1" fillId="0" applyAlignment="1">
      <alignment horizontal="center"/>
    </xf>
    <xf xfId="0" numFmtId="0" borderId="18" applyBorder="1" fontId="2" applyFont="1" fillId="0" applyAlignment="1">
      <alignment horizontal="center" vertical="top"/>
    </xf>
    <xf xfId="0" numFmtId="3" applyNumberFormat="1" borderId="8" applyBorder="1" fontId="2" applyFont="1" fillId="0" applyAlignment="1">
      <alignment horizontal="center" wrapText="1"/>
    </xf>
    <xf xfId="0" numFmtId="164" applyNumberFormat="1" borderId="11" applyBorder="1" fontId="4" applyFont="1" fillId="0" applyAlignment="1">
      <alignment horizontal="left"/>
    </xf>
    <xf xfId="0" numFmtId="0" borderId="4" applyBorder="1" fontId="4" applyFont="1" fillId="0" applyAlignment="1">
      <alignment horizontal="left"/>
    </xf>
    <xf xfId="0" numFmtId="14" applyNumberFormat="1" borderId="9" applyBorder="1" fontId="4" applyFont="1" fillId="0" applyAlignment="1">
      <alignment horizontal="left"/>
    </xf>
    <xf xfId="0" numFmtId="0" borderId="2" applyBorder="1" fontId="2" applyFont="1" fillId="4" applyFill="1" applyAlignment="1">
      <alignment horizontal="center"/>
    </xf>
    <xf xfId="0" numFmtId="14" applyNumberFormat="1" borderId="19" applyBorder="1" fontId="2" applyFont="1" fillId="2" applyFill="1" applyAlignment="1">
      <alignment horizontal="left"/>
    </xf>
    <xf xfId="0" numFmtId="3" applyNumberFormat="1" borderId="5" applyBorder="1" fontId="2" applyFont="1" fillId="0" applyAlignment="1">
      <alignment horizontal="right"/>
    </xf>
    <xf xfId="0" numFmtId="14" applyNumberFormat="1" borderId="20" applyBorder="1" fontId="2" applyFont="1" fillId="2" applyFill="1" applyAlignment="1">
      <alignment horizontal="center"/>
    </xf>
    <xf xfId="0" numFmtId="14" applyNumberFormat="1" borderId="5" applyBorder="1" fontId="2" applyFont="1" fillId="0" applyAlignment="1">
      <alignment horizontal="left" wrapText="1"/>
    </xf>
    <xf xfId="0" numFmtId="0" borderId="10" applyBorder="1" fontId="2" applyFont="1" fillId="0" applyAlignment="1">
      <alignment horizontal="left"/>
    </xf>
    <xf xfId="0" numFmtId="21" applyNumberFormat="1" borderId="6" applyBorder="1" fontId="4" applyFont="1" fillId="0" applyAlignment="1">
      <alignment horizontal="left"/>
    </xf>
    <xf xfId="0" numFmtId="3" applyNumberFormat="1" borderId="16" applyBorder="1" fontId="2" applyFont="1" fillId="0" applyAlignment="1">
      <alignment horizontal="center" vertical="top" wrapText="1"/>
    </xf>
    <xf xfId="0" numFmtId="0" borderId="9" applyBorder="1" fontId="4" applyFont="1" fillId="0" applyAlignment="1">
      <alignment horizontal="left"/>
    </xf>
    <xf xfId="0" numFmtId="0" borderId="16" applyBorder="1" fontId="2" applyFont="1" fillId="0" applyAlignment="1">
      <alignment horizontal="center" vertical="top" wrapText="1"/>
    </xf>
    <xf xfId="0" numFmtId="14" applyNumberFormat="1" borderId="14" applyBorder="1" fontId="2" applyFont="1" fillId="0" applyAlignment="1">
      <alignment horizontal="left"/>
    </xf>
    <xf xfId="0" numFmtId="14" applyNumberFormat="1" borderId="16" applyBorder="1" fontId="2" applyFont="1" fillId="0" applyAlignment="1">
      <alignment horizontal="center"/>
    </xf>
    <xf xfId="0" numFmtId="3" applyNumberFormat="1" borderId="3" applyBorder="1" fontId="2" applyFont="1" fillId="0" applyAlignment="1">
      <alignment horizontal="center"/>
    </xf>
    <xf xfId="0" numFmtId="21" applyNumberFormat="1" borderId="1" applyBorder="1" fontId="2" applyFont="1" fillId="0" applyAlignment="1">
      <alignment horizontal="left" wrapText="1"/>
    </xf>
    <xf xfId="0" numFmtId="3" applyNumberFormat="1" borderId="5" applyBorder="1" fontId="2" applyFont="1" fillId="0" applyAlignment="1">
      <alignment horizontal="left" wrapText="1"/>
    </xf>
    <xf xfId="0" numFmtId="0" borderId="3" applyBorder="1" fontId="2" applyFont="1" fillId="0" applyAlignment="1">
      <alignment horizontal="left" wrapText="1"/>
    </xf>
    <xf xfId="0" numFmtId="3" applyNumberFormat="1" borderId="8" applyBorder="1" fontId="2" applyFont="1" fillId="0" applyAlignment="1">
      <alignment horizontal="left" wrapText="1"/>
    </xf>
    <xf xfId="0" numFmtId="0" borderId="4" applyBorder="1" fontId="1" applyFont="1" fillId="0" applyAlignment="1">
      <alignment horizontal="left" vertical="top"/>
    </xf>
    <xf xfId="0" numFmtId="3" applyNumberFormat="1" borderId="17" applyBorder="1" fontId="2" applyFont="1" fillId="0" applyAlignment="1">
      <alignment horizontal="left" wrapText="1"/>
    </xf>
    <xf xfId="0" numFmtId="3" applyNumberFormat="1" borderId="5" applyBorder="1" fontId="2" applyFont="1" fillId="0" applyAlignment="1">
      <alignment horizontal="center" vertical="top" wrapText="1"/>
    </xf>
    <xf xfId="0" numFmtId="0" borderId="5" applyBorder="1" fontId="2" applyFont="1" fillId="0" applyAlignment="1">
      <alignment horizontal="center" vertical="top" wrapText="1"/>
    </xf>
    <xf xfId="0" numFmtId="14" applyNumberFormat="1" borderId="5" applyBorder="1" fontId="2" applyFont="1" fillId="0" applyAlignment="1">
      <alignment horizontal="center" vertical="top"/>
    </xf>
    <xf xfId="0" numFmtId="164" applyNumberFormat="1" borderId="14" applyBorder="1" fontId="4" applyFont="1" fillId="0" applyAlignment="1">
      <alignment horizontal="left"/>
    </xf>
    <xf xfId="0" numFmtId="14" applyNumberFormat="1" borderId="16" applyBorder="1" fontId="4" applyFont="1" fillId="0" applyAlignment="1">
      <alignment horizontal="left"/>
    </xf>
    <xf xfId="0" numFmtId="3" applyNumberFormat="1" borderId="15" applyBorder="1" fontId="2" applyFont="1" fillId="2" applyFill="1" applyAlignment="1">
      <alignment horizontal="center"/>
    </xf>
    <xf xfId="0" numFmtId="3" applyNumberFormat="1" borderId="18" applyBorder="1" fontId="2" applyFont="1" fillId="0" applyAlignment="1">
      <alignment horizontal="center" vertical="top"/>
    </xf>
    <xf xfId="0" numFmtId="0" borderId="2" applyBorder="1" fontId="2" applyFont="1" fillId="2" applyFill="1" applyAlignment="1">
      <alignment horizontal="center"/>
    </xf>
    <xf xfId="0" numFmtId="3" applyNumberFormat="1" borderId="4" applyBorder="1" fontId="4" applyFont="1" fillId="0" applyAlignment="1">
      <alignment horizontal="left"/>
    </xf>
    <xf xfId="0" numFmtId="0" borderId="17" applyBorder="1" fontId="2" applyFont="1" fillId="0" applyAlignment="1">
      <alignment horizontal="left" wrapText="1"/>
    </xf>
    <xf xfId="0" numFmtId="0" borderId="1" applyBorder="1" fontId="1" applyFont="1" fillId="0" applyAlignment="1">
      <alignment horizontal="left" wrapText="1"/>
    </xf>
    <xf xfId="0" numFmtId="0" borderId="5" applyBorder="1" fontId="2" applyFont="1" fillId="0" applyAlignment="1">
      <alignment horizontal="left"/>
    </xf>
    <xf xfId="0" numFmtId="0" borderId="10" applyBorder="1" fontId="2" applyFont="1" fillId="0" applyAlignment="1">
      <alignment horizontal="center"/>
    </xf>
    <xf xfId="0" numFmtId="3" applyNumberFormat="1" borderId="15" applyBorder="1" fontId="7" applyFont="1" fillId="2" applyFill="1" applyAlignment="1">
      <alignment horizontal="center"/>
    </xf>
    <xf xfId="0" numFmtId="3" applyNumberFormat="1" borderId="15" applyBorder="1" fontId="7" applyFont="1" fillId="4" applyFill="1" applyAlignment="1">
      <alignment horizontal="center"/>
    </xf>
    <xf xfId="0" numFmtId="21" applyNumberFormat="1" borderId="1" applyBorder="1" fontId="1" applyFont="1" fillId="0" applyAlignment="1">
      <alignment horizontal="center"/>
    </xf>
    <xf xfId="0" numFmtId="3" applyNumberFormat="1" borderId="5" applyBorder="1" fontId="1" applyFont="1" fillId="0" applyAlignment="1">
      <alignment horizontal="center"/>
    </xf>
    <xf xfId="0" numFmtId="0" borderId="5" applyBorder="1" fontId="8" applyFont="1" fillId="0" applyAlignment="1">
      <alignment horizontal="left"/>
    </xf>
    <xf xfId="0" numFmtId="0" borderId="5" applyBorder="1" fontId="1" applyFont="1" fillId="0" applyAlignment="1">
      <alignment horizontal="center"/>
    </xf>
    <xf xfId="0" numFmtId="14" applyNumberFormat="1" borderId="9" applyBorder="1" fontId="1" applyFont="1" fillId="0" applyAlignment="1">
      <alignment horizontal="left"/>
    </xf>
    <xf xfId="0" numFmtId="14" applyNumberFormat="1" borderId="21" applyBorder="1" fontId="1" applyFont="1" fillId="0" applyAlignment="1">
      <alignment horizontal="left"/>
    </xf>
    <xf xfId="0" numFmtId="0" borderId="1" applyBorder="1" fontId="1" applyFont="1" fillId="0" applyAlignment="1">
      <alignment horizontal="left"/>
    </xf>
    <xf xfId="0" numFmtId="3" applyNumberFormat="1" borderId="2" applyBorder="1" fontId="7" applyFont="1" fillId="4" applyFill="1" applyAlignment="1">
      <alignment horizontal="center"/>
    </xf>
    <xf xfId="0" numFmtId="14" applyNumberFormat="1" borderId="14" applyBorder="1" fontId="1" applyFont="1" fillId="0" applyAlignment="1">
      <alignment horizontal="left"/>
    </xf>
    <xf xfId="0" numFmtId="14" applyNumberFormat="1" borderId="1" applyBorder="1" fontId="1" applyFont="1" fillId="0" applyAlignment="1">
      <alignment horizontal="left"/>
    </xf>
    <xf xfId="0" numFmtId="21" applyNumberFormat="1" borderId="0" fontId="0" fillId="0" applyAlignment="1">
      <alignment horizontal="left"/>
    </xf>
    <xf xfId="0" numFmtId="3" applyNumberFormat="1" borderId="0" fontId="0" fillId="0" applyAlignment="1">
      <alignment horizontal="center"/>
    </xf>
    <xf xfId="0" numFmtId="0" borderId="0" fontId="0" fillId="0" applyAlignment="1">
      <alignment horizontal="general"/>
    </xf>
    <xf xfId="0" numFmtId="0" borderId="0" fontId="0" fillId="0" applyAlignment="1">
      <alignment horizontal="left"/>
    </xf>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center"/>
    </xf>
    <xf xfId="0" numFmtId="21" applyNumberFormat="1" borderId="0" fontId="0" fillId="0" applyAlignment="1">
      <alignment horizontal="general"/>
    </xf>
    <xf xfId="0" numFmtId="14" applyNumberFormat="1" borderId="0" fontId="0" fillId="0" applyAlignment="1">
      <alignment horizontal="general"/>
    </xf>
    <xf xfId="0" numFmtId="14" applyNumberFormat="1"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98"/>
  <sheetViews>
    <sheetView workbookViewId="0" tabSelected="1"/>
  </sheetViews>
  <sheetFormatPr defaultRowHeight="15" x14ac:dyDescent="0.25"/>
  <cols>
    <col min="1" max="1" style="152" width="6.147857142857143" customWidth="1" bestFit="1"/>
    <col min="2" max="2" style="153" width="6.147857142857143" customWidth="1" bestFit="1"/>
    <col min="3" max="3" style="154" width="17.290714285714284" customWidth="1" bestFit="1"/>
    <col min="4" max="4" style="154" width="12.43357142857143" customWidth="1" bestFit="1" hidden="1"/>
    <col min="5" max="5" style="154" width="4.433571428571429" customWidth="1" bestFit="1"/>
    <col min="6" max="6" style="154" width="12.147857142857141" customWidth="1" bestFit="1"/>
    <col min="7" max="7" style="155" width="12.43357142857143" customWidth="1" bestFit="1" hidden="1"/>
    <col min="8" max="8" style="153" width="6.005" customWidth="1" bestFit="1"/>
    <col min="9" max="9" style="156" width="16.433571428571426" customWidth="1" bestFit="1"/>
    <col min="10" max="10" style="154" width="3.005" customWidth="1" bestFit="1"/>
    <col min="11" max="11" style="157" width="0.2907142857142857" customWidth="1" bestFit="1"/>
    <col min="12" max="12" style="156" width="7.2907142857142855" customWidth="1" bestFit="1"/>
    <col min="13" max="13" style="154" width="1.719285714285714" customWidth="1" bestFit="1"/>
    <col min="14" max="14" style="154" width="7.433571428571429" customWidth="1" bestFit="1"/>
    <col min="15" max="15" style="158" width="0.2907142857142857" customWidth="1" bestFit="1"/>
    <col min="16" max="16" style="154" width="5.2907142857142855" customWidth="1" bestFit="1"/>
    <col min="17" max="17" style="154" width="10.43357142857143" customWidth="1" bestFit="1"/>
    <col min="18" max="18" style="159" width="1.4335714285714287" customWidth="1" bestFit="1"/>
    <col min="19" max="19" style="154" width="4.719285714285714" customWidth="1" bestFit="1"/>
    <col min="20" max="20" style="160" width="12.43357142857143" customWidth="1" bestFit="1" hidden="1"/>
    <col min="21" max="21" style="160" width="16.719285714285714" customWidth="1" bestFit="1"/>
    <col min="22" max="22" style="161" width="12.43357142857143" customWidth="1" bestFit="1" hidden="1"/>
    <col min="23" max="23" style="154" width="7.719285714285714" customWidth="1" bestFit="1"/>
  </cols>
  <sheetData>
    <row x14ac:dyDescent="0.25" r="1" customHeight="1" ht="19.5">
      <c r="A1" s="1"/>
      <c r="B1" s="2"/>
      <c r="C1" s="3"/>
      <c r="D1" s="3"/>
      <c r="E1" s="4" t="s">
        <v>0</v>
      </c>
      <c r="F1" s="3"/>
      <c r="G1" s="5"/>
      <c r="H1" s="6"/>
      <c r="I1" s="7"/>
      <c r="J1" s="3"/>
      <c r="K1" s="8"/>
      <c r="L1" s="7"/>
      <c r="M1" s="9" t="s">
        <v>1</v>
      </c>
      <c r="N1" s="3"/>
      <c r="O1" s="10"/>
      <c r="P1" s="3"/>
      <c r="Q1" s="3"/>
      <c r="R1" s="11"/>
      <c r="S1" s="3"/>
      <c r="T1" s="12"/>
      <c r="U1" s="12"/>
      <c r="V1" s="13"/>
      <c r="W1" s="14">
        <f>INDEX('[1]CASE LOG'!U:U,MATCH($T$3,'[1]CASE LOG'!K:K,0))</f>
      </c>
    </row>
    <row x14ac:dyDescent="0.25" r="2" customHeight="1" ht="19.5">
      <c r="A2" s="15"/>
      <c r="B2" s="16" t="s">
        <v>2</v>
      </c>
      <c r="C2" s="17"/>
      <c r="D2" s="17"/>
      <c r="E2" s="17"/>
      <c r="F2" s="17"/>
      <c r="G2" s="17"/>
      <c r="H2" s="18"/>
      <c r="I2" s="18"/>
      <c r="J2" s="17"/>
      <c r="K2" s="19"/>
      <c r="L2" s="18"/>
      <c r="M2" s="17"/>
      <c r="N2" s="17"/>
      <c r="O2" s="17"/>
      <c r="P2" s="17"/>
      <c r="Q2" s="17"/>
      <c r="R2" s="20"/>
      <c r="S2" s="17"/>
      <c r="T2" s="21"/>
      <c r="U2" s="21"/>
      <c r="V2" s="21"/>
      <c r="W2" s="22"/>
    </row>
    <row x14ac:dyDescent="0.25" r="3" customHeight="1" ht="18">
      <c r="A3" s="15"/>
      <c r="B3" s="23" t="s">
        <v>3</v>
      </c>
      <c r="C3" s="17"/>
      <c r="D3" s="17"/>
      <c r="E3" s="17"/>
      <c r="F3" s="17"/>
      <c r="G3" s="24"/>
      <c r="H3" s="25" t="s">
        <v>4</v>
      </c>
      <c r="I3" s="18"/>
      <c r="J3" s="24"/>
      <c r="K3" s="26" t="s">
        <v>5</v>
      </c>
      <c r="L3" s="18"/>
      <c r="M3" s="17"/>
      <c r="N3" s="24"/>
      <c r="O3" s="27" t="s">
        <v>6</v>
      </c>
      <c r="P3" s="17"/>
      <c r="Q3" s="17"/>
      <c r="R3" s="20"/>
      <c r="S3" s="24"/>
      <c r="T3" s="23">
        <v>103802</v>
      </c>
      <c r="U3" s="21"/>
      <c r="V3" s="28"/>
      <c r="W3" s="22"/>
    </row>
    <row x14ac:dyDescent="0.25" r="4" customHeight="1" ht="19.5">
      <c r="A4" s="15"/>
      <c r="B4" s="23" t="s">
        <v>7</v>
      </c>
      <c r="C4" s="17"/>
      <c r="D4" s="17"/>
      <c r="E4" s="17"/>
      <c r="F4" s="17"/>
      <c r="G4" s="24"/>
      <c r="H4" s="25" t="s">
        <v>8</v>
      </c>
      <c r="I4" s="18"/>
      <c r="J4" s="24"/>
      <c r="K4" s="26" t="s">
        <v>9</v>
      </c>
      <c r="L4" s="18"/>
      <c r="M4" s="17"/>
      <c r="N4" s="24"/>
      <c r="O4" s="29" t="s">
        <v>10</v>
      </c>
      <c r="P4" s="17"/>
      <c r="Q4" s="17"/>
      <c r="R4" s="20"/>
      <c r="S4" s="17"/>
      <c r="T4" s="30">
        <v>25569.229691064815</v>
      </c>
      <c r="U4" s="31">
        <v>25569.229693113426</v>
      </c>
      <c r="V4" s="32">
        <v>25569.229691064815</v>
      </c>
      <c r="W4" s="22"/>
    </row>
    <row x14ac:dyDescent="0.25" r="5" customHeight="1" ht="17.25">
      <c r="A5" s="33"/>
      <c r="B5" s="25" t="s">
        <v>11</v>
      </c>
      <c r="C5" s="24"/>
      <c r="D5" s="34"/>
      <c r="E5" s="35" t="s">
        <v>12</v>
      </c>
      <c r="F5" s="24"/>
      <c r="G5" s="34"/>
      <c r="H5" s="25" t="s">
        <v>13</v>
      </c>
      <c r="I5" s="18"/>
      <c r="J5" s="24"/>
      <c r="K5" s="36">
        <v>25569.230439814815</v>
      </c>
      <c r="L5" s="18"/>
      <c r="M5" s="17"/>
      <c r="N5" s="24"/>
      <c r="O5" s="35" t="s">
        <v>14</v>
      </c>
      <c r="P5" s="17"/>
      <c r="Q5" s="17"/>
      <c r="R5" s="20"/>
      <c r="S5" s="24"/>
      <c r="T5" s="37" t="s">
        <v>9</v>
      </c>
      <c r="U5" s="21"/>
      <c r="V5" s="28"/>
      <c r="W5" s="22"/>
    </row>
    <row x14ac:dyDescent="0.25" r="6" customHeight="1" ht="19.5">
      <c r="A6" s="33"/>
      <c r="B6" s="25" t="s">
        <v>15</v>
      </c>
      <c r="C6" s="24"/>
      <c r="D6" s="34"/>
      <c r="E6" s="35" t="s">
        <v>12</v>
      </c>
      <c r="F6" s="24"/>
      <c r="G6" s="34"/>
      <c r="H6" s="25"/>
      <c r="I6" s="18"/>
      <c r="J6" s="17"/>
      <c r="K6" s="19"/>
      <c r="L6" s="18"/>
      <c r="M6" s="17"/>
      <c r="N6" s="17"/>
      <c r="O6" s="17"/>
      <c r="P6" s="17"/>
      <c r="Q6" s="17"/>
      <c r="R6" s="20"/>
      <c r="S6" s="17"/>
      <c r="T6" s="21"/>
      <c r="U6" s="28"/>
      <c r="V6" s="38"/>
      <c r="W6" s="22"/>
    </row>
    <row x14ac:dyDescent="0.25" r="7" customHeight="1" ht="19.5">
      <c r="A7" s="33"/>
      <c r="B7" s="25" t="s">
        <v>16</v>
      </c>
      <c r="C7" s="17"/>
      <c r="D7" s="24"/>
      <c r="E7" s="34" t="s">
        <v>17</v>
      </c>
      <c r="F7" s="17"/>
      <c r="G7" s="17"/>
      <c r="H7" s="18"/>
      <c r="I7" s="18"/>
      <c r="J7" s="17"/>
      <c r="K7" s="19"/>
      <c r="L7" s="18"/>
      <c r="M7" s="17"/>
      <c r="N7" s="17"/>
      <c r="O7" s="17"/>
      <c r="P7" s="17"/>
      <c r="Q7" s="17"/>
      <c r="R7" s="20"/>
      <c r="S7" s="17"/>
      <c r="T7" s="21"/>
      <c r="U7" s="21"/>
      <c r="V7" s="28"/>
      <c r="W7" s="22"/>
    </row>
    <row x14ac:dyDescent="0.25" r="8" customHeight="1" ht="19.5">
      <c r="A8" s="15"/>
      <c r="B8" s="25" t="s">
        <v>18</v>
      </c>
      <c r="C8" s="24"/>
      <c r="D8" s="35"/>
      <c r="E8" s="34" t="s">
        <v>12</v>
      </c>
      <c r="F8" s="17"/>
      <c r="G8" s="17"/>
      <c r="H8" s="18"/>
      <c r="I8" s="18"/>
      <c r="J8" s="17"/>
      <c r="K8" s="19"/>
      <c r="L8" s="18"/>
      <c r="M8" s="17"/>
      <c r="N8" s="17"/>
      <c r="O8" s="17"/>
      <c r="P8" s="17"/>
      <c r="Q8" s="17"/>
      <c r="R8" s="20"/>
      <c r="S8" s="17"/>
      <c r="T8" s="21"/>
      <c r="U8" s="28"/>
      <c r="V8" s="39"/>
      <c r="W8" s="22"/>
    </row>
    <row x14ac:dyDescent="0.25" r="9" customHeight="1" ht="19.5">
      <c r="A9" s="15"/>
      <c r="B9" s="16" t="s">
        <v>19</v>
      </c>
      <c r="C9" s="17"/>
      <c r="D9" s="17"/>
      <c r="E9" s="17"/>
      <c r="F9" s="17"/>
      <c r="G9" s="17"/>
      <c r="H9" s="18"/>
      <c r="I9" s="18"/>
      <c r="J9" s="17"/>
      <c r="K9" s="19"/>
      <c r="L9" s="18"/>
      <c r="M9" s="17"/>
      <c r="N9" s="17"/>
      <c r="O9" s="17"/>
      <c r="P9" s="17"/>
      <c r="Q9" s="17"/>
      <c r="R9" s="20"/>
      <c r="S9" s="17"/>
      <c r="T9" s="21"/>
      <c r="U9" s="21"/>
      <c r="V9" s="21"/>
      <c r="W9" s="22"/>
    </row>
    <row x14ac:dyDescent="0.25" r="10" customHeight="1" ht="19.5">
      <c r="A10" s="33"/>
      <c r="B10" s="40" t="s">
        <v>20</v>
      </c>
      <c r="C10" s="17"/>
      <c r="D10" s="17"/>
      <c r="E10" s="17"/>
      <c r="F10" s="17"/>
      <c r="G10" s="17"/>
      <c r="H10" s="23" t="s">
        <v>21</v>
      </c>
      <c r="I10" s="41"/>
      <c r="J10" s="42"/>
      <c r="K10" s="19"/>
      <c r="L10" s="18"/>
      <c r="M10" s="17"/>
      <c r="N10" s="24"/>
      <c r="O10" s="43" t="s">
        <v>22</v>
      </c>
      <c r="P10" s="17"/>
      <c r="Q10" s="24"/>
      <c r="R10" s="44">
        <v>25569.229693125</v>
      </c>
      <c r="S10" s="17"/>
      <c r="T10" s="21"/>
      <c r="U10" s="28"/>
      <c r="V10" s="38"/>
      <c r="W10" s="22"/>
    </row>
    <row x14ac:dyDescent="0.25" r="11" customHeight="1" ht="19.5">
      <c r="A11" s="33"/>
      <c r="B11" s="25" t="s">
        <v>23</v>
      </c>
      <c r="C11" s="24"/>
      <c r="D11" s="45"/>
      <c r="E11" s="34" t="s">
        <v>24</v>
      </c>
      <c r="F11" s="17"/>
      <c r="G11" s="17"/>
      <c r="H11" s="18"/>
      <c r="I11" s="18"/>
      <c r="J11" s="17"/>
      <c r="K11" s="19"/>
      <c r="L11" s="18"/>
      <c r="M11" s="17"/>
      <c r="N11" s="24"/>
      <c r="O11" s="43" t="s">
        <v>25</v>
      </c>
      <c r="P11" s="17"/>
      <c r="Q11" s="24"/>
      <c r="R11" s="46">
        <v>25569.22916667824</v>
      </c>
      <c r="S11" s="17"/>
      <c r="T11" s="21"/>
      <c r="U11" s="28"/>
      <c r="V11" s="47"/>
      <c r="W11" s="22"/>
    </row>
    <row x14ac:dyDescent="0.25" r="12" customHeight="1" ht="19.5">
      <c r="A12" s="33"/>
      <c r="B12" s="25" t="s">
        <v>26</v>
      </c>
      <c r="C12" s="24"/>
      <c r="D12" s="48"/>
      <c r="E12" s="34" t="s">
        <v>27</v>
      </c>
      <c r="F12" s="17"/>
      <c r="G12" s="17"/>
      <c r="H12" s="18"/>
      <c r="I12" s="41"/>
      <c r="J12" s="49"/>
      <c r="K12" s="19"/>
      <c r="L12" s="18"/>
      <c r="M12" s="17"/>
      <c r="N12" s="17"/>
      <c r="O12" s="17"/>
      <c r="P12" s="17"/>
      <c r="Q12" s="17"/>
      <c r="R12" s="20"/>
      <c r="S12" s="17"/>
      <c r="T12" s="21"/>
      <c r="U12" s="28"/>
      <c r="V12" s="50"/>
      <c r="W12" s="22"/>
    </row>
    <row x14ac:dyDescent="0.25" r="13" customHeight="1" ht="19.5">
      <c r="A13" s="33"/>
      <c r="B13" s="25" t="s">
        <v>28</v>
      </c>
      <c r="C13" s="24"/>
      <c r="D13" s="48"/>
      <c r="E13" s="49" t="s">
        <v>9</v>
      </c>
      <c r="F13" s="17"/>
      <c r="G13" s="17"/>
      <c r="H13" s="18"/>
      <c r="I13" s="18"/>
      <c r="J13" s="17"/>
      <c r="K13" s="19"/>
      <c r="L13" s="18"/>
      <c r="M13" s="17"/>
      <c r="N13" s="17"/>
      <c r="O13" s="17"/>
      <c r="P13" s="17"/>
      <c r="Q13" s="17"/>
      <c r="R13" s="20"/>
      <c r="S13" s="17"/>
      <c r="T13" s="21"/>
      <c r="U13" s="28"/>
      <c r="V13" s="37"/>
      <c r="W13" s="22"/>
    </row>
    <row x14ac:dyDescent="0.25" r="14" customHeight="1" ht="19.5">
      <c r="A14" s="15"/>
      <c r="B14" s="16" t="s">
        <v>29</v>
      </c>
      <c r="C14" s="17"/>
      <c r="D14" s="17"/>
      <c r="E14" s="17"/>
      <c r="F14" s="17"/>
      <c r="G14" s="17"/>
      <c r="H14" s="18"/>
      <c r="I14" s="18"/>
      <c r="J14" s="17"/>
      <c r="K14" s="19"/>
      <c r="L14" s="18"/>
      <c r="M14" s="17"/>
      <c r="N14" s="17"/>
      <c r="O14" s="17"/>
      <c r="P14" s="17"/>
      <c r="Q14" s="17"/>
      <c r="R14" s="20"/>
      <c r="S14" s="17"/>
      <c r="T14" s="21"/>
      <c r="U14" s="21"/>
      <c r="V14" s="21"/>
      <c r="W14" s="22"/>
    </row>
    <row x14ac:dyDescent="0.25" r="15" customHeight="1" ht="19.5">
      <c r="A15" s="15"/>
      <c r="B15" s="23" t="s">
        <v>30</v>
      </c>
      <c r="C15" s="17"/>
      <c r="D15" s="17"/>
      <c r="E15" s="17"/>
      <c r="F15" s="24"/>
      <c r="G15" s="45"/>
      <c r="H15" s="23" t="s">
        <v>31</v>
      </c>
      <c r="I15" s="18"/>
      <c r="J15" s="17"/>
      <c r="K15" s="19"/>
      <c r="L15" s="18"/>
      <c r="M15" s="17"/>
      <c r="N15" s="24"/>
      <c r="O15" s="35" t="s">
        <v>32</v>
      </c>
      <c r="P15" s="17"/>
      <c r="Q15" s="17"/>
      <c r="R15" s="20"/>
      <c r="S15" s="17"/>
      <c r="T15" s="21"/>
      <c r="U15" s="28"/>
      <c r="V15" s="51"/>
      <c r="W15" s="22"/>
    </row>
    <row x14ac:dyDescent="0.25" r="16" customHeight="1" ht="19.5">
      <c r="A16" s="15"/>
      <c r="B16" s="23" t="s">
        <v>12</v>
      </c>
      <c r="C16" s="17"/>
      <c r="D16" s="17"/>
      <c r="E16" s="17"/>
      <c r="F16" s="24"/>
      <c r="G16" s="45"/>
      <c r="H16" s="23">
        <v>1</v>
      </c>
      <c r="I16" s="23">
        <v>9999040111</v>
      </c>
      <c r="J16" s="17"/>
      <c r="K16" s="19"/>
      <c r="L16" s="18"/>
      <c r="M16" s="17"/>
      <c r="N16" s="24"/>
      <c r="O16" s="43" t="s">
        <v>12</v>
      </c>
      <c r="P16" s="17"/>
      <c r="Q16" s="17"/>
      <c r="R16" s="20"/>
      <c r="S16" s="17"/>
      <c r="T16" s="21"/>
      <c r="U16" s="28"/>
      <c r="V16" s="51"/>
      <c r="W16" s="22"/>
    </row>
    <row x14ac:dyDescent="0.25" r="17" customHeight="1" ht="19.5">
      <c r="A17" s="15"/>
      <c r="B17" s="23" t="s">
        <v>33</v>
      </c>
      <c r="C17" s="17"/>
      <c r="D17" s="17"/>
      <c r="E17" s="17"/>
      <c r="F17" s="24"/>
      <c r="G17" s="45"/>
      <c r="H17" s="23">
        <v>2</v>
      </c>
      <c r="I17" s="23">
        <v>9999040111</v>
      </c>
      <c r="J17" s="17"/>
      <c r="K17" s="19"/>
      <c r="L17" s="18"/>
      <c r="M17" s="17"/>
      <c r="N17" s="24"/>
      <c r="O17" s="52" t="s">
        <v>34</v>
      </c>
      <c r="P17" s="53"/>
      <c r="Q17" s="54"/>
      <c r="R17" s="55"/>
      <c r="S17" s="53"/>
      <c r="T17" s="56"/>
      <c r="U17" s="57"/>
      <c r="V17" s="51"/>
      <c r="W17" s="22"/>
    </row>
    <row x14ac:dyDescent="0.25" r="18" customHeight="1" ht="19.5">
      <c r="A18" s="15"/>
      <c r="B18" s="23" t="s">
        <v>12</v>
      </c>
      <c r="C18" s="17"/>
      <c r="D18" s="17"/>
      <c r="E18" s="17"/>
      <c r="F18" s="24"/>
      <c r="G18" s="45"/>
      <c r="H18" s="23">
        <v>3</v>
      </c>
      <c r="I18" s="23" t="s">
        <v>12</v>
      </c>
      <c r="J18" s="17"/>
      <c r="K18" s="19"/>
      <c r="L18" s="18"/>
      <c r="M18" s="17"/>
      <c r="N18" s="24"/>
      <c r="O18" s="58"/>
      <c r="P18" s="59"/>
      <c r="Q18" s="60"/>
      <c r="R18" s="61"/>
      <c r="S18" s="59"/>
      <c r="T18" s="62"/>
      <c r="U18" s="63"/>
      <c r="V18" s="51"/>
      <c r="W18" s="22"/>
    </row>
    <row x14ac:dyDescent="0.25" r="19" customHeight="1" ht="19.5">
      <c r="A19" s="15"/>
      <c r="B19" s="23" t="s">
        <v>35</v>
      </c>
      <c r="C19" s="17"/>
      <c r="D19" s="17"/>
      <c r="E19" s="17"/>
      <c r="F19" s="24"/>
      <c r="G19" s="64"/>
      <c r="H19" s="65" t="s">
        <v>36</v>
      </c>
      <c r="I19" s="18"/>
      <c r="J19" s="17"/>
      <c r="K19" s="66"/>
      <c r="L19" s="23" t="s">
        <v>37</v>
      </c>
      <c r="M19" s="17"/>
      <c r="N19" s="17"/>
      <c r="O19" s="17"/>
      <c r="P19" s="17"/>
      <c r="Q19" s="24"/>
      <c r="R19" s="67" t="s">
        <v>12</v>
      </c>
      <c r="S19" s="17"/>
      <c r="T19" s="21"/>
      <c r="U19" s="28"/>
      <c r="V19" s="68"/>
      <c r="W19" s="22"/>
    </row>
    <row x14ac:dyDescent="0.25" r="20" customHeight="1" ht="19.5">
      <c r="A20" s="69"/>
      <c r="B20" s="70" t="s">
        <v>34</v>
      </c>
      <c r="C20" s="24"/>
      <c r="D20" s="71"/>
      <c r="E20" s="72"/>
      <c r="F20" s="17"/>
      <c r="G20" s="17"/>
      <c r="H20" s="18"/>
      <c r="I20" s="18"/>
      <c r="J20" s="17"/>
      <c r="K20" s="19"/>
      <c r="L20" s="70" t="s">
        <v>34</v>
      </c>
      <c r="M20" s="24"/>
      <c r="N20" s="72"/>
      <c r="O20" s="17"/>
      <c r="P20" s="17"/>
      <c r="Q20" s="17"/>
      <c r="R20" s="20"/>
      <c r="S20" s="17"/>
      <c r="T20" s="21"/>
      <c r="U20" s="21"/>
      <c r="V20" s="73"/>
      <c r="W20" s="22"/>
    </row>
    <row x14ac:dyDescent="0.25" r="21" customHeight="1" ht="17.25">
      <c r="A21" s="69"/>
      <c r="B21" s="74" t="s">
        <v>38</v>
      </c>
      <c r="C21" s="53"/>
      <c r="D21" s="53"/>
      <c r="E21" s="53"/>
      <c r="F21" s="53"/>
      <c r="G21" s="53"/>
      <c r="H21" s="75"/>
      <c r="I21" s="75"/>
      <c r="J21" s="53"/>
      <c r="K21" s="76"/>
      <c r="L21" s="77" t="s">
        <v>39</v>
      </c>
      <c r="M21" s="17"/>
      <c r="N21" s="17"/>
      <c r="O21" s="17"/>
      <c r="P21" s="17"/>
      <c r="Q21" s="17"/>
      <c r="R21" s="20"/>
      <c r="S21" s="17"/>
      <c r="T21" s="21"/>
      <c r="U21" s="21"/>
      <c r="V21" s="73"/>
      <c r="W21" s="22"/>
    </row>
    <row x14ac:dyDescent="0.25" r="22" customHeight="1" ht="17.25">
      <c r="A22" s="69"/>
      <c r="B22" s="70" t="s">
        <v>40</v>
      </c>
      <c r="C22" s="24"/>
      <c r="D22" s="78"/>
      <c r="E22" s="79" t="s">
        <v>12</v>
      </c>
      <c r="F22" s="17"/>
      <c r="G22" s="17"/>
      <c r="H22" s="18"/>
      <c r="I22" s="18"/>
      <c r="J22" s="17"/>
      <c r="K22" s="66"/>
      <c r="L22" s="80" t="s">
        <v>41</v>
      </c>
      <c r="M22" s="53"/>
      <c r="N22" s="53"/>
      <c r="O22" s="53"/>
      <c r="P22" s="53"/>
      <c r="Q22" s="53"/>
      <c r="R22" s="81"/>
      <c r="S22" s="53"/>
      <c r="T22" s="56"/>
      <c r="U22" s="57"/>
      <c r="V22" s="73"/>
      <c r="W22" s="22"/>
    </row>
    <row x14ac:dyDescent="0.25" r="23" customHeight="1" ht="17.25">
      <c r="A23" s="69"/>
      <c r="B23" s="70" t="s">
        <v>42</v>
      </c>
      <c r="C23" s="24"/>
      <c r="D23" s="78"/>
      <c r="E23" s="79" t="s">
        <v>12</v>
      </c>
      <c r="F23" s="17"/>
      <c r="G23" s="17"/>
      <c r="H23" s="18"/>
      <c r="I23" s="18"/>
      <c r="J23" s="17"/>
      <c r="K23" s="66"/>
      <c r="L23" s="82"/>
      <c r="M23" s="59"/>
      <c r="N23" s="59"/>
      <c r="O23" s="59"/>
      <c r="P23" s="59"/>
      <c r="Q23" s="59"/>
      <c r="R23" s="61"/>
      <c r="S23" s="59"/>
      <c r="T23" s="62"/>
      <c r="U23" s="63"/>
      <c r="V23" s="73"/>
      <c r="W23" s="22"/>
    </row>
    <row x14ac:dyDescent="0.25" r="24" customHeight="1" ht="17.25">
      <c r="A24" s="15"/>
      <c r="B24" s="16" t="s">
        <v>43</v>
      </c>
      <c r="C24" s="17"/>
      <c r="D24" s="17"/>
      <c r="E24" s="17"/>
      <c r="F24" s="17"/>
      <c r="G24" s="17"/>
      <c r="H24" s="18"/>
      <c r="I24" s="18"/>
      <c r="J24" s="17"/>
      <c r="K24" s="19"/>
      <c r="L24" s="18"/>
      <c r="M24" s="17"/>
      <c r="N24" s="17"/>
      <c r="O24" s="17"/>
      <c r="P24" s="17"/>
      <c r="Q24" s="17"/>
      <c r="R24" s="20"/>
      <c r="S24" s="17"/>
      <c r="T24" s="21"/>
      <c r="U24" s="21"/>
      <c r="V24" s="21"/>
      <c r="W24" s="22"/>
    </row>
    <row x14ac:dyDescent="0.25" r="25" customHeight="1" ht="17.25">
      <c r="A25" s="15"/>
      <c r="B25" s="83" t="s">
        <v>44</v>
      </c>
      <c r="C25" s="59"/>
      <c r="D25" s="60"/>
      <c r="E25" s="43" t="s">
        <v>45</v>
      </c>
      <c r="F25" s="24"/>
      <c r="G25" s="79"/>
      <c r="H25" s="84" t="s">
        <v>46</v>
      </c>
      <c r="I25" s="85"/>
      <c r="J25" s="59"/>
      <c r="K25" s="86"/>
      <c r="L25" s="85"/>
      <c r="M25" s="59"/>
      <c r="N25" s="60"/>
      <c r="O25" s="87" t="s">
        <v>47</v>
      </c>
      <c r="P25" s="59"/>
      <c r="Q25" s="59"/>
      <c r="R25" s="61"/>
      <c r="S25" s="59"/>
      <c r="T25" s="62"/>
      <c r="U25" s="62"/>
      <c r="V25" s="88"/>
      <c r="W25" s="22"/>
    </row>
    <row x14ac:dyDescent="0.25" r="26" customHeight="1" ht="17.25">
      <c r="A26" s="33"/>
      <c r="B26" s="89">
        <v>2</v>
      </c>
      <c r="C26" s="59"/>
      <c r="D26" s="60"/>
      <c r="E26" s="35" t="s">
        <v>48</v>
      </c>
      <c r="F26" s="24"/>
      <c r="G26" s="90"/>
      <c r="H26" s="23" t="s">
        <v>49</v>
      </c>
      <c r="I26" s="18"/>
      <c r="J26" s="17"/>
      <c r="K26" s="19"/>
      <c r="L26" s="18"/>
      <c r="M26" s="17"/>
      <c r="N26" s="24"/>
      <c r="O26" s="43" t="s">
        <v>12</v>
      </c>
      <c r="P26" s="17"/>
      <c r="Q26" s="17"/>
      <c r="R26" s="20"/>
      <c r="S26" s="17"/>
      <c r="T26" s="21"/>
      <c r="U26" s="28"/>
      <c r="V26" s="51"/>
      <c r="W26" s="22"/>
    </row>
    <row x14ac:dyDescent="0.25" r="27" customHeight="1" ht="17.25">
      <c r="A27" s="33"/>
      <c r="B27" s="40" t="s">
        <v>50</v>
      </c>
      <c r="C27" s="17"/>
      <c r="D27" s="17"/>
      <c r="E27" s="91"/>
      <c r="F27" s="53"/>
      <c r="G27" s="53"/>
      <c r="H27" s="75"/>
      <c r="I27" s="75"/>
      <c r="J27" s="53"/>
      <c r="K27" s="76"/>
      <c r="L27" s="75"/>
      <c r="M27" s="53"/>
      <c r="N27" s="53"/>
      <c r="O27" s="53"/>
      <c r="P27" s="53"/>
      <c r="Q27" s="53"/>
      <c r="R27" s="81"/>
      <c r="S27" s="53"/>
      <c r="T27" s="56"/>
      <c r="U27" s="57"/>
      <c r="V27" s="51"/>
      <c r="W27" s="22"/>
    </row>
    <row x14ac:dyDescent="0.25" r="28" customHeight="1" ht="17.25">
      <c r="A28" s="33"/>
      <c r="B28" s="23">
        <v>0</v>
      </c>
      <c r="C28" s="24"/>
      <c r="D28" s="92"/>
      <c r="E28" s="58"/>
      <c r="F28" s="59"/>
      <c r="G28" s="59"/>
      <c r="H28" s="85"/>
      <c r="I28" s="85"/>
      <c r="J28" s="59"/>
      <c r="K28" s="86"/>
      <c r="L28" s="85"/>
      <c r="M28" s="59"/>
      <c r="N28" s="59"/>
      <c r="O28" s="59"/>
      <c r="P28" s="59"/>
      <c r="Q28" s="59"/>
      <c r="R28" s="61"/>
      <c r="S28" s="59"/>
      <c r="T28" s="62"/>
      <c r="U28" s="63"/>
      <c r="V28" s="51"/>
      <c r="W28" s="22"/>
    </row>
    <row x14ac:dyDescent="0.25" r="29" customHeight="1" ht="17.25">
      <c r="A29" s="15"/>
      <c r="B29" s="16" t="s">
        <v>51</v>
      </c>
      <c r="C29" s="17"/>
      <c r="D29" s="17"/>
      <c r="E29" s="17"/>
      <c r="F29" s="17"/>
      <c r="G29" s="17"/>
      <c r="H29" s="18"/>
      <c r="I29" s="18"/>
      <c r="J29" s="17"/>
      <c r="K29" s="19"/>
      <c r="L29" s="18"/>
      <c r="M29" s="17"/>
      <c r="N29" s="17"/>
      <c r="O29" s="17"/>
      <c r="P29" s="17"/>
      <c r="Q29" s="17"/>
      <c r="R29" s="20"/>
      <c r="S29" s="17"/>
      <c r="T29" s="21"/>
      <c r="U29" s="21"/>
      <c r="V29" s="21"/>
      <c r="W29" s="22"/>
    </row>
    <row x14ac:dyDescent="0.25" r="30" customHeight="1" ht="17.25">
      <c r="A30" s="15"/>
      <c r="B30" s="93" t="s">
        <v>52</v>
      </c>
      <c r="C30" s="53"/>
      <c r="D30" s="94"/>
      <c r="E30" s="35" t="s">
        <v>53</v>
      </c>
      <c r="F30" s="24"/>
      <c r="G30" s="95"/>
      <c r="H30" s="96" t="s">
        <v>54</v>
      </c>
      <c r="I30" s="75"/>
      <c r="J30" s="54"/>
      <c r="K30" s="26" t="s">
        <v>53</v>
      </c>
      <c r="L30" s="18"/>
      <c r="M30" s="17"/>
      <c r="N30" s="24"/>
      <c r="O30" s="97" t="s">
        <v>55</v>
      </c>
      <c r="P30" s="53"/>
      <c r="Q30" s="53"/>
      <c r="R30" s="81"/>
      <c r="S30" s="54"/>
      <c r="T30" s="98" t="s">
        <v>51</v>
      </c>
      <c r="U30" s="99" t="s">
        <v>56</v>
      </c>
      <c r="V30" s="100"/>
      <c r="W30" s="22"/>
    </row>
    <row x14ac:dyDescent="0.25" r="31" customHeight="1" ht="17.25">
      <c r="A31" s="15"/>
      <c r="B31" s="23" t="s">
        <v>57</v>
      </c>
      <c r="C31" s="17"/>
      <c r="D31" s="24"/>
      <c r="E31" s="35" t="s">
        <v>58</v>
      </c>
      <c r="F31" s="24"/>
      <c r="G31" s="101"/>
      <c r="H31" s="23" t="s">
        <v>59</v>
      </c>
      <c r="I31" s="18"/>
      <c r="J31" s="24"/>
      <c r="K31" s="26" t="s">
        <v>60</v>
      </c>
      <c r="L31" s="18"/>
      <c r="M31" s="17"/>
      <c r="N31" s="24"/>
      <c r="O31" s="35" t="s">
        <v>61</v>
      </c>
      <c r="P31" s="17"/>
      <c r="Q31" s="17"/>
      <c r="R31" s="20"/>
      <c r="S31" s="24"/>
      <c r="T31" s="37" t="s">
        <v>62</v>
      </c>
      <c r="U31" s="21"/>
      <c r="V31" s="28"/>
      <c r="W31" s="22"/>
    </row>
    <row x14ac:dyDescent="0.25" r="32" customHeight="1" ht="17.25">
      <c r="A32" s="15"/>
      <c r="B32" s="16" t="s">
        <v>63</v>
      </c>
      <c r="C32" s="17"/>
      <c r="D32" s="17"/>
      <c r="E32" s="17"/>
      <c r="F32" s="17"/>
      <c r="G32" s="17"/>
      <c r="H32" s="18"/>
      <c r="I32" s="18"/>
      <c r="J32" s="17"/>
      <c r="K32" s="19"/>
      <c r="L32" s="18"/>
      <c r="M32" s="17"/>
      <c r="N32" s="17"/>
      <c r="O32" s="17"/>
      <c r="P32" s="17"/>
      <c r="Q32" s="17"/>
      <c r="R32" s="20"/>
      <c r="S32" s="17"/>
      <c r="T32" s="21"/>
      <c r="U32" s="21"/>
      <c r="V32" s="21"/>
      <c r="W32" s="22"/>
    </row>
    <row x14ac:dyDescent="0.25" r="33" customHeight="1" ht="17.25">
      <c r="A33" s="15"/>
      <c r="B33" s="102" t="s">
        <v>64</v>
      </c>
      <c r="C33" s="17"/>
      <c r="D33" s="64"/>
      <c r="E33" s="35" t="s">
        <v>12</v>
      </c>
      <c r="F33" s="24"/>
      <c r="G33" s="34"/>
      <c r="H33" s="93" t="s">
        <v>65</v>
      </c>
      <c r="I33" s="75"/>
      <c r="J33" s="53"/>
      <c r="K33" s="76"/>
      <c r="L33" s="96" t="s">
        <v>12</v>
      </c>
      <c r="M33" s="53"/>
      <c r="N33" s="54"/>
      <c r="O33" s="103" t="s">
        <v>66</v>
      </c>
      <c r="P33" s="53"/>
      <c r="Q33" s="53"/>
      <c r="R33" s="81"/>
      <c r="S33" s="53"/>
      <c r="T33" s="56"/>
      <c r="U33" s="56"/>
      <c r="V33" s="57"/>
      <c r="W33" s="22"/>
    </row>
    <row x14ac:dyDescent="0.25" r="34" customHeight="1" ht="17.25">
      <c r="A34" s="15"/>
      <c r="B34" s="104" t="s">
        <v>67</v>
      </c>
      <c r="C34" s="17"/>
      <c r="D34" s="71"/>
      <c r="E34" s="35" t="s">
        <v>12</v>
      </c>
      <c r="F34" s="24"/>
      <c r="G34" s="49"/>
      <c r="H34" s="96" t="s">
        <v>68</v>
      </c>
      <c r="I34" s="75"/>
      <c r="J34" s="53"/>
      <c r="K34" s="105"/>
      <c r="L34" s="23" t="s">
        <v>12</v>
      </c>
      <c r="M34" s="17"/>
      <c r="N34" s="24"/>
      <c r="O34" s="106"/>
      <c r="P34" s="3"/>
      <c r="Q34" s="3"/>
      <c r="R34" s="11"/>
      <c r="S34" s="3"/>
      <c r="T34" s="12"/>
      <c r="U34" s="12"/>
      <c r="V34" s="107"/>
      <c r="W34" s="22"/>
    </row>
    <row x14ac:dyDescent="0.25" r="35" customHeight="1" ht="17.25">
      <c r="A35" s="15"/>
      <c r="B35" s="77" t="s">
        <v>69</v>
      </c>
      <c r="C35" s="17"/>
      <c r="D35" s="17"/>
      <c r="E35" s="17"/>
      <c r="F35" s="17"/>
      <c r="G35" s="17"/>
      <c r="H35" s="77" t="s">
        <v>70</v>
      </c>
      <c r="I35" s="18"/>
      <c r="J35" s="17"/>
      <c r="K35" s="19"/>
      <c r="L35" s="18"/>
      <c r="M35" s="17"/>
      <c r="N35" s="17"/>
      <c r="O35" s="108" t="s">
        <v>71</v>
      </c>
      <c r="P35" s="17"/>
      <c r="Q35" s="17"/>
      <c r="R35" s="20"/>
      <c r="S35" s="17"/>
      <c r="T35" s="21"/>
      <c r="U35" s="21"/>
      <c r="V35" s="21"/>
      <c r="W35" s="22"/>
    </row>
    <row x14ac:dyDescent="0.25" r="36" customHeight="1" ht="17.25">
      <c r="A36" s="15"/>
      <c r="B36" s="23" t="s">
        <v>49</v>
      </c>
      <c r="C36" s="17"/>
      <c r="D36" s="17"/>
      <c r="E36" s="17"/>
      <c r="F36" s="24"/>
      <c r="G36" s="35"/>
      <c r="H36" s="23" t="s">
        <v>72</v>
      </c>
      <c r="I36" s="18"/>
      <c r="J36" s="17"/>
      <c r="K36" s="19"/>
      <c r="L36" s="18"/>
      <c r="M36" s="17"/>
      <c r="N36" s="24"/>
      <c r="O36" s="35" t="s">
        <v>72</v>
      </c>
      <c r="P36" s="17"/>
      <c r="Q36" s="17"/>
      <c r="R36" s="20"/>
      <c r="S36" s="17"/>
      <c r="T36" s="21"/>
      <c r="U36" s="28"/>
      <c r="V36" s="73"/>
      <c r="W36" s="22"/>
    </row>
    <row x14ac:dyDescent="0.25" r="37" customHeight="1" ht="17.25">
      <c r="A37" s="15"/>
      <c r="B37" s="77" t="s">
        <v>73</v>
      </c>
      <c r="C37" s="17"/>
      <c r="D37" s="17"/>
      <c r="E37" s="17"/>
      <c r="F37" s="17"/>
      <c r="G37" s="17"/>
      <c r="H37" s="77" t="s">
        <v>74</v>
      </c>
      <c r="I37" s="18"/>
      <c r="J37" s="17"/>
      <c r="K37" s="19"/>
      <c r="L37" s="18"/>
      <c r="M37" s="17"/>
      <c r="N37" s="17"/>
      <c r="O37" s="108" t="s">
        <v>75</v>
      </c>
      <c r="P37" s="17"/>
      <c r="Q37" s="17"/>
      <c r="R37" s="20"/>
      <c r="S37" s="17"/>
      <c r="T37" s="21"/>
      <c r="U37" s="21"/>
      <c r="V37" s="21"/>
      <c r="W37" s="22"/>
    </row>
    <row x14ac:dyDescent="0.25" r="38" customHeight="1" ht="17.25">
      <c r="A38" s="15"/>
      <c r="B38" s="96" t="s">
        <v>76</v>
      </c>
      <c r="C38" s="53"/>
      <c r="D38" s="53"/>
      <c r="E38" s="53"/>
      <c r="F38" s="54"/>
      <c r="G38" s="97"/>
      <c r="H38" s="23" t="s">
        <v>72</v>
      </c>
      <c r="I38" s="18"/>
      <c r="J38" s="17"/>
      <c r="K38" s="19"/>
      <c r="L38" s="18"/>
      <c r="M38" s="17"/>
      <c r="N38" s="24"/>
      <c r="O38" s="35" t="s">
        <v>72</v>
      </c>
      <c r="P38" s="17"/>
      <c r="Q38" s="17"/>
      <c r="R38" s="20"/>
      <c r="S38" s="17"/>
      <c r="T38" s="21"/>
      <c r="U38" s="28"/>
      <c r="V38" s="109"/>
      <c r="W38" s="22"/>
    </row>
    <row x14ac:dyDescent="0.25" r="39" customHeight="1" ht="17.25">
      <c r="A39" s="15"/>
      <c r="B39" s="16" t="s">
        <v>77</v>
      </c>
      <c r="C39" s="17"/>
      <c r="D39" s="17"/>
      <c r="E39" s="17"/>
      <c r="F39" s="17"/>
      <c r="G39" s="17"/>
      <c r="H39" s="18"/>
      <c r="I39" s="18"/>
      <c r="J39" s="17"/>
      <c r="K39" s="19"/>
      <c r="L39" s="18"/>
      <c r="M39" s="17"/>
      <c r="N39" s="17"/>
      <c r="O39" s="17"/>
      <c r="P39" s="17"/>
      <c r="Q39" s="17"/>
      <c r="R39" s="20"/>
      <c r="S39" s="17"/>
      <c r="T39" s="21"/>
      <c r="U39" s="21"/>
      <c r="V39" s="21"/>
      <c r="W39" s="22"/>
    </row>
    <row x14ac:dyDescent="0.25" r="40" customHeight="1" ht="17.25">
      <c r="A40" s="15"/>
      <c r="B40" s="110" t="s">
        <v>12</v>
      </c>
      <c r="C40" s="34" t="s">
        <v>78</v>
      </c>
      <c r="D40" s="17"/>
      <c r="E40" s="17"/>
      <c r="F40" s="24"/>
      <c r="G40" s="34"/>
      <c r="H40" s="110" t="s">
        <v>12</v>
      </c>
      <c r="I40" s="25" t="s">
        <v>79</v>
      </c>
      <c r="J40" s="17"/>
      <c r="K40" s="19"/>
      <c r="L40" s="18"/>
      <c r="M40" s="17"/>
      <c r="N40" s="24"/>
      <c r="O40" s="42" t="s">
        <v>12</v>
      </c>
      <c r="P40" s="24"/>
      <c r="Q40" s="34" t="s">
        <v>80</v>
      </c>
      <c r="R40" s="20"/>
      <c r="S40" s="17"/>
      <c r="T40" s="21"/>
      <c r="U40" s="28"/>
      <c r="V40" s="111"/>
      <c r="W40" s="22"/>
    </row>
    <row x14ac:dyDescent="0.25" r="41" customHeight="1" ht="17.25">
      <c r="A41" s="15"/>
      <c r="B41" s="110" t="s">
        <v>9</v>
      </c>
      <c r="C41" s="34" t="s">
        <v>81</v>
      </c>
      <c r="D41" s="17"/>
      <c r="E41" s="17"/>
      <c r="F41" s="24"/>
      <c r="G41" s="34"/>
      <c r="H41" s="110" t="s">
        <v>9</v>
      </c>
      <c r="I41" s="25" t="s">
        <v>82</v>
      </c>
      <c r="J41" s="17"/>
      <c r="K41" s="19"/>
      <c r="L41" s="18"/>
      <c r="M41" s="17"/>
      <c r="N41" s="24"/>
      <c r="O41" s="42" t="s">
        <v>9</v>
      </c>
      <c r="P41" s="24"/>
      <c r="Q41" s="34" t="s">
        <v>83</v>
      </c>
      <c r="R41" s="20"/>
      <c r="S41" s="17"/>
      <c r="T41" s="21"/>
      <c r="U41" s="28"/>
      <c r="V41" s="112"/>
      <c r="W41" s="22"/>
    </row>
    <row x14ac:dyDescent="0.25" r="42" customHeight="1" ht="17.25">
      <c r="A42" s="15"/>
      <c r="B42" s="110" t="s">
        <v>9</v>
      </c>
      <c r="C42" s="34" t="s">
        <v>12</v>
      </c>
      <c r="D42" s="17"/>
      <c r="E42" s="17"/>
      <c r="F42" s="24"/>
      <c r="G42" s="90"/>
      <c r="H42" s="110"/>
      <c r="I42" s="25"/>
      <c r="J42" s="17"/>
      <c r="K42" s="19"/>
      <c r="L42" s="18"/>
      <c r="M42" s="17"/>
      <c r="N42" s="24"/>
      <c r="O42" s="42"/>
      <c r="P42" s="24"/>
      <c r="Q42" s="34"/>
      <c r="R42" s="20"/>
      <c r="S42" s="17"/>
      <c r="T42" s="21"/>
      <c r="U42" s="28"/>
      <c r="V42" s="39"/>
      <c r="W42" s="22"/>
    </row>
    <row x14ac:dyDescent="0.25" r="43" customHeight="1" ht="17.25">
      <c r="A43" s="15"/>
      <c r="B43" s="16" t="s">
        <v>84</v>
      </c>
      <c r="C43" s="17"/>
      <c r="D43" s="17"/>
      <c r="E43" s="17"/>
      <c r="F43" s="17"/>
      <c r="G43" s="17"/>
      <c r="H43" s="16" t="s">
        <v>85</v>
      </c>
      <c r="I43" s="18"/>
      <c r="J43" s="17"/>
      <c r="K43" s="19"/>
      <c r="L43" s="18"/>
      <c r="M43" s="17"/>
      <c r="N43" s="17"/>
      <c r="O43" s="17"/>
      <c r="P43" s="17"/>
      <c r="Q43" s="17"/>
      <c r="R43" s="20"/>
      <c r="S43" s="17"/>
      <c r="T43" s="21"/>
      <c r="U43" s="21"/>
      <c r="V43" s="21"/>
      <c r="W43" s="22"/>
    </row>
    <row x14ac:dyDescent="0.25" r="44" customHeight="1" ht="17.25">
      <c r="A44" s="15"/>
      <c r="B44" s="110" t="s">
        <v>86</v>
      </c>
      <c r="C44" s="113" t="s">
        <v>87</v>
      </c>
      <c r="D44" s="53"/>
      <c r="E44" s="53"/>
      <c r="F44" s="53"/>
      <c r="G44" s="79"/>
      <c r="H44" s="25" t="s">
        <v>88</v>
      </c>
      <c r="I44" s="41"/>
      <c r="J44" s="35" t="s">
        <v>89</v>
      </c>
      <c r="K44" s="19"/>
      <c r="L44" s="18"/>
      <c r="M44" s="17"/>
      <c r="N44" s="24"/>
      <c r="O44" s="34" t="s">
        <v>90</v>
      </c>
      <c r="P44" s="17"/>
      <c r="Q44" s="17"/>
      <c r="R44" s="114"/>
      <c r="S44" s="35" t="s">
        <v>91</v>
      </c>
      <c r="T44" s="21"/>
      <c r="U44" s="21"/>
      <c r="V44" s="28"/>
      <c r="W44" s="22" t="s">
        <v>66</v>
      </c>
    </row>
    <row x14ac:dyDescent="0.25" r="45" customHeight="1" ht="17.25">
      <c r="A45" s="15"/>
      <c r="B45" s="110" t="s">
        <v>86</v>
      </c>
      <c r="C45" s="113" t="s">
        <v>92</v>
      </c>
      <c r="D45" s="53"/>
      <c r="E45" s="53"/>
      <c r="F45" s="53"/>
      <c r="G45" s="45"/>
      <c r="H45" s="25" t="s">
        <v>93</v>
      </c>
      <c r="I45" s="41"/>
      <c r="J45" s="35" t="s">
        <v>94</v>
      </c>
      <c r="K45" s="19"/>
      <c r="L45" s="18"/>
      <c r="M45" s="17"/>
      <c r="N45" s="24"/>
      <c r="O45" s="34" t="s">
        <v>93</v>
      </c>
      <c r="P45" s="17"/>
      <c r="Q45" s="17"/>
      <c r="R45" s="114"/>
      <c r="S45" s="35" t="s">
        <v>94</v>
      </c>
      <c r="T45" s="21"/>
      <c r="U45" s="21"/>
      <c r="V45" s="28"/>
      <c r="W45" s="22"/>
    </row>
    <row x14ac:dyDescent="0.25" r="46" customHeight="1" ht="17.25">
      <c r="A46" s="15"/>
      <c r="B46" s="110" t="b">
        <v>0</v>
      </c>
      <c r="C46" s="113" t="s">
        <v>95</v>
      </c>
      <c r="D46" s="53"/>
      <c r="E46" s="53"/>
      <c r="F46" s="53"/>
      <c r="G46" s="45"/>
      <c r="H46" s="102" t="s">
        <v>96</v>
      </c>
      <c r="I46" s="23" t="s">
        <v>12</v>
      </c>
      <c r="J46" s="17"/>
      <c r="K46" s="19"/>
      <c r="L46" s="18"/>
      <c r="M46" s="17"/>
      <c r="N46" s="24"/>
      <c r="O46" s="101" t="s">
        <v>96</v>
      </c>
      <c r="P46" s="17"/>
      <c r="Q46" s="35" t="s">
        <v>12</v>
      </c>
      <c r="R46" s="20"/>
      <c r="S46" s="17"/>
      <c r="T46" s="21"/>
      <c r="U46" s="28"/>
      <c r="V46" s="51"/>
      <c r="W46" s="22"/>
    </row>
    <row x14ac:dyDescent="0.25" r="47" customHeight="1" ht="17.25">
      <c r="A47" s="15"/>
      <c r="B47" s="110" t="b">
        <v>0</v>
      </c>
      <c r="C47" s="113" t="s">
        <v>97</v>
      </c>
      <c r="D47" s="53"/>
      <c r="E47" s="53"/>
      <c r="F47" s="53"/>
      <c r="G47" s="45"/>
      <c r="H47" s="23" t="s">
        <v>98</v>
      </c>
      <c r="I47" s="18"/>
      <c r="J47" s="17"/>
      <c r="K47" s="19"/>
      <c r="L47" s="18"/>
      <c r="M47" s="17"/>
      <c r="N47" s="24"/>
      <c r="O47" s="35" t="s">
        <v>98</v>
      </c>
      <c r="P47" s="17"/>
      <c r="Q47" s="17"/>
      <c r="R47" s="20"/>
      <c r="S47" s="17"/>
      <c r="T47" s="21"/>
      <c r="U47" s="28"/>
      <c r="V47" s="51"/>
      <c r="W47" s="22"/>
    </row>
    <row x14ac:dyDescent="0.25" r="48" customHeight="1" ht="15">
      <c r="A48" s="15"/>
      <c r="B48" s="110" t="s">
        <v>86</v>
      </c>
      <c r="C48" s="113" t="s">
        <v>99</v>
      </c>
      <c r="D48" s="53"/>
      <c r="E48" s="53"/>
      <c r="F48" s="53"/>
      <c r="G48" s="45"/>
      <c r="H48" s="115" t="s">
        <v>17</v>
      </c>
      <c r="I48" s="7"/>
      <c r="J48" s="3"/>
      <c r="K48" s="8"/>
      <c r="L48" s="7"/>
      <c r="M48" s="3"/>
      <c r="N48" s="116"/>
      <c r="O48" s="117" t="s">
        <v>17</v>
      </c>
      <c r="P48" s="3"/>
      <c r="Q48" s="3"/>
      <c r="R48" s="11"/>
      <c r="S48" s="3"/>
      <c r="T48" s="12"/>
      <c r="U48" s="107"/>
      <c r="V48" s="118"/>
      <c r="W48" s="22"/>
    </row>
    <row x14ac:dyDescent="0.25" r="49" customHeight="1" ht="31.5">
      <c r="A49" s="15"/>
      <c r="B49" s="110" t="b">
        <v>0</v>
      </c>
      <c r="C49" s="113" t="s">
        <v>100</v>
      </c>
      <c r="D49" s="53"/>
      <c r="E49" s="53"/>
      <c r="F49" s="53"/>
      <c r="G49" s="45"/>
      <c r="H49" s="82"/>
      <c r="I49" s="85"/>
      <c r="J49" s="59"/>
      <c r="K49" s="86"/>
      <c r="L49" s="85"/>
      <c r="M49" s="59"/>
      <c r="N49" s="60"/>
      <c r="O49" s="58"/>
      <c r="P49" s="59"/>
      <c r="Q49" s="59"/>
      <c r="R49" s="61"/>
      <c r="S49" s="59"/>
      <c r="T49" s="62"/>
      <c r="U49" s="63"/>
      <c r="V49" s="118"/>
      <c r="W49" s="22"/>
    </row>
    <row x14ac:dyDescent="0.25" r="50" customHeight="1" ht="17.25">
      <c r="A50" s="15"/>
      <c r="B50" s="110" t="b">
        <v>0</v>
      </c>
      <c r="C50" s="113" t="s">
        <v>12</v>
      </c>
      <c r="D50" s="53"/>
      <c r="E50" s="53"/>
      <c r="F50" s="53"/>
      <c r="G50" s="45"/>
      <c r="H50" s="23" t="s">
        <v>101</v>
      </c>
      <c r="I50" s="18"/>
      <c r="J50" s="24"/>
      <c r="K50" s="26" t="s">
        <v>102</v>
      </c>
      <c r="L50" s="18"/>
      <c r="M50" s="17"/>
      <c r="N50" s="24"/>
      <c r="O50" s="35" t="s">
        <v>101</v>
      </c>
      <c r="P50" s="17"/>
      <c r="Q50" s="17"/>
      <c r="R50" s="20"/>
      <c r="S50" s="24"/>
      <c r="T50" s="119"/>
      <c r="U50" s="119" t="s">
        <v>102</v>
      </c>
      <c r="V50" s="119"/>
      <c r="W50" s="22"/>
    </row>
    <row x14ac:dyDescent="0.25" r="51" customHeight="1" ht="17.25">
      <c r="A51" s="15"/>
      <c r="B51" s="16" t="s">
        <v>103</v>
      </c>
      <c r="C51" s="17"/>
      <c r="D51" s="17"/>
      <c r="E51" s="17"/>
      <c r="F51" s="17"/>
      <c r="G51" s="17"/>
      <c r="H51" s="18"/>
      <c r="I51" s="18"/>
      <c r="J51" s="17"/>
      <c r="K51" s="19"/>
      <c r="L51" s="18"/>
      <c r="M51" s="17"/>
      <c r="N51" s="17"/>
      <c r="O51" s="17"/>
      <c r="P51" s="17"/>
      <c r="Q51" s="17"/>
      <c r="R51" s="20"/>
      <c r="S51" s="17"/>
      <c r="T51" s="21"/>
      <c r="U51" s="21"/>
      <c r="V51" s="21"/>
      <c r="W51" s="22"/>
    </row>
    <row x14ac:dyDescent="0.25" r="52" customHeight="1" ht="17.25">
      <c r="A52" s="15"/>
      <c r="B52" s="23" t="s">
        <v>104</v>
      </c>
      <c r="C52" s="17"/>
      <c r="D52" s="17"/>
      <c r="E52" s="17"/>
      <c r="F52" s="24"/>
      <c r="G52" s="45"/>
      <c r="H52" s="23" t="s">
        <v>105</v>
      </c>
      <c r="I52" s="18"/>
      <c r="J52" s="17"/>
      <c r="K52" s="19"/>
      <c r="L52" s="18"/>
      <c r="M52" s="17"/>
      <c r="N52" s="24"/>
      <c r="O52" s="35" t="s">
        <v>106</v>
      </c>
      <c r="P52" s="17"/>
      <c r="Q52" s="17"/>
      <c r="R52" s="20"/>
      <c r="S52" s="17"/>
      <c r="T52" s="21"/>
      <c r="U52" s="28"/>
      <c r="V52" s="51"/>
      <c r="W52" s="22"/>
    </row>
    <row x14ac:dyDescent="0.25" r="53" customHeight="1" ht="17.25">
      <c r="A53" s="69"/>
      <c r="B53" s="70" t="s">
        <v>107</v>
      </c>
      <c r="C53" s="17"/>
      <c r="D53" s="17"/>
      <c r="E53" s="17"/>
      <c r="F53" s="24"/>
      <c r="G53" s="45"/>
      <c r="H53" s="23" t="s">
        <v>12</v>
      </c>
      <c r="I53" s="18"/>
      <c r="J53" s="17"/>
      <c r="K53" s="19"/>
      <c r="L53" s="18"/>
      <c r="M53" s="17"/>
      <c r="N53" s="24"/>
      <c r="O53" s="35" t="s">
        <v>108</v>
      </c>
      <c r="P53" s="17"/>
      <c r="Q53" s="17"/>
      <c r="R53" s="20"/>
      <c r="S53" s="17"/>
      <c r="T53" s="21"/>
      <c r="U53" s="28"/>
      <c r="V53" s="51"/>
      <c r="W53" s="22"/>
    </row>
    <row x14ac:dyDescent="0.25" r="54" customHeight="1" ht="17.25">
      <c r="A54" s="15"/>
      <c r="B54" s="23" t="s">
        <v>109</v>
      </c>
      <c r="C54" s="17"/>
      <c r="D54" s="17"/>
      <c r="E54" s="17"/>
      <c r="F54" s="24"/>
      <c r="G54" s="45"/>
      <c r="H54" s="23" t="s">
        <v>12</v>
      </c>
      <c r="I54" s="18"/>
      <c r="J54" s="17"/>
      <c r="K54" s="19"/>
      <c r="L54" s="18"/>
      <c r="M54" s="17"/>
      <c r="N54" s="24"/>
      <c r="O54" s="52"/>
      <c r="P54" s="53"/>
      <c r="Q54" s="53"/>
      <c r="R54" s="81"/>
      <c r="S54" s="53"/>
      <c r="T54" s="56"/>
      <c r="U54" s="57"/>
      <c r="V54" s="51"/>
      <c r="W54" s="22"/>
    </row>
    <row x14ac:dyDescent="0.25" r="55" customHeight="1" ht="17.25">
      <c r="A55" s="69"/>
      <c r="B55" s="70" t="s">
        <v>110</v>
      </c>
      <c r="C55" s="17"/>
      <c r="D55" s="17"/>
      <c r="E55" s="17"/>
      <c r="F55" s="24"/>
      <c r="G55" s="45"/>
      <c r="H55" s="23" t="s">
        <v>12</v>
      </c>
      <c r="I55" s="18"/>
      <c r="J55" s="17"/>
      <c r="K55" s="19"/>
      <c r="L55" s="18"/>
      <c r="M55" s="17"/>
      <c r="N55" s="24"/>
      <c r="O55" s="106"/>
      <c r="P55" s="3"/>
      <c r="Q55" s="3"/>
      <c r="R55" s="11"/>
      <c r="S55" s="3"/>
      <c r="T55" s="12"/>
      <c r="U55" s="107"/>
      <c r="V55" s="51"/>
      <c r="W55" s="22"/>
    </row>
    <row x14ac:dyDescent="0.25" r="56" customHeight="1" ht="17.25">
      <c r="A56" s="15"/>
      <c r="B56" s="23" t="s">
        <v>111</v>
      </c>
      <c r="C56" s="17"/>
      <c r="D56" s="17"/>
      <c r="E56" s="17"/>
      <c r="F56" s="24"/>
      <c r="G56" s="45"/>
      <c r="H56" s="23" t="s">
        <v>112</v>
      </c>
      <c r="I56" s="18"/>
      <c r="J56" s="17"/>
      <c r="K56" s="19"/>
      <c r="L56" s="18"/>
      <c r="M56" s="17"/>
      <c r="N56" s="24"/>
      <c r="O56" s="106"/>
      <c r="P56" s="3"/>
      <c r="Q56" s="3"/>
      <c r="R56" s="11"/>
      <c r="S56" s="3"/>
      <c r="T56" s="12"/>
      <c r="U56" s="107"/>
      <c r="V56" s="51"/>
      <c r="W56" s="22"/>
    </row>
    <row x14ac:dyDescent="0.25" r="57" customHeight="1" ht="17.25">
      <c r="A57" s="69"/>
      <c r="B57" s="70" t="s">
        <v>113</v>
      </c>
      <c r="C57" s="17"/>
      <c r="D57" s="17"/>
      <c r="E57" s="17"/>
      <c r="F57" s="24"/>
      <c r="G57" s="45"/>
      <c r="H57" s="120" t="s">
        <v>12</v>
      </c>
      <c r="I57" s="18"/>
      <c r="J57" s="17"/>
      <c r="K57" s="19"/>
      <c r="L57" s="18"/>
      <c r="M57" s="17"/>
      <c r="N57" s="17"/>
      <c r="O57" s="106"/>
      <c r="P57" s="3"/>
      <c r="Q57" s="3"/>
      <c r="R57" s="11"/>
      <c r="S57" s="3"/>
      <c r="T57" s="12"/>
      <c r="U57" s="107"/>
      <c r="V57" s="51"/>
      <c r="W57" s="22"/>
    </row>
    <row x14ac:dyDescent="0.25" r="58" customHeight="1" ht="17.25">
      <c r="A58" s="33"/>
      <c r="B58" s="25" t="s">
        <v>114</v>
      </c>
      <c r="C58" s="17"/>
      <c r="D58" s="17"/>
      <c r="E58" s="17"/>
      <c r="F58" s="17"/>
      <c r="G58" s="17"/>
      <c r="H58" s="18"/>
      <c r="I58" s="18"/>
      <c r="J58" s="24"/>
      <c r="K58" s="26" t="s">
        <v>115</v>
      </c>
      <c r="L58" s="18"/>
      <c r="M58" s="17"/>
      <c r="N58" s="24"/>
      <c r="O58" s="58"/>
      <c r="P58" s="59"/>
      <c r="Q58" s="59"/>
      <c r="R58" s="61"/>
      <c r="S58" s="59"/>
      <c r="T58" s="62"/>
      <c r="U58" s="63"/>
      <c r="V58" s="51"/>
      <c r="W58" s="22"/>
    </row>
    <row x14ac:dyDescent="0.25" r="59" customHeight="1" ht="17.25">
      <c r="A59" s="15"/>
      <c r="B59" s="16" t="s">
        <v>116</v>
      </c>
      <c r="C59" s="17"/>
      <c r="D59" s="17"/>
      <c r="E59" s="17"/>
      <c r="F59" s="17"/>
      <c r="G59" s="17"/>
      <c r="H59" s="18"/>
      <c r="I59" s="18"/>
      <c r="J59" s="17"/>
      <c r="K59" s="19"/>
      <c r="L59" s="18"/>
      <c r="M59" s="17"/>
      <c r="N59" s="17"/>
      <c r="O59" s="17"/>
      <c r="P59" s="17"/>
      <c r="Q59" s="17"/>
      <c r="R59" s="20"/>
      <c r="S59" s="17"/>
      <c r="T59" s="21"/>
      <c r="U59" s="21"/>
      <c r="V59" s="21"/>
      <c r="W59" s="22"/>
    </row>
    <row x14ac:dyDescent="0.25" r="60" customHeight="1" ht="17.25">
      <c r="A60" s="121"/>
      <c r="B60" s="122" t="s">
        <v>117</v>
      </c>
      <c r="C60" s="17"/>
      <c r="D60" s="17"/>
      <c r="E60" s="17"/>
      <c r="F60" s="24"/>
      <c r="G60" s="123"/>
      <c r="H60" s="122" t="s">
        <v>118</v>
      </c>
      <c r="I60" s="18"/>
      <c r="J60" s="17"/>
      <c r="K60" s="19"/>
      <c r="L60" s="18"/>
      <c r="M60" s="17"/>
      <c r="N60" s="17"/>
      <c r="O60" s="17"/>
      <c r="P60" s="17"/>
      <c r="Q60" s="17"/>
      <c r="R60" s="20"/>
      <c r="S60" s="17"/>
      <c r="T60" s="21"/>
      <c r="U60" s="28"/>
      <c r="V60" s="51"/>
      <c r="W60" s="22"/>
    </row>
    <row x14ac:dyDescent="0.25" r="61" customHeight="1" ht="17.25">
      <c r="A61" s="121"/>
      <c r="B61" s="122" t="s">
        <v>119</v>
      </c>
      <c r="C61" s="17"/>
      <c r="D61" s="17"/>
      <c r="E61" s="17"/>
      <c r="F61" s="24"/>
      <c r="G61" s="123"/>
      <c r="H61" s="122" t="s">
        <v>120</v>
      </c>
      <c r="I61" s="18"/>
      <c r="J61" s="17"/>
      <c r="K61" s="19"/>
      <c r="L61" s="18"/>
      <c r="M61" s="17"/>
      <c r="N61" s="17"/>
      <c r="O61" s="17"/>
      <c r="P61" s="17"/>
      <c r="Q61" s="17"/>
      <c r="R61" s="20"/>
      <c r="S61" s="17"/>
      <c r="T61" s="21"/>
      <c r="U61" s="28"/>
      <c r="V61" s="51"/>
      <c r="W61" s="22"/>
    </row>
    <row x14ac:dyDescent="0.25" r="62" customHeight="1" ht="17.25">
      <c r="A62" s="121"/>
      <c r="B62" s="122" t="s">
        <v>121</v>
      </c>
      <c r="C62" s="17"/>
      <c r="D62" s="17"/>
      <c r="E62" s="17"/>
      <c r="F62" s="24"/>
      <c r="G62" s="123"/>
      <c r="H62" s="122" t="s">
        <v>12</v>
      </c>
      <c r="I62" s="18"/>
      <c r="J62" s="17"/>
      <c r="K62" s="19"/>
      <c r="L62" s="18"/>
      <c r="M62" s="17"/>
      <c r="N62" s="17"/>
      <c r="O62" s="17"/>
      <c r="P62" s="17"/>
      <c r="Q62" s="17"/>
      <c r="R62" s="20"/>
      <c r="S62" s="17"/>
      <c r="T62" s="21"/>
      <c r="U62" s="28"/>
      <c r="V62" s="51"/>
      <c r="W62" s="22"/>
    </row>
    <row x14ac:dyDescent="0.25" r="63" customHeight="1" ht="17.25">
      <c r="A63" s="121"/>
      <c r="B63" s="124" t="s">
        <v>122</v>
      </c>
      <c r="C63" s="17"/>
      <c r="D63" s="17"/>
      <c r="E63" s="17"/>
      <c r="F63" s="17"/>
      <c r="G63" s="17"/>
      <c r="H63" s="18"/>
      <c r="I63" s="18"/>
      <c r="J63" s="35" t="s">
        <v>12</v>
      </c>
      <c r="K63" s="19"/>
      <c r="L63" s="18"/>
      <c r="M63" s="17"/>
      <c r="N63" s="17"/>
      <c r="O63" s="24"/>
      <c r="P63" s="125"/>
      <c r="Q63" s="3"/>
      <c r="R63" s="11"/>
      <c r="S63" s="3"/>
      <c r="T63" s="12"/>
      <c r="U63" s="12"/>
      <c r="V63" s="51"/>
      <c r="W63" s="22"/>
    </row>
    <row x14ac:dyDescent="0.25" r="64" customHeight="1" ht="17.25">
      <c r="A64" s="121"/>
      <c r="B64" s="126" t="s">
        <v>123</v>
      </c>
      <c r="C64" s="53"/>
      <c r="D64" s="53"/>
      <c r="E64" s="53"/>
      <c r="F64" s="53"/>
      <c r="G64" s="53"/>
      <c r="H64" s="75"/>
      <c r="I64" s="75"/>
      <c r="J64" s="35" t="s">
        <v>12</v>
      </c>
      <c r="K64" s="19"/>
      <c r="L64" s="18"/>
      <c r="M64" s="17"/>
      <c r="N64" s="17"/>
      <c r="O64" s="24"/>
      <c r="P64" s="106"/>
      <c r="Q64" s="3"/>
      <c r="R64" s="11"/>
      <c r="S64" s="3"/>
      <c r="T64" s="12"/>
      <c r="U64" s="12"/>
      <c r="V64" s="51"/>
      <c r="W64" s="22"/>
    </row>
    <row x14ac:dyDescent="0.25" r="65" customHeight="1" ht="17.25">
      <c r="A65" s="121"/>
      <c r="B65" s="124" t="s">
        <v>124</v>
      </c>
      <c r="C65" s="17"/>
      <c r="D65" s="17"/>
      <c r="E65" s="17"/>
      <c r="F65" s="17"/>
      <c r="G65" s="17"/>
      <c r="H65" s="18"/>
      <c r="I65" s="18"/>
      <c r="J65" s="35" t="s">
        <v>12</v>
      </c>
      <c r="K65" s="19"/>
      <c r="L65" s="18"/>
      <c r="M65" s="17"/>
      <c r="N65" s="17"/>
      <c r="O65" s="24"/>
      <c r="P65" s="106"/>
      <c r="Q65" s="3"/>
      <c r="R65" s="11"/>
      <c r="S65" s="3"/>
      <c r="T65" s="12"/>
      <c r="U65" s="12"/>
      <c r="V65" s="51"/>
      <c r="W65" s="22"/>
    </row>
    <row x14ac:dyDescent="0.25" r="66" customHeight="1" ht="17.25">
      <c r="A66" s="121"/>
      <c r="B66" s="124" t="s">
        <v>125</v>
      </c>
      <c r="C66" s="17"/>
      <c r="D66" s="17"/>
      <c r="E66" s="17"/>
      <c r="F66" s="17"/>
      <c r="G66" s="17"/>
      <c r="H66" s="18"/>
      <c r="I66" s="18"/>
      <c r="J66" s="35" t="s">
        <v>12</v>
      </c>
      <c r="K66" s="19"/>
      <c r="L66" s="18"/>
      <c r="M66" s="17"/>
      <c r="N66" s="17"/>
      <c r="O66" s="24"/>
      <c r="P66" s="106"/>
      <c r="Q66" s="3"/>
      <c r="R66" s="11"/>
      <c r="S66" s="3"/>
      <c r="T66" s="12"/>
      <c r="U66" s="12"/>
      <c r="V66" s="51"/>
      <c r="W66" s="22"/>
    </row>
    <row x14ac:dyDescent="0.25" r="67" customHeight="1" ht="17.25">
      <c r="A67" s="121"/>
      <c r="B67" s="124" t="s">
        <v>126</v>
      </c>
      <c r="C67" s="17"/>
      <c r="D67" s="17"/>
      <c r="E67" s="17"/>
      <c r="F67" s="17"/>
      <c r="G67" s="17"/>
      <c r="H67" s="18"/>
      <c r="I67" s="18"/>
      <c r="J67" s="35" t="s">
        <v>12</v>
      </c>
      <c r="K67" s="19"/>
      <c r="L67" s="18"/>
      <c r="M67" s="17"/>
      <c r="N67" s="17"/>
      <c r="O67" s="24"/>
      <c r="P67" s="106"/>
      <c r="Q67" s="3"/>
      <c r="R67" s="11"/>
      <c r="S67" s="3"/>
      <c r="T67" s="12"/>
      <c r="U67" s="12"/>
      <c r="V67" s="51"/>
      <c r="W67" s="22"/>
    </row>
    <row x14ac:dyDescent="0.25" r="68" customHeight="1" ht="17.25">
      <c r="A68" s="121"/>
      <c r="B68" s="124" t="s">
        <v>127</v>
      </c>
      <c r="C68" s="17"/>
      <c r="D68" s="17"/>
      <c r="E68" s="17"/>
      <c r="F68" s="17"/>
      <c r="G68" s="17"/>
      <c r="H68" s="18"/>
      <c r="I68" s="18"/>
      <c r="J68" s="35" t="s">
        <v>12</v>
      </c>
      <c r="K68" s="19"/>
      <c r="L68" s="18"/>
      <c r="M68" s="17"/>
      <c r="N68" s="17"/>
      <c r="O68" s="24"/>
      <c r="P68" s="106"/>
      <c r="Q68" s="3"/>
      <c r="R68" s="11"/>
      <c r="S68" s="3"/>
      <c r="T68" s="12"/>
      <c r="U68" s="12"/>
      <c r="V68" s="51"/>
      <c r="W68" s="22"/>
    </row>
    <row x14ac:dyDescent="0.25" r="69" customHeight="1" ht="14.4">
      <c r="A69" s="33"/>
      <c r="B69" s="40" t="s">
        <v>128</v>
      </c>
      <c r="C69" s="17"/>
      <c r="D69" s="17"/>
      <c r="E69" s="17"/>
      <c r="F69" s="17"/>
      <c r="G69" s="17"/>
      <c r="H69" s="18"/>
      <c r="I69" s="18"/>
      <c r="J69" s="35" t="s">
        <v>12</v>
      </c>
      <c r="K69" s="19"/>
      <c r="L69" s="18"/>
      <c r="M69" s="17"/>
      <c r="N69" s="17"/>
      <c r="O69" s="24"/>
      <c r="P69" s="106"/>
      <c r="Q69" s="3"/>
      <c r="R69" s="11"/>
      <c r="S69" s="3"/>
      <c r="T69" s="12"/>
      <c r="U69" s="12"/>
      <c r="V69" s="51"/>
      <c r="W69" s="22"/>
    </row>
    <row x14ac:dyDescent="0.25" r="70" customHeight="1" ht="17.25">
      <c r="A70" s="33"/>
      <c r="B70" s="40" t="s">
        <v>129</v>
      </c>
      <c r="C70" s="17"/>
      <c r="D70" s="17"/>
      <c r="E70" s="17"/>
      <c r="F70" s="17"/>
      <c r="G70" s="17"/>
      <c r="H70" s="18"/>
      <c r="I70" s="18"/>
      <c r="J70" s="35" t="s">
        <v>12</v>
      </c>
      <c r="K70" s="19"/>
      <c r="L70" s="18"/>
      <c r="M70" s="17"/>
      <c r="N70" s="17"/>
      <c r="O70" s="17"/>
      <c r="P70" s="17"/>
      <c r="Q70" s="17"/>
      <c r="R70" s="20"/>
      <c r="S70" s="17"/>
      <c r="T70" s="21"/>
      <c r="U70" s="28"/>
      <c r="V70" s="47"/>
      <c r="W70" s="22"/>
    </row>
    <row x14ac:dyDescent="0.25" r="71" customHeight="1" ht="17.25">
      <c r="A71" s="33"/>
      <c r="B71" s="40" t="s">
        <v>130</v>
      </c>
      <c r="C71" s="17"/>
      <c r="D71" s="17"/>
      <c r="E71" s="17"/>
      <c r="F71" s="17"/>
      <c r="G71" s="17"/>
      <c r="H71" s="18"/>
      <c r="I71" s="18"/>
      <c r="J71" s="35" t="s">
        <v>12</v>
      </c>
      <c r="K71" s="19"/>
      <c r="L71" s="18"/>
      <c r="M71" s="17"/>
      <c r="N71" s="17"/>
      <c r="O71" s="24"/>
      <c r="P71" s="125"/>
      <c r="Q71" s="3"/>
      <c r="R71" s="11"/>
      <c r="S71" s="3"/>
      <c r="T71" s="12"/>
      <c r="U71" s="12"/>
      <c r="V71" s="51"/>
      <c r="W71" s="22"/>
    </row>
    <row x14ac:dyDescent="0.25" r="72" customHeight="1" ht="26.399999999999995">
      <c r="A72" s="33"/>
      <c r="B72" s="124" t="s">
        <v>131</v>
      </c>
      <c r="C72" s="17"/>
      <c r="D72" s="17"/>
      <c r="E72" s="17"/>
      <c r="F72" s="17"/>
      <c r="G72" s="17"/>
      <c r="H72" s="18"/>
      <c r="I72" s="18"/>
      <c r="J72" s="35" t="s">
        <v>12</v>
      </c>
      <c r="K72" s="19"/>
      <c r="L72" s="18"/>
      <c r="M72" s="17"/>
      <c r="N72" s="17"/>
      <c r="O72" s="24"/>
      <c r="P72" s="106"/>
      <c r="Q72" s="3"/>
      <c r="R72" s="11"/>
      <c r="S72" s="3"/>
      <c r="T72" s="12"/>
      <c r="U72" s="12"/>
      <c r="V72" s="51"/>
      <c r="W72" s="22"/>
    </row>
    <row x14ac:dyDescent="0.25" r="73" customHeight="1" ht="17.25">
      <c r="A73" s="15"/>
      <c r="B73" s="16" t="s">
        <v>132</v>
      </c>
      <c r="C73" s="17"/>
      <c r="D73" s="17"/>
      <c r="E73" s="17"/>
      <c r="F73" s="17"/>
      <c r="G73" s="17"/>
      <c r="H73" s="18"/>
      <c r="I73" s="18"/>
      <c r="J73" s="17"/>
      <c r="K73" s="19"/>
      <c r="L73" s="18"/>
      <c r="M73" s="17"/>
      <c r="N73" s="17"/>
      <c r="O73" s="17"/>
      <c r="P73" s="17"/>
      <c r="Q73" s="17"/>
      <c r="R73" s="20"/>
      <c r="S73" s="17"/>
      <c r="T73" s="21"/>
      <c r="U73" s="21"/>
      <c r="V73" s="51"/>
      <c r="W73" s="22"/>
    </row>
    <row x14ac:dyDescent="0.25" r="74" customHeight="1" ht="17.25">
      <c r="A74" s="69"/>
      <c r="B74" s="127" t="s">
        <v>133</v>
      </c>
      <c r="C74" s="54"/>
      <c r="D74" s="35"/>
      <c r="E74" s="52" t="s">
        <v>9</v>
      </c>
      <c r="F74" s="54"/>
      <c r="G74" s="128" t="s">
        <v>134</v>
      </c>
      <c r="H74" s="75"/>
      <c r="I74" s="75"/>
      <c r="J74" s="53"/>
      <c r="K74" s="105"/>
      <c r="L74" s="80">
        <v>1</v>
      </c>
      <c r="M74" s="53"/>
      <c r="N74" s="53"/>
      <c r="O74" s="54"/>
      <c r="P74" s="128" t="s">
        <v>135</v>
      </c>
      <c r="Q74" s="53"/>
      <c r="R74" s="81"/>
      <c r="S74" s="53"/>
      <c r="T74" s="57"/>
      <c r="U74" s="129" t="s">
        <v>12</v>
      </c>
      <c r="V74" s="51"/>
      <c r="W74" s="22"/>
    </row>
    <row x14ac:dyDescent="0.25" r="75" customHeight="1" ht="17.25">
      <c r="A75" s="69"/>
      <c r="B75" s="82"/>
      <c r="C75" s="60"/>
      <c r="D75" s="34" t="s">
        <v>136</v>
      </c>
      <c r="E75" s="58"/>
      <c r="F75" s="60"/>
      <c r="G75" s="58"/>
      <c r="H75" s="85"/>
      <c r="I75" s="85"/>
      <c r="J75" s="59"/>
      <c r="K75" s="130"/>
      <c r="L75" s="82"/>
      <c r="M75" s="59"/>
      <c r="N75" s="59"/>
      <c r="O75" s="60"/>
      <c r="P75" s="58"/>
      <c r="Q75" s="59"/>
      <c r="R75" s="61"/>
      <c r="S75" s="59"/>
      <c r="T75" s="63"/>
      <c r="U75" s="131"/>
      <c r="V75" s="51"/>
      <c r="W75" s="22"/>
    </row>
    <row x14ac:dyDescent="0.25" r="76" customHeight="1" ht="17.25">
      <c r="A76" s="15"/>
      <c r="B76" s="132" t="s">
        <v>137</v>
      </c>
      <c r="C76" s="53"/>
      <c r="D76" s="53"/>
      <c r="E76" s="53"/>
      <c r="F76" s="53"/>
      <c r="G76" s="53"/>
      <c r="H76" s="75"/>
      <c r="I76" s="75"/>
      <c r="J76" s="53"/>
      <c r="K76" s="76"/>
      <c r="L76" s="75"/>
      <c r="M76" s="53"/>
      <c r="N76" s="53"/>
      <c r="O76" s="53"/>
      <c r="P76" s="53"/>
      <c r="Q76" s="53"/>
      <c r="R76" s="81"/>
      <c r="S76" s="53"/>
      <c r="T76" s="56"/>
      <c r="U76" s="56"/>
      <c r="V76" s="51"/>
      <c r="W76" s="22"/>
    </row>
    <row x14ac:dyDescent="0.25" r="77" customHeight="1" ht="17.25">
      <c r="A77" s="15"/>
      <c r="B77" s="133" t="s">
        <v>138</v>
      </c>
      <c r="C77" s="54"/>
      <c r="D77" s="134"/>
      <c r="E77" s="128" t="s">
        <v>139</v>
      </c>
      <c r="F77" s="53"/>
      <c r="G77" s="53"/>
      <c r="H77" s="75"/>
      <c r="I77" s="75"/>
      <c r="J77" s="53"/>
      <c r="K77" s="76"/>
      <c r="L77" s="75"/>
      <c r="M77" s="53"/>
      <c r="N77" s="53"/>
      <c r="O77" s="53"/>
      <c r="P77" s="53"/>
      <c r="Q77" s="53"/>
      <c r="R77" s="81"/>
      <c r="S77" s="53"/>
      <c r="T77" s="56"/>
      <c r="U77" s="57"/>
      <c r="V77" s="51"/>
      <c r="W77" s="22"/>
    </row>
    <row x14ac:dyDescent="0.25" r="78" customHeight="1" ht="17.25">
      <c r="A78" s="15"/>
      <c r="B78" s="135"/>
      <c r="C78" s="116"/>
      <c r="D78" s="134"/>
      <c r="E78" s="106"/>
      <c r="F78" s="3"/>
      <c r="G78" s="5"/>
      <c r="H78" s="6"/>
      <c r="I78" s="7"/>
      <c r="J78" s="3"/>
      <c r="K78" s="8"/>
      <c r="L78" s="7"/>
      <c r="M78" s="3"/>
      <c r="N78" s="3"/>
      <c r="O78" s="10"/>
      <c r="P78" s="3"/>
      <c r="Q78" s="3"/>
      <c r="R78" s="11"/>
      <c r="S78" s="3"/>
      <c r="T78" s="12"/>
      <c r="U78" s="107"/>
      <c r="V78" s="51"/>
      <c r="W78" s="22"/>
    </row>
    <row x14ac:dyDescent="0.25" r="79" customHeight="1" ht="21">
      <c r="A79" s="15"/>
      <c r="B79" s="135"/>
      <c r="C79" s="116"/>
      <c r="D79" s="136" t="s">
        <v>140</v>
      </c>
      <c r="E79" s="58"/>
      <c r="F79" s="59"/>
      <c r="G79" s="59"/>
      <c r="H79" s="85"/>
      <c r="I79" s="85"/>
      <c r="J79" s="59"/>
      <c r="K79" s="86"/>
      <c r="L79" s="85"/>
      <c r="M79" s="59"/>
      <c r="N79" s="59"/>
      <c r="O79" s="59"/>
      <c r="P79" s="59"/>
      <c r="Q79" s="59"/>
      <c r="R79" s="61"/>
      <c r="S79" s="59"/>
      <c r="T79" s="62"/>
      <c r="U79" s="63"/>
      <c r="V79" s="51"/>
      <c r="W79" s="22"/>
    </row>
    <row x14ac:dyDescent="0.25" r="80" customHeight="1" ht="17.25">
      <c r="A80" s="15"/>
      <c r="B80" s="102" t="s">
        <v>141</v>
      </c>
      <c r="C80" s="17"/>
      <c r="D80" s="64"/>
      <c r="E80" s="35" t="s">
        <v>142</v>
      </c>
      <c r="F80" s="17"/>
      <c r="G80" s="17"/>
      <c r="H80" s="18"/>
      <c r="I80" s="18"/>
      <c r="J80" s="17"/>
      <c r="K80" s="19"/>
      <c r="L80" s="18"/>
      <c r="M80" s="17"/>
      <c r="N80" s="17"/>
      <c r="O80" s="17"/>
      <c r="P80" s="17"/>
      <c r="Q80" s="17"/>
      <c r="R80" s="20"/>
      <c r="S80" s="17"/>
      <c r="T80" s="21"/>
      <c r="U80" s="28"/>
      <c r="V80" s="51"/>
      <c r="W80" s="22"/>
    </row>
    <row x14ac:dyDescent="0.25" r="81" customHeight="1" ht="261.6">
      <c r="A81" s="15"/>
      <c r="B81" s="23" t="s">
        <v>34</v>
      </c>
      <c r="C81" s="24"/>
      <c r="D81" s="137" t="s">
        <v>143</v>
      </c>
      <c r="E81" s="3"/>
      <c r="F81" s="3"/>
      <c r="G81" s="5"/>
      <c r="H81" s="6"/>
      <c r="I81" s="7"/>
      <c r="J81" s="3"/>
      <c r="K81" s="8"/>
      <c r="L81" s="7"/>
      <c r="M81" s="3"/>
      <c r="N81" s="3"/>
      <c r="O81" s="10"/>
      <c r="P81" s="3"/>
      <c r="Q81" s="3"/>
      <c r="R81" s="11"/>
      <c r="S81" s="3"/>
      <c r="T81" s="12"/>
      <c r="U81" s="12"/>
      <c r="V81" s="51"/>
      <c r="W81" s="22"/>
    </row>
    <row x14ac:dyDescent="0.25" r="82" customHeight="1" ht="17.25">
      <c r="A82" s="15"/>
      <c r="B82" s="16" t="s">
        <v>144</v>
      </c>
      <c r="C82" s="17"/>
      <c r="D82" s="17"/>
      <c r="E82" s="17"/>
      <c r="F82" s="17"/>
      <c r="G82" s="17"/>
      <c r="H82" s="18"/>
      <c r="I82" s="18"/>
      <c r="J82" s="17"/>
      <c r="K82" s="19"/>
      <c r="L82" s="18"/>
      <c r="M82" s="17"/>
      <c r="N82" s="17"/>
      <c r="O82" s="17"/>
      <c r="P82" s="17"/>
      <c r="Q82" s="17"/>
      <c r="R82" s="20"/>
      <c r="S82" s="17"/>
      <c r="T82" s="21"/>
      <c r="U82" s="21"/>
      <c r="V82" s="51"/>
      <c r="W82" s="22"/>
    </row>
    <row x14ac:dyDescent="0.25" r="83" customHeight="1" ht="17.25">
      <c r="A83" s="15"/>
      <c r="B83" s="23" t="s">
        <v>145</v>
      </c>
      <c r="C83" s="17"/>
      <c r="D83" s="17"/>
      <c r="E83" s="17"/>
      <c r="F83" s="24"/>
      <c r="G83" s="35" t="s">
        <v>146</v>
      </c>
      <c r="H83" s="18"/>
      <c r="I83" s="18"/>
      <c r="J83" s="17"/>
      <c r="K83" s="19"/>
      <c r="L83" s="18"/>
      <c r="M83" s="17"/>
      <c r="N83" s="17"/>
      <c r="O83" s="17"/>
      <c r="P83" s="17"/>
      <c r="Q83" s="17"/>
      <c r="R83" s="20"/>
      <c r="S83" s="17"/>
      <c r="T83" s="21"/>
      <c r="U83" s="28"/>
      <c r="V83" s="51"/>
      <c r="W83" s="22"/>
    </row>
    <row x14ac:dyDescent="0.25" r="84" customHeight="1" ht="17.25">
      <c r="A84" s="15"/>
      <c r="B84" s="127" t="s">
        <v>147</v>
      </c>
      <c r="C84" s="53"/>
      <c r="D84" s="53"/>
      <c r="E84" s="53"/>
      <c r="F84" s="54"/>
      <c r="G84" s="128" t="s">
        <v>139</v>
      </c>
      <c r="H84" s="75"/>
      <c r="I84" s="75"/>
      <c r="J84" s="53"/>
      <c r="K84" s="76"/>
      <c r="L84" s="75"/>
      <c r="M84" s="53"/>
      <c r="N84" s="53"/>
      <c r="O84" s="53"/>
      <c r="P84" s="53"/>
      <c r="Q84" s="53"/>
      <c r="R84" s="81"/>
      <c r="S84" s="53"/>
      <c r="T84" s="56"/>
      <c r="U84" s="57"/>
      <c r="V84" s="51"/>
      <c r="W84" s="22"/>
    </row>
    <row x14ac:dyDescent="0.25" r="85" customHeight="1" ht="17.25">
      <c r="A85" s="15"/>
      <c r="B85" s="135"/>
      <c r="C85" s="3"/>
      <c r="D85" s="3"/>
      <c r="E85" s="3"/>
      <c r="F85" s="116"/>
      <c r="G85" s="106"/>
      <c r="H85" s="6"/>
      <c r="I85" s="7"/>
      <c r="J85" s="3"/>
      <c r="K85" s="8"/>
      <c r="L85" s="7"/>
      <c r="M85" s="3"/>
      <c r="N85" s="3"/>
      <c r="O85" s="10"/>
      <c r="P85" s="3"/>
      <c r="Q85" s="3"/>
      <c r="R85" s="11"/>
      <c r="S85" s="3"/>
      <c r="T85" s="12"/>
      <c r="U85" s="107"/>
      <c r="V85" s="51"/>
      <c r="W85" s="22"/>
    </row>
    <row x14ac:dyDescent="0.25" r="86" customHeight="1" ht="17.25">
      <c r="A86" s="15"/>
      <c r="B86" s="82"/>
      <c r="C86" s="59"/>
      <c r="D86" s="59"/>
      <c r="E86" s="59"/>
      <c r="F86" s="60"/>
      <c r="G86" s="58"/>
      <c r="H86" s="85"/>
      <c r="I86" s="85"/>
      <c r="J86" s="59"/>
      <c r="K86" s="86"/>
      <c r="L86" s="85"/>
      <c r="M86" s="59"/>
      <c r="N86" s="59"/>
      <c r="O86" s="59"/>
      <c r="P86" s="59"/>
      <c r="Q86" s="59"/>
      <c r="R86" s="61"/>
      <c r="S86" s="59"/>
      <c r="T86" s="62"/>
      <c r="U86" s="63"/>
      <c r="V86" s="51"/>
      <c r="W86" s="22"/>
    </row>
    <row x14ac:dyDescent="0.25" r="87" customHeight="1" ht="17.25">
      <c r="A87" s="15"/>
      <c r="B87" s="23" t="s">
        <v>98</v>
      </c>
      <c r="C87" s="24"/>
      <c r="D87" s="138">
        <f>E7</f>
      </c>
      <c r="E87" s="17"/>
      <c r="F87" s="17"/>
      <c r="G87" s="17"/>
      <c r="H87" s="18"/>
      <c r="I87" s="18"/>
      <c r="J87" s="17"/>
      <c r="K87" s="19"/>
      <c r="L87" s="18"/>
      <c r="M87" s="17"/>
      <c r="N87" s="17"/>
      <c r="O87" s="17"/>
      <c r="P87" s="17"/>
      <c r="Q87" s="17"/>
      <c r="R87" s="20"/>
      <c r="S87" s="17"/>
      <c r="T87" s="21"/>
      <c r="U87" s="28"/>
      <c r="V87" s="51"/>
      <c r="W87" s="22"/>
    </row>
    <row x14ac:dyDescent="0.25" r="88" customHeight="1" ht="17.25">
      <c r="A88" s="15"/>
      <c r="B88" s="23" t="s">
        <v>148</v>
      </c>
      <c r="C88" s="24"/>
      <c r="D88" s="139"/>
      <c r="E88" s="34" t="s">
        <v>149</v>
      </c>
      <c r="F88" s="17"/>
      <c r="G88" s="17"/>
      <c r="H88" s="18"/>
      <c r="I88" s="18"/>
      <c r="J88" s="17"/>
      <c r="K88" s="66"/>
      <c r="L88" s="23" t="s">
        <v>150</v>
      </c>
      <c r="M88" s="17"/>
      <c r="N88" s="17"/>
      <c r="O88" s="24"/>
      <c r="P88" s="35" t="s">
        <v>12</v>
      </c>
      <c r="Q88" s="17"/>
      <c r="R88" s="20"/>
      <c r="S88" s="17"/>
      <c r="T88" s="21"/>
      <c r="U88" s="28"/>
      <c r="V88" s="51"/>
      <c r="W88" s="22"/>
    </row>
    <row x14ac:dyDescent="0.25" r="89" customHeight="1" ht="17.25">
      <c r="A89" s="15"/>
      <c r="B89" s="140" t="s">
        <v>151</v>
      </c>
      <c r="C89" s="53"/>
      <c r="D89" s="53"/>
      <c r="E89" s="53"/>
      <c r="F89" s="53"/>
      <c r="G89" s="53"/>
      <c r="H89" s="75"/>
      <c r="I89" s="75"/>
      <c r="J89" s="53"/>
      <c r="K89" s="76"/>
      <c r="L89" s="75"/>
      <c r="M89" s="53"/>
      <c r="N89" s="53"/>
      <c r="O89" s="53"/>
      <c r="P89" s="53"/>
      <c r="Q89" s="53"/>
      <c r="R89" s="81"/>
      <c r="S89" s="53"/>
      <c r="T89" s="56"/>
      <c r="U89" s="56"/>
      <c r="V89" s="51"/>
      <c r="W89" s="22"/>
    </row>
    <row x14ac:dyDescent="0.25" r="90" customHeight="1" ht="17.25">
      <c r="A90" s="15"/>
      <c r="B90" s="141" t="s">
        <v>152</v>
      </c>
      <c r="C90" s="53"/>
      <c r="D90" s="53"/>
      <c r="E90" s="53"/>
      <c r="F90" s="53"/>
      <c r="G90" s="53"/>
      <c r="H90" s="75"/>
      <c r="I90" s="75"/>
      <c r="J90" s="53"/>
      <c r="K90" s="76"/>
      <c r="L90" s="75"/>
      <c r="M90" s="53"/>
      <c r="N90" s="53"/>
      <c r="O90" s="53"/>
      <c r="P90" s="53"/>
      <c r="Q90" s="53"/>
      <c r="R90" s="81"/>
      <c r="S90" s="53"/>
      <c r="T90" s="56"/>
      <c r="U90" s="56"/>
      <c r="V90" s="51"/>
      <c r="W90" s="22"/>
    </row>
    <row x14ac:dyDescent="0.25" r="91" customHeight="1" ht="210">
      <c r="A91" s="142"/>
      <c r="B91" s="143"/>
      <c r="C91" s="17"/>
      <c r="D91" s="17"/>
      <c r="E91" s="17"/>
      <c r="F91" s="24"/>
      <c r="G91" s="144"/>
      <c r="H91" s="143"/>
      <c r="I91" s="18"/>
      <c r="J91" s="17"/>
      <c r="K91" s="19"/>
      <c r="L91" s="18"/>
      <c r="M91" s="17"/>
      <c r="N91" s="24"/>
      <c r="O91" s="145"/>
      <c r="P91" s="17"/>
      <c r="Q91" s="17"/>
      <c r="R91" s="20"/>
      <c r="S91" s="17"/>
      <c r="T91" s="21"/>
      <c r="U91" s="28"/>
      <c r="V91" s="146"/>
      <c r="W91" s="22"/>
    </row>
    <row x14ac:dyDescent="0.25" r="92" customHeight="1" ht="17.25">
      <c r="A92" s="142"/>
      <c r="B92" s="143"/>
      <c r="C92" s="17"/>
      <c r="D92" s="17"/>
      <c r="E92" s="17"/>
      <c r="F92" s="24"/>
      <c r="G92" s="144"/>
      <c r="H92" s="143"/>
      <c r="I92" s="18"/>
      <c r="J92" s="17"/>
      <c r="K92" s="19"/>
      <c r="L92" s="18"/>
      <c r="M92" s="17"/>
      <c r="N92" s="24"/>
      <c r="O92" s="145"/>
      <c r="P92" s="17"/>
      <c r="Q92" s="17"/>
      <c r="R92" s="20"/>
      <c r="S92" s="17"/>
      <c r="T92" s="21"/>
      <c r="U92" s="28"/>
      <c r="V92" s="146"/>
      <c r="W92" s="22"/>
    </row>
    <row x14ac:dyDescent="0.25" r="93" customHeight="1" ht="15.75">
      <c r="A93" s="142"/>
      <c r="B93" s="143"/>
      <c r="C93" s="17"/>
      <c r="D93" s="17"/>
      <c r="E93" s="17"/>
      <c r="F93" s="24"/>
      <c r="G93" s="144"/>
      <c r="H93" s="143"/>
      <c r="I93" s="18"/>
      <c r="J93" s="17"/>
      <c r="K93" s="19"/>
      <c r="L93" s="18"/>
      <c r="M93" s="17"/>
      <c r="N93" s="24"/>
      <c r="O93" s="145"/>
      <c r="P93" s="17"/>
      <c r="Q93" s="17"/>
      <c r="R93" s="20"/>
      <c r="S93" s="17"/>
      <c r="T93" s="21"/>
      <c r="U93" s="28"/>
      <c r="V93" s="147"/>
      <c r="W93" s="22"/>
    </row>
    <row x14ac:dyDescent="0.25" r="94" customHeight="1" ht="17.25">
      <c r="A94" s="142"/>
      <c r="B94" s="143"/>
      <c r="C94" s="17"/>
      <c r="D94" s="17"/>
      <c r="E94" s="17"/>
      <c r="F94" s="24"/>
      <c r="G94" s="144"/>
      <c r="H94" s="143"/>
      <c r="I94" s="18"/>
      <c r="J94" s="17"/>
      <c r="K94" s="19"/>
      <c r="L94" s="18"/>
      <c r="M94" s="17"/>
      <c r="N94" s="24"/>
      <c r="O94" s="145"/>
      <c r="P94" s="17"/>
      <c r="Q94" s="17"/>
      <c r="R94" s="20"/>
      <c r="S94" s="17"/>
      <c r="T94" s="21"/>
      <c r="U94" s="28"/>
      <c r="V94" s="146"/>
      <c r="W94" s="148"/>
    </row>
    <row x14ac:dyDescent="0.25" r="95" customHeight="1" ht="17.25">
      <c r="A95" s="142"/>
      <c r="B95" s="149" t="s">
        <v>153</v>
      </c>
      <c r="C95" s="17"/>
      <c r="D95" s="17"/>
      <c r="E95" s="17"/>
      <c r="F95" s="17"/>
      <c r="G95" s="17"/>
      <c r="H95" s="18"/>
      <c r="I95" s="18"/>
      <c r="J95" s="17"/>
      <c r="K95" s="19"/>
      <c r="L95" s="18"/>
      <c r="M95" s="17"/>
      <c r="N95" s="17"/>
      <c r="O95" s="17"/>
      <c r="P95" s="17"/>
      <c r="Q95" s="17"/>
      <c r="R95" s="20"/>
      <c r="S95" s="17"/>
      <c r="T95" s="21"/>
      <c r="U95" s="21"/>
      <c r="V95" s="146"/>
      <c r="W95" s="148"/>
    </row>
    <row x14ac:dyDescent="0.25" r="96" customHeight="1" ht="210">
      <c r="A96" s="142"/>
      <c r="B96" s="143"/>
      <c r="C96" s="17"/>
      <c r="D96" s="17"/>
      <c r="E96" s="17"/>
      <c r="F96" s="24"/>
      <c r="G96" s="144"/>
      <c r="H96" s="143"/>
      <c r="I96" s="18"/>
      <c r="J96" s="17"/>
      <c r="K96" s="19"/>
      <c r="L96" s="18"/>
      <c r="M96" s="17"/>
      <c r="N96" s="24"/>
      <c r="O96" s="145"/>
      <c r="P96" s="17"/>
      <c r="Q96" s="17"/>
      <c r="R96" s="20"/>
      <c r="S96" s="17"/>
      <c r="T96" s="21"/>
      <c r="U96" s="28"/>
      <c r="V96" s="146"/>
      <c r="W96" s="148"/>
    </row>
    <row x14ac:dyDescent="0.25" r="97" customHeight="1" ht="12">
      <c r="A97" s="142"/>
      <c r="B97" s="143"/>
      <c r="C97" s="17"/>
      <c r="D97" s="17"/>
      <c r="E97" s="17"/>
      <c r="F97" s="24"/>
      <c r="G97" s="144"/>
      <c r="H97" s="143"/>
      <c r="I97" s="18"/>
      <c r="J97" s="17"/>
      <c r="K97" s="19"/>
      <c r="L97" s="18"/>
      <c r="M97" s="17"/>
      <c r="N97" s="24"/>
      <c r="O97" s="145"/>
      <c r="P97" s="17"/>
      <c r="Q97" s="17"/>
      <c r="R97" s="20"/>
      <c r="S97" s="17"/>
      <c r="T97" s="21"/>
      <c r="U97" s="28"/>
      <c r="V97" s="150"/>
      <c r="W97" s="148"/>
    </row>
    <row x14ac:dyDescent="0.25" r="98" customHeight="1" ht="17.25">
      <c r="A98" s="1"/>
      <c r="B98" s="143"/>
      <c r="C98" s="17"/>
      <c r="D98" s="17"/>
      <c r="E98" s="17"/>
      <c r="F98" s="24"/>
      <c r="G98" s="144"/>
      <c r="H98" s="143"/>
      <c r="I98" s="18"/>
      <c r="J98" s="17"/>
      <c r="K98" s="19"/>
      <c r="L98" s="18"/>
      <c r="M98" s="17"/>
      <c r="N98" s="24"/>
      <c r="O98" s="145"/>
      <c r="P98" s="17"/>
      <c r="Q98" s="17"/>
      <c r="R98" s="20"/>
      <c r="S98" s="17"/>
      <c r="T98" s="21"/>
      <c r="U98" s="28"/>
      <c r="V98" s="151"/>
      <c r="W98" s="3"/>
    </row>
  </sheetData>
  <mergeCells count="251">
    <mergeCell ref="B1:D1"/>
    <mergeCell ref="E1:L1"/>
    <mergeCell ref="M1:V1"/>
    <mergeCell ref="B2:V2"/>
    <mergeCell ref="B3:G3"/>
    <mergeCell ref="H3:J3"/>
    <mergeCell ref="K3:N3"/>
    <mergeCell ref="O3:S3"/>
    <mergeCell ref="T3:V3"/>
    <mergeCell ref="B4:G4"/>
    <mergeCell ref="H4:J4"/>
    <mergeCell ref="K4:N4"/>
    <mergeCell ref="O4:S4"/>
    <mergeCell ref="B5:C5"/>
    <mergeCell ref="E5:F5"/>
    <mergeCell ref="H5:J5"/>
    <mergeCell ref="K5:N5"/>
    <mergeCell ref="O5:S5"/>
    <mergeCell ref="T5:V5"/>
    <mergeCell ref="B6:C6"/>
    <mergeCell ref="E6:F6"/>
    <mergeCell ref="H6:U6"/>
    <mergeCell ref="B7:D7"/>
    <mergeCell ref="E7:V7"/>
    <mergeCell ref="B8:C8"/>
    <mergeCell ref="E8:U8"/>
    <mergeCell ref="B9:V9"/>
    <mergeCell ref="B10:G10"/>
    <mergeCell ref="H10:I10"/>
    <mergeCell ref="J10:N10"/>
    <mergeCell ref="O10:Q10"/>
    <mergeCell ref="R10:U10"/>
    <mergeCell ref="B11:C11"/>
    <mergeCell ref="E11:N11"/>
    <mergeCell ref="O11:Q11"/>
    <mergeCell ref="R11:U11"/>
    <mergeCell ref="B12:C12"/>
    <mergeCell ref="E12:I12"/>
    <mergeCell ref="J12:U12"/>
    <mergeCell ref="B13:C13"/>
    <mergeCell ref="E13:U13"/>
    <mergeCell ref="B14:V14"/>
    <mergeCell ref="B15:F15"/>
    <mergeCell ref="H15:N15"/>
    <mergeCell ref="O15:U15"/>
    <mergeCell ref="B16:F16"/>
    <mergeCell ref="I16:N16"/>
    <mergeCell ref="O16:U16"/>
    <mergeCell ref="B17:F17"/>
    <mergeCell ref="I17:N17"/>
    <mergeCell ref="O17:Q18"/>
    <mergeCell ref="R17:U18"/>
    <mergeCell ref="B18:F18"/>
    <mergeCell ref="I18:N18"/>
    <mergeCell ref="B19:F19"/>
    <mergeCell ref="H19:K19"/>
    <mergeCell ref="L19:Q19"/>
    <mergeCell ref="R19:U19"/>
    <mergeCell ref="B20:C20"/>
    <mergeCell ref="E20:K20"/>
    <mergeCell ref="L20:M20"/>
    <mergeCell ref="N20:U20"/>
    <mergeCell ref="B21:K21"/>
    <mergeCell ref="L21:U21"/>
    <mergeCell ref="B22:C22"/>
    <mergeCell ref="E22:K22"/>
    <mergeCell ref="L22:U23"/>
    <mergeCell ref="B23:C23"/>
    <mergeCell ref="E23:K23"/>
    <mergeCell ref="B24:V24"/>
    <mergeCell ref="B25:D25"/>
    <mergeCell ref="E25:F25"/>
    <mergeCell ref="H25:N25"/>
    <mergeCell ref="O25:U25"/>
    <mergeCell ref="B26:D26"/>
    <mergeCell ref="E26:F26"/>
    <mergeCell ref="H26:N26"/>
    <mergeCell ref="O26:U26"/>
    <mergeCell ref="B27:D27"/>
    <mergeCell ref="E27:U28"/>
    <mergeCell ref="B28:C28"/>
    <mergeCell ref="B29:V29"/>
    <mergeCell ref="B30:C30"/>
    <mergeCell ref="E30:F30"/>
    <mergeCell ref="H30:J30"/>
    <mergeCell ref="K30:N30"/>
    <mergeCell ref="O30:S30"/>
    <mergeCell ref="B31:D31"/>
    <mergeCell ref="E31:F31"/>
    <mergeCell ref="H31:J31"/>
    <mergeCell ref="K31:N31"/>
    <mergeCell ref="O31:S31"/>
    <mergeCell ref="T31:V31"/>
    <mergeCell ref="B32:V32"/>
    <mergeCell ref="B33:C33"/>
    <mergeCell ref="E33:F33"/>
    <mergeCell ref="H33:K33"/>
    <mergeCell ref="L33:N33"/>
    <mergeCell ref="O33:V34"/>
    <mergeCell ref="B34:C34"/>
    <mergeCell ref="E34:F34"/>
    <mergeCell ref="H34:K34"/>
    <mergeCell ref="L34:N34"/>
    <mergeCell ref="B35:G35"/>
    <mergeCell ref="H35:N35"/>
    <mergeCell ref="O35:V35"/>
    <mergeCell ref="B36:F36"/>
    <mergeCell ref="H36:N36"/>
    <mergeCell ref="O36:U36"/>
    <mergeCell ref="B37:G37"/>
    <mergeCell ref="H37:N37"/>
    <mergeCell ref="O37:V37"/>
    <mergeCell ref="B38:F38"/>
    <mergeCell ref="H38:N38"/>
    <mergeCell ref="O38:U38"/>
    <mergeCell ref="B39:V39"/>
    <mergeCell ref="C40:F40"/>
    <mergeCell ref="I40:N40"/>
    <mergeCell ref="O40:P40"/>
    <mergeCell ref="Q40:U40"/>
    <mergeCell ref="C41:F41"/>
    <mergeCell ref="I41:N41"/>
    <mergeCell ref="O41:P41"/>
    <mergeCell ref="Q41:U41"/>
    <mergeCell ref="C42:F42"/>
    <mergeCell ref="I42:N42"/>
    <mergeCell ref="O42:P42"/>
    <mergeCell ref="Q42:U42"/>
    <mergeCell ref="B43:G43"/>
    <mergeCell ref="H43:V43"/>
    <mergeCell ref="C44:F44"/>
    <mergeCell ref="H44:I44"/>
    <mergeCell ref="J44:N44"/>
    <mergeCell ref="O44:R44"/>
    <mergeCell ref="S44:V44"/>
    <mergeCell ref="C45:F45"/>
    <mergeCell ref="H45:I45"/>
    <mergeCell ref="J45:N45"/>
    <mergeCell ref="O45:R45"/>
    <mergeCell ref="S45:V45"/>
    <mergeCell ref="C46:F46"/>
    <mergeCell ref="I46:N46"/>
    <mergeCell ref="O46:P46"/>
    <mergeCell ref="Q46:U46"/>
    <mergeCell ref="C47:F47"/>
    <mergeCell ref="H47:N47"/>
    <mergeCell ref="O47:U47"/>
    <mergeCell ref="C48:F48"/>
    <mergeCell ref="H48:N49"/>
    <mergeCell ref="O48:U49"/>
    <mergeCell ref="C49:F49"/>
    <mergeCell ref="C50:F50"/>
    <mergeCell ref="H50:J50"/>
    <mergeCell ref="K50:N50"/>
    <mergeCell ref="O50:S50"/>
    <mergeCell ref="B51:V51"/>
    <mergeCell ref="B52:F52"/>
    <mergeCell ref="H52:N52"/>
    <mergeCell ref="O52:U52"/>
    <mergeCell ref="B53:F53"/>
    <mergeCell ref="H53:N53"/>
    <mergeCell ref="O53:U53"/>
    <mergeCell ref="B54:F54"/>
    <mergeCell ref="H54:N54"/>
    <mergeCell ref="O54:U58"/>
    <mergeCell ref="B55:F55"/>
    <mergeCell ref="H55:N55"/>
    <mergeCell ref="B56:F56"/>
    <mergeCell ref="H56:N56"/>
    <mergeCell ref="B57:F57"/>
    <mergeCell ref="H57:N57"/>
    <mergeCell ref="B58:J58"/>
    <mergeCell ref="K58:N58"/>
    <mergeCell ref="B59:V59"/>
    <mergeCell ref="B60:F60"/>
    <mergeCell ref="H60:U60"/>
    <mergeCell ref="B61:F61"/>
    <mergeCell ref="H61:U61"/>
    <mergeCell ref="B62:F62"/>
    <mergeCell ref="H62:U62"/>
    <mergeCell ref="B63:I63"/>
    <mergeCell ref="J63:O63"/>
    <mergeCell ref="P63:U69"/>
    <mergeCell ref="B64:I64"/>
    <mergeCell ref="J64:O64"/>
    <mergeCell ref="B65:I65"/>
    <mergeCell ref="J65:O65"/>
    <mergeCell ref="B66:I66"/>
    <mergeCell ref="J66:O66"/>
    <mergeCell ref="B67:I67"/>
    <mergeCell ref="J67:O67"/>
    <mergeCell ref="B68:I68"/>
    <mergeCell ref="J68:O68"/>
    <mergeCell ref="B69:I69"/>
    <mergeCell ref="J69:O69"/>
    <mergeCell ref="B70:I70"/>
    <mergeCell ref="J70:U70"/>
    <mergeCell ref="B71:I71"/>
    <mergeCell ref="J71:O71"/>
    <mergeCell ref="P71:U72"/>
    <mergeCell ref="B72:I72"/>
    <mergeCell ref="J72:O72"/>
    <mergeCell ref="B73:U73"/>
    <mergeCell ref="B74:C75"/>
    <mergeCell ref="E74:F75"/>
    <mergeCell ref="G74:K75"/>
    <mergeCell ref="L74:O75"/>
    <mergeCell ref="P74:T75"/>
    <mergeCell ref="U74:U75"/>
    <mergeCell ref="B76:U76"/>
    <mergeCell ref="B77:C79"/>
    <mergeCell ref="E77:U79"/>
    <mergeCell ref="B80:C80"/>
    <mergeCell ref="E80:U80"/>
    <mergeCell ref="B81:C81"/>
    <mergeCell ref="D81:U81"/>
    <mergeCell ref="B82:U82"/>
    <mergeCell ref="B83:F83"/>
    <mergeCell ref="G83:U83"/>
    <mergeCell ref="B84:F86"/>
    <mergeCell ref="G84:U86"/>
    <mergeCell ref="B87:C87"/>
    <mergeCell ref="D87:U87"/>
    <mergeCell ref="B88:C88"/>
    <mergeCell ref="E88:K88"/>
    <mergeCell ref="L88:O88"/>
    <mergeCell ref="P88:U88"/>
    <mergeCell ref="B89:U89"/>
    <mergeCell ref="B90:U90"/>
    <mergeCell ref="B91:F91"/>
    <mergeCell ref="H91:N91"/>
    <mergeCell ref="O91:U91"/>
    <mergeCell ref="B92:F92"/>
    <mergeCell ref="H92:N92"/>
    <mergeCell ref="O92:U92"/>
    <mergeCell ref="B93:F93"/>
    <mergeCell ref="H93:N93"/>
    <mergeCell ref="O93:U93"/>
    <mergeCell ref="B94:F94"/>
    <mergeCell ref="H94:N94"/>
    <mergeCell ref="O94:U94"/>
    <mergeCell ref="B95:U95"/>
    <mergeCell ref="B96:F96"/>
    <mergeCell ref="H96:N96"/>
    <mergeCell ref="O96:U96"/>
    <mergeCell ref="B97:F97"/>
    <mergeCell ref="H97:N97"/>
    <mergeCell ref="O97:U97"/>
    <mergeCell ref="B98:F98"/>
    <mergeCell ref="H98:N98"/>
    <mergeCell ref="O98:U9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2024-07-18T06:42:22.862Z</dcterms:created>
  <dcterms:modified xsi:type="dcterms:W3CDTF">2024-07-18T06:42:22.866Z</dcterms:modified>
</cp:coreProperties>
</file>