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tte\aauRepo\esd7_git\3Dprinter-BLDC-control\CSV\test_of_forwardVSBack\"/>
    </mc:Choice>
  </mc:AlternateContent>
  <xr:revisionPtr revIDLastSave="0" documentId="13_ncr:9_{BAE384DF-4FDE-4B81-AB1D-4800BE1D4FFE}" xr6:coauthVersionLast="47" xr6:coauthVersionMax="47" xr10:uidLastSave="{00000000-0000-0000-0000-000000000000}"/>
  <bookViews>
    <workbookView xWindow="-110" yWindow="-110" windowWidth="25820" windowHeight="15500" xr2:uid="{E29294A2-9844-458D-9DE8-C9C2D3758142}"/>
  </bookViews>
  <sheets>
    <sheet name="PI-testBackwards" sheetId="1" r:id="rId1"/>
  </sheets>
  <calcPr calcId="0"/>
</workbook>
</file>

<file path=xl/calcChain.xml><?xml version="1.0" encoding="utf-8"?>
<calcChain xmlns="http://schemas.openxmlformats.org/spreadsheetml/2006/main">
  <c r="N11" i="1" l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N10" i="1"/>
  <c r="J10" i="1"/>
  <c r="J8" i="1" s="1"/>
  <c r="J7" i="1" s="1"/>
  <c r="J6" i="1" s="1"/>
  <c r="J5" i="1" s="1"/>
  <c r="J4" i="1" s="1"/>
  <c r="J3" i="1" s="1"/>
  <c r="N9" i="1"/>
  <c r="F11" i="1"/>
  <c r="F10" i="1"/>
  <c r="B10" i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8" i="1"/>
  <c r="B7" i="1" s="1"/>
  <c r="B6" i="1" s="1"/>
  <c r="B5" i="1" s="1"/>
  <c r="B4" i="1" s="1"/>
  <c r="B3" i="1" s="1"/>
  <c r="J11" i="1" l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J183" i="1" s="1"/>
  <c r="J184" i="1" s="1"/>
  <c r="J185" i="1" s="1"/>
  <c r="J186" i="1" s="1"/>
  <c r="J187" i="1" s="1"/>
  <c r="J188" i="1" s="1"/>
  <c r="J189" i="1" s="1"/>
  <c r="J190" i="1" s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1" i="1" s="1"/>
  <c r="J212" i="1" s="1"/>
  <c r="J213" i="1" s="1"/>
  <c r="J214" i="1" s="1"/>
  <c r="J215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J255" i="1" s="1"/>
  <c r="J256" i="1" s="1"/>
  <c r="J257" i="1" s="1"/>
  <c r="J258" i="1" s="1"/>
  <c r="J259" i="1" s="1"/>
  <c r="J260" i="1" s="1"/>
  <c r="J261" i="1" s="1"/>
  <c r="J262" i="1" s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J273" i="1" s="1"/>
  <c r="J274" i="1" s="1"/>
  <c r="J275" i="1" s="1"/>
  <c r="J276" i="1" s="1"/>
  <c r="J277" i="1" s="1"/>
  <c r="J278" i="1" s="1"/>
  <c r="J279" i="1" s="1"/>
  <c r="J280" i="1" s="1"/>
  <c r="J281" i="1" s="1"/>
  <c r="J282" i="1" s="1"/>
  <c r="J283" i="1" s="1"/>
  <c r="J284" i="1" s="1"/>
  <c r="J285" i="1" s="1"/>
  <c r="J286" i="1" s="1"/>
  <c r="J287" i="1" s="1"/>
  <c r="J288" i="1" s="1"/>
  <c r="J289" i="1" s="1"/>
  <c r="J290" i="1" s="1"/>
  <c r="J291" i="1" s="1"/>
  <c r="J292" i="1" s="1"/>
  <c r="J293" i="1" s="1"/>
  <c r="J294" i="1" s="1"/>
  <c r="J295" i="1" s="1"/>
  <c r="J296" i="1" s="1"/>
  <c r="J297" i="1" s="1"/>
  <c r="J298" i="1" s="1"/>
  <c r="J299" i="1" s="1"/>
  <c r="J300" i="1" s="1"/>
  <c r="J301" i="1" s="1"/>
  <c r="J302" i="1" s="1"/>
  <c r="J303" i="1" s="1"/>
  <c r="J304" i="1" s="1"/>
  <c r="J305" i="1" s="1"/>
  <c r="J306" i="1" s="1"/>
  <c r="J307" i="1" s="1"/>
  <c r="J308" i="1" s="1"/>
  <c r="J309" i="1" s="1"/>
  <c r="J310" i="1" s="1"/>
  <c r="J311" i="1" s="1"/>
  <c r="J312" i="1" s="1"/>
  <c r="J313" i="1" s="1"/>
  <c r="J314" i="1" s="1"/>
  <c r="J315" i="1" s="1"/>
  <c r="J316" i="1" s="1"/>
  <c r="J317" i="1" s="1"/>
  <c r="J318" i="1" s="1"/>
  <c r="J319" i="1" s="1"/>
  <c r="J320" i="1" s="1"/>
  <c r="J321" i="1" s="1"/>
  <c r="J322" i="1" s="1"/>
  <c r="J323" i="1" s="1"/>
  <c r="J324" i="1" s="1"/>
  <c r="J325" i="1" s="1"/>
  <c r="J326" i="1" s="1"/>
  <c r="J327" i="1" s="1"/>
  <c r="J328" i="1" s="1"/>
  <c r="J329" i="1" s="1"/>
  <c r="J330" i="1" s="1"/>
  <c r="J331" i="1" s="1"/>
  <c r="J332" i="1" s="1"/>
  <c r="J333" i="1" s="1"/>
  <c r="J334" i="1" s="1"/>
  <c r="J335" i="1" s="1"/>
  <c r="J336" i="1" s="1"/>
  <c r="J337" i="1" s="1"/>
  <c r="J338" i="1" s="1"/>
  <c r="J339" i="1" s="1"/>
  <c r="J340" i="1" s="1"/>
  <c r="J341" i="1" s="1"/>
  <c r="J342" i="1" s="1"/>
  <c r="J343" i="1" s="1"/>
  <c r="J344" i="1" s="1"/>
  <c r="J345" i="1" s="1"/>
  <c r="J346" i="1" s="1"/>
  <c r="J347" i="1" s="1"/>
  <c r="J348" i="1" s="1"/>
  <c r="J349" i="1" s="1"/>
  <c r="J350" i="1" s="1"/>
  <c r="J351" i="1" s="1"/>
  <c r="J352" i="1" s="1"/>
  <c r="J353" i="1" s="1"/>
  <c r="J354" i="1" s="1"/>
  <c r="J355" i="1" s="1"/>
  <c r="J356" i="1" s="1"/>
  <c r="J357" i="1" s="1"/>
  <c r="J358" i="1" s="1"/>
  <c r="J359" i="1" s="1"/>
  <c r="J360" i="1" s="1"/>
  <c r="J361" i="1" s="1"/>
  <c r="J362" i="1" s="1"/>
  <c r="J363" i="1" s="1"/>
  <c r="J364" i="1" s="1"/>
  <c r="J365" i="1" s="1"/>
  <c r="J366" i="1" s="1"/>
  <c r="J367" i="1" s="1"/>
  <c r="J368" i="1" s="1"/>
  <c r="J369" i="1" s="1"/>
  <c r="J370" i="1" s="1"/>
  <c r="J371" i="1" s="1"/>
  <c r="J372" i="1" s="1"/>
  <c r="J373" i="1" s="1"/>
  <c r="J374" i="1" s="1"/>
  <c r="J375" i="1" s="1"/>
  <c r="J376" i="1" s="1"/>
  <c r="J377" i="1" s="1"/>
  <c r="J378" i="1" s="1"/>
  <c r="J379" i="1" s="1"/>
  <c r="J380" i="1" s="1"/>
  <c r="J381" i="1" s="1"/>
  <c r="J382" i="1" s="1"/>
  <c r="J383" i="1" s="1"/>
  <c r="J384" i="1" s="1"/>
  <c r="J385" i="1" s="1"/>
  <c r="J386" i="1" s="1"/>
  <c r="J387" i="1" s="1"/>
  <c r="J388" i="1" s="1"/>
  <c r="J389" i="1" s="1"/>
  <c r="J390" i="1" s="1"/>
  <c r="J391" i="1" s="1"/>
  <c r="J392" i="1" s="1"/>
  <c r="J393" i="1" s="1"/>
  <c r="J394" i="1" s="1"/>
  <c r="J395" i="1" s="1"/>
  <c r="J396" i="1" s="1"/>
  <c r="J397" i="1" s="1"/>
  <c r="J398" i="1" s="1"/>
  <c r="J399" i="1" s="1"/>
  <c r="J400" i="1" s="1"/>
  <c r="J401" i="1" s="1"/>
  <c r="J402" i="1" s="1"/>
  <c r="J403" i="1" s="1"/>
  <c r="J404" i="1" s="1"/>
  <c r="J405" i="1" s="1"/>
  <c r="J406" i="1" s="1"/>
  <c r="J407" i="1" s="1"/>
  <c r="J408" i="1" s="1"/>
  <c r="J409" i="1" s="1"/>
  <c r="J410" i="1" s="1"/>
  <c r="J411" i="1" s="1"/>
  <c r="J412" i="1" s="1"/>
  <c r="J413" i="1" s="1"/>
  <c r="J414" i="1" s="1"/>
  <c r="J415" i="1" s="1"/>
  <c r="J416" i="1" s="1"/>
  <c r="J417" i="1" s="1"/>
  <c r="J418" i="1" s="1"/>
  <c r="J419" i="1" s="1"/>
  <c r="J420" i="1" s="1"/>
  <c r="J421" i="1" s="1"/>
  <c r="J422" i="1" s="1"/>
  <c r="J423" i="1" s="1"/>
  <c r="J424" i="1" s="1"/>
  <c r="J425" i="1" s="1"/>
  <c r="J426" i="1" s="1"/>
  <c r="J427" i="1" s="1"/>
  <c r="J428" i="1" s="1"/>
  <c r="J429" i="1" s="1"/>
  <c r="J430" i="1" s="1"/>
  <c r="J431" i="1" s="1"/>
  <c r="J432" i="1" s="1"/>
  <c r="J433" i="1" s="1"/>
  <c r="J434" i="1" s="1"/>
  <c r="J435" i="1" s="1"/>
  <c r="J436" i="1" s="1"/>
  <c r="J437" i="1" s="1"/>
  <c r="J438" i="1" s="1"/>
  <c r="J439" i="1" s="1"/>
  <c r="J440" i="1" s="1"/>
  <c r="J441" i="1" s="1"/>
  <c r="J442" i="1" s="1"/>
  <c r="J443" i="1" s="1"/>
  <c r="J444" i="1" s="1"/>
  <c r="J445" i="1" s="1"/>
  <c r="J446" i="1" s="1"/>
  <c r="J447" i="1" s="1"/>
  <c r="J448" i="1" s="1"/>
  <c r="J449" i="1" s="1"/>
  <c r="J450" i="1" s="1"/>
  <c r="J451" i="1" s="1"/>
  <c r="J452" i="1" s="1"/>
  <c r="J453" i="1" s="1"/>
  <c r="J454" i="1" s="1"/>
  <c r="J455" i="1" s="1"/>
  <c r="J456" i="1" s="1"/>
  <c r="J457" i="1" s="1"/>
  <c r="J458" i="1" s="1"/>
  <c r="J459" i="1" s="1"/>
  <c r="J460" i="1" s="1"/>
  <c r="J461" i="1" s="1"/>
  <c r="J462" i="1" s="1"/>
  <c r="J463" i="1" s="1"/>
  <c r="J464" i="1" s="1"/>
  <c r="J465" i="1" s="1"/>
  <c r="J466" i="1" s="1"/>
  <c r="J467" i="1" s="1"/>
  <c r="J468" i="1" s="1"/>
  <c r="J469" i="1" s="1"/>
  <c r="J470" i="1" s="1"/>
  <c r="J471" i="1" s="1"/>
  <c r="J472" i="1" s="1"/>
  <c r="J473" i="1" s="1"/>
  <c r="J474" i="1" s="1"/>
  <c r="J475" i="1" s="1"/>
  <c r="J476" i="1" s="1"/>
  <c r="J477" i="1" s="1"/>
  <c r="J478" i="1" s="1"/>
  <c r="J479" i="1" s="1"/>
  <c r="J480" i="1" s="1"/>
  <c r="J481" i="1" s="1"/>
  <c r="J482" i="1" s="1"/>
  <c r="J483" i="1" s="1"/>
  <c r="J484" i="1" s="1"/>
  <c r="J485" i="1" s="1"/>
  <c r="J486" i="1" s="1"/>
  <c r="J487" i="1" s="1"/>
  <c r="J488" i="1" s="1"/>
  <c r="J489" i="1" s="1"/>
  <c r="J490" i="1" s="1"/>
  <c r="J491" i="1" s="1"/>
  <c r="J492" i="1" s="1"/>
  <c r="J493" i="1" s="1"/>
  <c r="J494" i="1" s="1"/>
  <c r="J495" i="1" s="1"/>
  <c r="J496" i="1" s="1"/>
  <c r="J497" i="1" s="1"/>
  <c r="J498" i="1" s="1"/>
  <c r="J499" i="1" s="1"/>
  <c r="J500" i="1" s="1"/>
  <c r="J501" i="1" s="1"/>
  <c r="J502" i="1" s="1"/>
  <c r="J503" i="1" s="1"/>
  <c r="J504" i="1" s="1"/>
  <c r="J505" i="1" s="1"/>
  <c r="J506" i="1" s="1"/>
  <c r="J507" i="1" s="1"/>
  <c r="J508" i="1" s="1"/>
  <c r="J509" i="1" s="1"/>
  <c r="J510" i="1" s="1"/>
  <c r="J511" i="1" s="1"/>
  <c r="J512" i="1" s="1"/>
  <c r="J513" i="1" s="1"/>
  <c r="J514" i="1" s="1"/>
  <c r="J515" i="1" s="1"/>
  <c r="J516" i="1" s="1"/>
  <c r="J517" i="1" s="1"/>
  <c r="J518" i="1" s="1"/>
  <c r="J519" i="1" s="1"/>
  <c r="J520" i="1" s="1"/>
  <c r="J521" i="1" s="1"/>
  <c r="J522" i="1" s="1"/>
  <c r="J523" i="1" s="1"/>
  <c r="J524" i="1" s="1"/>
  <c r="J525" i="1" s="1"/>
  <c r="J526" i="1" s="1"/>
  <c r="J527" i="1" s="1"/>
  <c r="J528" i="1" s="1"/>
  <c r="J529" i="1" s="1"/>
  <c r="J530" i="1" s="1"/>
  <c r="J531" i="1" s="1"/>
  <c r="J532" i="1" s="1"/>
  <c r="J533" i="1" s="1"/>
  <c r="J534" i="1" s="1"/>
  <c r="J535" i="1" s="1"/>
  <c r="J536" i="1" s="1"/>
  <c r="J537" i="1" s="1"/>
  <c r="J538" i="1" s="1"/>
  <c r="J539" i="1" s="1"/>
  <c r="J540" i="1" s="1"/>
  <c r="J541" i="1" s="1"/>
  <c r="J542" i="1" s="1"/>
  <c r="J543" i="1" s="1"/>
  <c r="J544" i="1" s="1"/>
  <c r="J545" i="1" s="1"/>
  <c r="J546" i="1" s="1"/>
  <c r="J547" i="1" s="1"/>
  <c r="J548" i="1" s="1"/>
  <c r="J549" i="1" s="1"/>
  <c r="J550" i="1" s="1"/>
  <c r="J551" i="1" s="1"/>
  <c r="J552" i="1" s="1"/>
  <c r="J553" i="1" s="1"/>
  <c r="J554" i="1" s="1"/>
  <c r="J555" i="1" s="1"/>
  <c r="J556" i="1" s="1"/>
  <c r="J557" i="1" s="1"/>
  <c r="J558" i="1" s="1"/>
  <c r="J559" i="1" s="1"/>
  <c r="J560" i="1" s="1"/>
  <c r="J561" i="1" s="1"/>
  <c r="J562" i="1" s="1"/>
  <c r="J563" i="1" s="1"/>
  <c r="J564" i="1" s="1"/>
  <c r="J565" i="1" s="1"/>
  <c r="J566" i="1" s="1"/>
  <c r="J567" i="1" s="1"/>
  <c r="J568" i="1" s="1"/>
  <c r="J569" i="1" s="1"/>
  <c r="J570" i="1" s="1"/>
  <c r="J571" i="1" s="1"/>
  <c r="J572" i="1" s="1"/>
  <c r="J573" i="1" s="1"/>
  <c r="J574" i="1" s="1"/>
  <c r="J575" i="1" s="1"/>
  <c r="J576" i="1" s="1"/>
  <c r="J577" i="1" s="1"/>
  <c r="J578" i="1" s="1"/>
  <c r="J579" i="1" s="1"/>
  <c r="J580" i="1" s="1"/>
  <c r="J581" i="1" s="1"/>
  <c r="J582" i="1" s="1"/>
  <c r="J583" i="1" s="1"/>
  <c r="J584" i="1" s="1"/>
  <c r="J585" i="1" s="1"/>
  <c r="J586" i="1" s="1"/>
  <c r="J587" i="1" s="1"/>
  <c r="J588" i="1" s="1"/>
  <c r="J589" i="1" s="1"/>
  <c r="J590" i="1" s="1"/>
  <c r="J591" i="1" s="1"/>
  <c r="J592" i="1" s="1"/>
  <c r="J593" i="1" s="1"/>
  <c r="J594" i="1" s="1"/>
  <c r="J595" i="1" s="1"/>
  <c r="J596" i="1" s="1"/>
  <c r="J597" i="1" s="1"/>
  <c r="J598" i="1" s="1"/>
  <c r="J599" i="1" s="1"/>
  <c r="J600" i="1" s="1"/>
  <c r="J601" i="1" s="1"/>
  <c r="J602" i="1" s="1"/>
  <c r="J603" i="1" s="1"/>
  <c r="J604" i="1" s="1"/>
  <c r="J605" i="1" s="1"/>
  <c r="J606" i="1" s="1"/>
  <c r="J607" i="1" s="1"/>
  <c r="J608" i="1" s="1"/>
  <c r="J609" i="1" s="1"/>
  <c r="J610" i="1" s="1"/>
  <c r="J611" i="1" s="1"/>
  <c r="J612" i="1" s="1"/>
  <c r="J613" i="1" s="1"/>
  <c r="J614" i="1" s="1"/>
  <c r="J615" i="1" s="1"/>
  <c r="J616" i="1" s="1"/>
  <c r="J617" i="1" s="1"/>
  <c r="J618" i="1" s="1"/>
  <c r="J619" i="1" s="1"/>
  <c r="J620" i="1" s="1"/>
  <c r="J621" i="1" s="1"/>
  <c r="J622" i="1" s="1"/>
  <c r="J623" i="1" s="1"/>
  <c r="J624" i="1" s="1"/>
  <c r="J625" i="1" s="1"/>
  <c r="J626" i="1" s="1"/>
  <c r="J627" i="1" s="1"/>
  <c r="J628" i="1" s="1"/>
  <c r="J629" i="1" s="1"/>
  <c r="J630" i="1" s="1"/>
  <c r="J631" i="1" s="1"/>
  <c r="J632" i="1" s="1"/>
  <c r="J633" i="1" s="1"/>
  <c r="J634" i="1" s="1"/>
  <c r="J635" i="1" s="1"/>
  <c r="J636" i="1" s="1"/>
  <c r="J637" i="1" s="1"/>
  <c r="J638" i="1" s="1"/>
  <c r="J639" i="1" s="1"/>
  <c r="J640" i="1" s="1"/>
  <c r="J641" i="1" s="1"/>
  <c r="J642" i="1" s="1"/>
  <c r="J643" i="1" s="1"/>
  <c r="J644" i="1" s="1"/>
  <c r="J645" i="1" s="1"/>
  <c r="J646" i="1" s="1"/>
  <c r="J647" i="1" s="1"/>
  <c r="J648" i="1" s="1"/>
  <c r="J649" i="1" s="1"/>
  <c r="J650" i="1" s="1"/>
  <c r="J651" i="1" s="1"/>
  <c r="J652" i="1" s="1"/>
  <c r="J653" i="1" s="1"/>
  <c r="J654" i="1" s="1"/>
  <c r="J655" i="1" s="1"/>
  <c r="J656" i="1" s="1"/>
  <c r="J657" i="1" s="1"/>
  <c r="J658" i="1" s="1"/>
  <c r="J659" i="1" s="1"/>
  <c r="J660" i="1" s="1"/>
  <c r="J661" i="1" s="1"/>
  <c r="J662" i="1" s="1"/>
  <c r="J663" i="1" s="1"/>
  <c r="J664" i="1" s="1"/>
  <c r="J665" i="1" s="1"/>
  <c r="J666" i="1" s="1"/>
  <c r="J667" i="1" s="1"/>
  <c r="J668" i="1" s="1"/>
  <c r="J669" i="1" s="1"/>
  <c r="J670" i="1" s="1"/>
  <c r="J671" i="1" s="1"/>
  <c r="J672" i="1" s="1"/>
  <c r="J673" i="1" s="1"/>
  <c r="J674" i="1" s="1"/>
  <c r="J675" i="1" s="1"/>
  <c r="J676" i="1" s="1"/>
  <c r="J677" i="1" s="1"/>
  <c r="J678" i="1" s="1"/>
  <c r="J679" i="1" s="1"/>
  <c r="J680" i="1" s="1"/>
  <c r="J681" i="1" s="1"/>
  <c r="J682" i="1" s="1"/>
  <c r="J683" i="1" s="1"/>
  <c r="J684" i="1" s="1"/>
  <c r="J685" i="1" s="1"/>
  <c r="J686" i="1" s="1"/>
  <c r="J687" i="1" s="1"/>
  <c r="J688" i="1" s="1"/>
  <c r="J689" i="1" s="1"/>
  <c r="J690" i="1" s="1"/>
  <c r="J691" i="1" s="1"/>
  <c r="J692" i="1" s="1"/>
  <c r="J693" i="1" s="1"/>
  <c r="J694" i="1" s="1"/>
  <c r="J695" i="1" s="1"/>
  <c r="J696" i="1" s="1"/>
  <c r="J697" i="1" s="1"/>
  <c r="J698" i="1" s="1"/>
  <c r="J699" i="1" s="1"/>
  <c r="J700" i="1" s="1"/>
  <c r="J701" i="1" s="1"/>
  <c r="J702" i="1" s="1"/>
  <c r="J703" i="1" s="1"/>
  <c r="J704" i="1" s="1"/>
  <c r="J705" i="1" s="1"/>
  <c r="J706" i="1" s="1"/>
  <c r="J707" i="1" s="1"/>
  <c r="J708" i="1" s="1"/>
  <c r="J709" i="1" s="1"/>
  <c r="J710" i="1" s="1"/>
  <c r="J711" i="1" s="1"/>
  <c r="J712" i="1" s="1"/>
  <c r="J713" i="1" s="1"/>
  <c r="J714" i="1" s="1"/>
  <c r="J715" i="1" s="1"/>
  <c r="J716" i="1" s="1"/>
  <c r="J717" i="1" s="1"/>
  <c r="J718" i="1" s="1"/>
  <c r="J719" i="1" s="1"/>
  <c r="J720" i="1" s="1"/>
  <c r="J721" i="1" s="1"/>
  <c r="J722" i="1" s="1"/>
  <c r="J723" i="1" s="1"/>
  <c r="J724" i="1" s="1"/>
  <c r="J725" i="1" s="1"/>
  <c r="J726" i="1" s="1"/>
  <c r="J727" i="1" s="1"/>
  <c r="J728" i="1" s="1"/>
  <c r="J729" i="1" s="1"/>
  <c r="J730" i="1" s="1"/>
  <c r="J731" i="1" s="1"/>
  <c r="J732" i="1" s="1"/>
  <c r="J733" i="1" s="1"/>
  <c r="J734" i="1" s="1"/>
  <c r="J735" i="1" s="1"/>
  <c r="J736" i="1" s="1"/>
  <c r="J737" i="1" s="1"/>
  <c r="J738" i="1" s="1"/>
  <c r="J739" i="1" s="1"/>
  <c r="J740" i="1" s="1"/>
  <c r="J741" i="1" s="1"/>
  <c r="J742" i="1" s="1"/>
  <c r="J743" i="1" s="1"/>
  <c r="J744" i="1" s="1"/>
  <c r="J745" i="1" s="1"/>
  <c r="J746" i="1" s="1"/>
  <c r="J747" i="1" s="1"/>
  <c r="J748" i="1" s="1"/>
  <c r="J749" i="1" s="1"/>
  <c r="J750" i="1" s="1"/>
  <c r="J751" i="1" s="1"/>
  <c r="J752" i="1" s="1"/>
  <c r="J753" i="1" s="1"/>
  <c r="J754" i="1" s="1"/>
  <c r="J755" i="1" s="1"/>
  <c r="J756" i="1" s="1"/>
  <c r="J757" i="1" s="1"/>
  <c r="J758" i="1" s="1"/>
  <c r="J759" i="1" s="1"/>
  <c r="J760" i="1" s="1"/>
  <c r="J761" i="1" s="1"/>
  <c r="J762" i="1" s="1"/>
  <c r="J763" i="1" s="1"/>
  <c r="J764" i="1" s="1"/>
  <c r="J765" i="1" s="1"/>
  <c r="J766" i="1" s="1"/>
  <c r="J767" i="1" s="1"/>
  <c r="J768" i="1" s="1"/>
  <c r="J769" i="1" s="1"/>
  <c r="J770" i="1" s="1"/>
  <c r="J771" i="1" s="1"/>
  <c r="J772" i="1" s="1"/>
  <c r="J773" i="1" s="1"/>
  <c r="J774" i="1" s="1"/>
  <c r="J775" i="1" s="1"/>
  <c r="J776" i="1" s="1"/>
  <c r="J777" i="1" s="1"/>
  <c r="J778" i="1" s="1"/>
  <c r="J779" i="1" s="1"/>
  <c r="J780" i="1" s="1"/>
  <c r="J781" i="1" s="1"/>
  <c r="J782" i="1" s="1"/>
  <c r="J783" i="1" s="1"/>
  <c r="J784" i="1" s="1"/>
  <c r="J785" i="1" s="1"/>
  <c r="J786" i="1" s="1"/>
  <c r="J787" i="1" s="1"/>
  <c r="J788" i="1" s="1"/>
  <c r="J789" i="1" s="1"/>
  <c r="J790" i="1" s="1"/>
  <c r="J791" i="1" s="1"/>
  <c r="J792" i="1" s="1"/>
  <c r="J793" i="1" s="1"/>
  <c r="J794" i="1" s="1"/>
  <c r="J795" i="1" s="1"/>
  <c r="J796" i="1" s="1"/>
  <c r="J797" i="1" s="1"/>
  <c r="J798" i="1" s="1"/>
  <c r="J799" i="1" s="1"/>
  <c r="J800" i="1" s="1"/>
  <c r="J801" i="1" s="1"/>
  <c r="J802" i="1" s="1"/>
  <c r="J803" i="1" s="1"/>
  <c r="J804" i="1" s="1"/>
  <c r="J805" i="1" s="1"/>
  <c r="J806" i="1" s="1"/>
  <c r="J807" i="1" s="1"/>
  <c r="J808" i="1" s="1"/>
  <c r="J809" i="1" s="1"/>
  <c r="J810" i="1" s="1"/>
  <c r="J811" i="1" s="1"/>
  <c r="J812" i="1" s="1"/>
  <c r="J813" i="1" s="1"/>
  <c r="J814" i="1" s="1"/>
  <c r="J815" i="1" s="1"/>
  <c r="J816" i="1" s="1"/>
  <c r="J817" i="1" s="1"/>
  <c r="J818" i="1" s="1"/>
  <c r="J819" i="1" s="1"/>
  <c r="J820" i="1" s="1"/>
  <c r="J821" i="1" s="1"/>
  <c r="J822" i="1" s="1"/>
  <c r="J823" i="1" s="1"/>
  <c r="J824" i="1" s="1"/>
  <c r="J825" i="1" s="1"/>
  <c r="J826" i="1" s="1"/>
  <c r="J827" i="1" s="1"/>
  <c r="J828" i="1" s="1"/>
  <c r="J829" i="1" s="1"/>
  <c r="J830" i="1" s="1"/>
  <c r="J831" i="1" s="1"/>
  <c r="J832" i="1" s="1"/>
  <c r="J833" i="1" s="1"/>
  <c r="J834" i="1" s="1"/>
  <c r="J835" i="1" s="1"/>
  <c r="J836" i="1" s="1"/>
  <c r="J837" i="1" s="1"/>
  <c r="J838" i="1" s="1"/>
  <c r="J839" i="1" s="1"/>
  <c r="J840" i="1" s="1"/>
  <c r="J841" i="1" s="1"/>
  <c r="J842" i="1" s="1"/>
  <c r="J843" i="1" s="1"/>
  <c r="J844" i="1" s="1"/>
  <c r="J845" i="1" s="1"/>
  <c r="J846" i="1" s="1"/>
  <c r="J847" i="1" s="1"/>
  <c r="J848" i="1" s="1"/>
  <c r="J849" i="1" s="1"/>
  <c r="J850" i="1" s="1"/>
  <c r="J851" i="1" s="1"/>
  <c r="J852" i="1" s="1"/>
  <c r="J853" i="1" s="1"/>
  <c r="J854" i="1" s="1"/>
  <c r="J855" i="1" s="1"/>
  <c r="J856" i="1" s="1"/>
  <c r="J857" i="1" s="1"/>
  <c r="J858" i="1" s="1"/>
  <c r="J859" i="1" s="1"/>
  <c r="J860" i="1" s="1"/>
  <c r="J861" i="1" s="1"/>
  <c r="J862" i="1" s="1"/>
  <c r="J863" i="1" s="1"/>
  <c r="J864" i="1" s="1"/>
  <c r="J865" i="1" s="1"/>
  <c r="J866" i="1" s="1"/>
  <c r="J867" i="1" s="1"/>
  <c r="J868" i="1" s="1"/>
  <c r="J869" i="1" s="1"/>
  <c r="J870" i="1" s="1"/>
  <c r="J871" i="1" s="1"/>
  <c r="J872" i="1" s="1"/>
  <c r="J873" i="1" s="1"/>
  <c r="J874" i="1" s="1"/>
  <c r="J875" i="1" s="1"/>
  <c r="J876" i="1" s="1"/>
  <c r="J877" i="1" s="1"/>
  <c r="J878" i="1" s="1"/>
  <c r="J879" i="1" s="1"/>
  <c r="J880" i="1" s="1"/>
  <c r="J881" i="1" s="1"/>
  <c r="J882" i="1" s="1"/>
  <c r="J883" i="1" s="1"/>
  <c r="J884" i="1" s="1"/>
  <c r="J885" i="1" s="1"/>
  <c r="J886" i="1" s="1"/>
  <c r="J887" i="1" s="1"/>
  <c r="J888" i="1" s="1"/>
  <c r="J889" i="1" s="1"/>
  <c r="J890" i="1" s="1"/>
  <c r="J891" i="1" s="1"/>
  <c r="J892" i="1" s="1"/>
  <c r="J893" i="1" s="1"/>
  <c r="J894" i="1" s="1"/>
  <c r="J895" i="1" s="1"/>
  <c r="J896" i="1" s="1"/>
  <c r="J897" i="1" s="1"/>
  <c r="J898" i="1" s="1"/>
  <c r="J899" i="1" s="1"/>
  <c r="J900" i="1" s="1"/>
  <c r="J901" i="1" s="1"/>
  <c r="J902" i="1" s="1"/>
  <c r="J903" i="1" s="1"/>
  <c r="J904" i="1" s="1"/>
  <c r="J905" i="1" s="1"/>
  <c r="J906" i="1" s="1"/>
  <c r="J907" i="1" s="1"/>
  <c r="J908" i="1" s="1"/>
  <c r="J909" i="1" s="1"/>
  <c r="J910" i="1" s="1"/>
  <c r="J911" i="1" s="1"/>
  <c r="J912" i="1" s="1"/>
  <c r="J913" i="1" s="1"/>
  <c r="J914" i="1" s="1"/>
  <c r="J915" i="1" s="1"/>
  <c r="J916" i="1" s="1"/>
  <c r="J917" i="1" s="1"/>
  <c r="J918" i="1" s="1"/>
  <c r="J919" i="1" s="1"/>
  <c r="J920" i="1" s="1"/>
  <c r="J921" i="1" s="1"/>
  <c r="J922" i="1" s="1"/>
  <c r="J923" i="1" s="1"/>
  <c r="J924" i="1" s="1"/>
  <c r="J925" i="1" s="1"/>
  <c r="J926" i="1" s="1"/>
  <c r="J927" i="1" s="1"/>
  <c r="J928" i="1" s="1"/>
  <c r="J929" i="1" s="1"/>
  <c r="J930" i="1" s="1"/>
  <c r="J931" i="1" s="1"/>
  <c r="J932" i="1" s="1"/>
  <c r="J933" i="1" s="1"/>
  <c r="J934" i="1" s="1"/>
  <c r="J935" i="1" s="1"/>
  <c r="J936" i="1" s="1"/>
  <c r="J937" i="1" s="1"/>
  <c r="J938" i="1" s="1"/>
  <c r="J939" i="1" s="1"/>
  <c r="J940" i="1" s="1"/>
  <c r="J941" i="1" s="1"/>
  <c r="J942" i="1" s="1"/>
  <c r="J943" i="1" s="1"/>
  <c r="J944" i="1" s="1"/>
  <c r="J945" i="1" s="1"/>
  <c r="J946" i="1" s="1"/>
  <c r="J947" i="1" s="1"/>
  <c r="J948" i="1" s="1"/>
  <c r="J949" i="1" s="1"/>
  <c r="J950" i="1" s="1"/>
  <c r="J951" i="1" s="1"/>
  <c r="J952" i="1" s="1"/>
  <c r="J953" i="1" s="1"/>
  <c r="J954" i="1" s="1"/>
  <c r="J955" i="1" s="1"/>
  <c r="J956" i="1" s="1"/>
  <c r="J957" i="1" s="1"/>
  <c r="J958" i="1" s="1"/>
  <c r="J959" i="1" s="1"/>
  <c r="J960" i="1" s="1"/>
  <c r="J961" i="1" s="1"/>
  <c r="J962" i="1" s="1"/>
  <c r="J963" i="1" s="1"/>
  <c r="J964" i="1" s="1"/>
  <c r="J965" i="1" s="1"/>
  <c r="J966" i="1" s="1"/>
  <c r="J967" i="1" s="1"/>
  <c r="J968" i="1" s="1"/>
  <c r="J969" i="1" s="1"/>
  <c r="J970" i="1" s="1"/>
  <c r="J971" i="1" s="1"/>
  <c r="J972" i="1" s="1"/>
  <c r="J973" i="1" s="1"/>
  <c r="J974" i="1" s="1"/>
  <c r="J975" i="1" s="1"/>
  <c r="J976" i="1" s="1"/>
  <c r="J977" i="1" s="1"/>
  <c r="J978" i="1" s="1"/>
  <c r="J979" i="1" s="1"/>
  <c r="J980" i="1" s="1"/>
  <c r="J981" i="1" s="1"/>
  <c r="J982" i="1" s="1"/>
</calcChain>
</file>

<file path=xl/sharedStrings.xml><?xml version="1.0" encoding="utf-8"?>
<sst xmlns="http://schemas.openxmlformats.org/spreadsheetml/2006/main" count="14" uniqueCount="8">
  <si>
    <t>time</t>
  </si>
  <si>
    <t>abs Time [us]</t>
  </si>
  <si>
    <t>Volatge val</t>
  </si>
  <si>
    <t>rad/s</t>
  </si>
  <si>
    <t>desired w/s</t>
  </si>
  <si>
    <t>deviation in procent</t>
  </si>
  <si>
    <t>Backwards</t>
  </si>
  <si>
    <t>Forward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</si>
</sst>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rad/s BackWards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>
        <c:manualLayout>
          <c:layoutTarget val="inner"/>
          <c:xMode val="edge"/>
          <c:yMode val="edge"/>
          <c:x val="1.5229273928123562E-2"/>
          <c:y val="0.18193836459584281"/>
          <c:w val="0.97658955889763843"/>
          <c:h val="0.71241287047794344"/>
        </c:manualLayout>
      </c:layout>
      <c:scatterChart>
        <c:scatterStyle val="lineMarker"/>
        <c:varyColors val="0"/>
        <c:ser>
          <c:idx val="0"/>
          <c:order val="0"/>
          <c:tx>
            <c:strRef>
              <c:f>'PI-testBackwards'!$D$2</c:f>
              <c:strCache>
                <c:ptCount val="1"/>
                <c:pt idx="0">
                  <c:v>rad/s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'PI-testBackwards'!$B$3:$B$1391</c:f>
              <c:numCache>
                <c:formatCode>General</c:formatCode>
                <c:ptCount val="1389"/>
                <c:pt idx="0">
                  <c:v>-0.26302900000000001</c:v>
                </c:pt>
                <c:pt idx="1">
                  <c:v>-0.16186400000000001</c:v>
                </c:pt>
                <c:pt idx="2">
                  <c:v>-0.101165</c:v>
                </c:pt>
                <c:pt idx="3">
                  <c:v>-6.0699000000000003E-2</c:v>
                </c:pt>
                <c:pt idx="4">
                  <c:v>-4.0466000000000002E-2</c:v>
                </c:pt>
                <c:pt idx="5">
                  <c:v>-2.0233000000000001E-2</c:v>
                </c:pt>
                <c:pt idx="6">
                  <c:v>0</c:v>
                </c:pt>
                <c:pt idx="7">
                  <c:v>2.0233000000000001E-2</c:v>
                </c:pt>
                <c:pt idx="8">
                  <c:v>4.0473000000000002E-2</c:v>
                </c:pt>
                <c:pt idx="9">
                  <c:v>6.0722999999999999E-2</c:v>
                </c:pt>
                <c:pt idx="10">
                  <c:v>8.0961000000000005E-2</c:v>
                </c:pt>
                <c:pt idx="11">
                  <c:v>0.10119600000000001</c:v>
                </c:pt>
                <c:pt idx="12">
                  <c:v>0.12144300000000001</c:v>
                </c:pt>
                <c:pt idx="13">
                  <c:v>0.14168</c:v>
                </c:pt>
                <c:pt idx="14">
                  <c:v>0.16191800000000001</c:v>
                </c:pt>
                <c:pt idx="15">
                  <c:v>0.18215600000000001</c:v>
                </c:pt>
                <c:pt idx="16">
                  <c:v>0.202401</c:v>
                </c:pt>
                <c:pt idx="17">
                  <c:v>0.22264699999999998</c:v>
                </c:pt>
                <c:pt idx="18">
                  <c:v>0.24288699999999999</c:v>
                </c:pt>
                <c:pt idx="19">
                  <c:v>0.24288699999999999</c:v>
                </c:pt>
                <c:pt idx="20">
                  <c:v>0.24288699999999999</c:v>
                </c:pt>
                <c:pt idx="21">
                  <c:v>0.24288699999999999</c:v>
                </c:pt>
                <c:pt idx="22">
                  <c:v>0.24288699999999999</c:v>
                </c:pt>
                <c:pt idx="23">
                  <c:v>0.26313199999999998</c:v>
                </c:pt>
                <c:pt idx="24">
                  <c:v>0.28336399999999995</c:v>
                </c:pt>
                <c:pt idx="25">
                  <c:v>0.30364099999999994</c:v>
                </c:pt>
                <c:pt idx="26">
                  <c:v>0.30364099999999994</c:v>
                </c:pt>
                <c:pt idx="27">
                  <c:v>0.30364099999999994</c:v>
                </c:pt>
                <c:pt idx="28">
                  <c:v>0.30364099999999994</c:v>
                </c:pt>
                <c:pt idx="29">
                  <c:v>0.30364099999999994</c:v>
                </c:pt>
                <c:pt idx="30">
                  <c:v>0.32389299999999993</c:v>
                </c:pt>
                <c:pt idx="31">
                  <c:v>0.34412999999999994</c:v>
                </c:pt>
                <c:pt idx="32">
                  <c:v>0.36437099999999994</c:v>
                </c:pt>
                <c:pt idx="33">
                  <c:v>0.36437099999999994</c:v>
                </c:pt>
                <c:pt idx="34">
                  <c:v>0.36437099999999994</c:v>
                </c:pt>
                <c:pt idx="35">
                  <c:v>0.36437099999999994</c:v>
                </c:pt>
                <c:pt idx="36">
                  <c:v>0.36437099999999994</c:v>
                </c:pt>
                <c:pt idx="37">
                  <c:v>0.38461199999999995</c:v>
                </c:pt>
                <c:pt idx="38">
                  <c:v>0.40485199999999993</c:v>
                </c:pt>
                <c:pt idx="39">
                  <c:v>0.42508999999999991</c:v>
                </c:pt>
                <c:pt idx="40">
                  <c:v>0.42508999999999991</c:v>
                </c:pt>
                <c:pt idx="41">
                  <c:v>0.42508999999999991</c:v>
                </c:pt>
                <c:pt idx="42">
                  <c:v>0.42508999999999991</c:v>
                </c:pt>
                <c:pt idx="43">
                  <c:v>0.42508999999999991</c:v>
                </c:pt>
                <c:pt idx="44">
                  <c:v>0.44532999999999989</c:v>
                </c:pt>
                <c:pt idx="45">
                  <c:v>0.46556799999999987</c:v>
                </c:pt>
                <c:pt idx="46">
                  <c:v>0.48581199999999986</c:v>
                </c:pt>
                <c:pt idx="47">
                  <c:v>0.48581199999999986</c:v>
                </c:pt>
                <c:pt idx="48">
                  <c:v>0.48581199999999986</c:v>
                </c:pt>
                <c:pt idx="49">
                  <c:v>0.48581199999999986</c:v>
                </c:pt>
                <c:pt idx="50">
                  <c:v>0.48581199999999986</c:v>
                </c:pt>
                <c:pt idx="51">
                  <c:v>0.50606099999999987</c:v>
                </c:pt>
                <c:pt idx="52">
                  <c:v>0.52629599999999988</c:v>
                </c:pt>
                <c:pt idx="53">
                  <c:v>0.54656999999999989</c:v>
                </c:pt>
                <c:pt idx="54">
                  <c:v>0.54656999999999989</c:v>
                </c:pt>
                <c:pt idx="55">
                  <c:v>0.54656999999999989</c:v>
                </c:pt>
                <c:pt idx="56">
                  <c:v>0.54656999999999989</c:v>
                </c:pt>
                <c:pt idx="57">
                  <c:v>0.54656999999999989</c:v>
                </c:pt>
                <c:pt idx="58">
                  <c:v>0.56680799999999987</c:v>
                </c:pt>
                <c:pt idx="59">
                  <c:v>0.58704899999999982</c:v>
                </c:pt>
                <c:pt idx="60">
                  <c:v>0.60729399999999978</c:v>
                </c:pt>
                <c:pt idx="61">
                  <c:v>0.60729399999999978</c:v>
                </c:pt>
                <c:pt idx="62">
                  <c:v>0.60729399999999978</c:v>
                </c:pt>
                <c:pt idx="63">
                  <c:v>0.60729399999999978</c:v>
                </c:pt>
                <c:pt idx="64">
                  <c:v>0.60729399999999978</c:v>
                </c:pt>
                <c:pt idx="65">
                  <c:v>0.62753999999999976</c:v>
                </c:pt>
                <c:pt idx="66">
                  <c:v>0.6477799999999998</c:v>
                </c:pt>
                <c:pt idx="67">
                  <c:v>0.66805399999999981</c:v>
                </c:pt>
                <c:pt idx="68">
                  <c:v>0.66805399999999981</c:v>
                </c:pt>
                <c:pt idx="69">
                  <c:v>0.66805399999999981</c:v>
                </c:pt>
                <c:pt idx="70">
                  <c:v>0.66805399999999981</c:v>
                </c:pt>
                <c:pt idx="71">
                  <c:v>0.66805399999999981</c:v>
                </c:pt>
                <c:pt idx="72">
                  <c:v>0.68829699999999983</c:v>
                </c:pt>
                <c:pt idx="73">
                  <c:v>0.70854199999999978</c:v>
                </c:pt>
                <c:pt idx="74">
                  <c:v>0.72878499999999979</c:v>
                </c:pt>
                <c:pt idx="75">
                  <c:v>0.72878499999999979</c:v>
                </c:pt>
                <c:pt idx="76">
                  <c:v>0.72878499999999979</c:v>
                </c:pt>
                <c:pt idx="77">
                  <c:v>0.72878499999999979</c:v>
                </c:pt>
                <c:pt idx="78">
                  <c:v>0.72878499999999979</c:v>
                </c:pt>
                <c:pt idx="79">
                  <c:v>0.74902499999999983</c:v>
                </c:pt>
                <c:pt idx="80">
                  <c:v>0.76927199999999984</c:v>
                </c:pt>
                <c:pt idx="81">
                  <c:v>0.78951499999999986</c:v>
                </c:pt>
                <c:pt idx="82">
                  <c:v>0.78951499999999986</c:v>
                </c:pt>
                <c:pt idx="83">
                  <c:v>0.78951499999999986</c:v>
                </c:pt>
                <c:pt idx="84">
                  <c:v>0.78951499999999986</c:v>
                </c:pt>
                <c:pt idx="85">
                  <c:v>0.78951499999999986</c:v>
                </c:pt>
                <c:pt idx="86">
                  <c:v>0.80977199999999983</c:v>
                </c:pt>
                <c:pt idx="87">
                  <c:v>0.83001599999999987</c:v>
                </c:pt>
                <c:pt idx="88">
                  <c:v>0.8502599999999999</c:v>
                </c:pt>
                <c:pt idx="89">
                  <c:v>0.8502599999999999</c:v>
                </c:pt>
                <c:pt idx="90">
                  <c:v>0.8502599999999999</c:v>
                </c:pt>
                <c:pt idx="91">
                  <c:v>0.8502599999999999</c:v>
                </c:pt>
                <c:pt idx="92">
                  <c:v>0.8502599999999999</c:v>
                </c:pt>
                <c:pt idx="93">
                  <c:v>0.87049599999999994</c:v>
                </c:pt>
                <c:pt idx="94">
                  <c:v>0.89074199999999992</c:v>
                </c:pt>
                <c:pt idx="95">
                  <c:v>0.9109839999999999</c:v>
                </c:pt>
                <c:pt idx="96">
                  <c:v>0.9109839999999999</c:v>
                </c:pt>
                <c:pt idx="97">
                  <c:v>0.9109839999999999</c:v>
                </c:pt>
                <c:pt idx="98">
                  <c:v>0.9109839999999999</c:v>
                </c:pt>
                <c:pt idx="99">
                  <c:v>0.9109839999999999</c:v>
                </c:pt>
                <c:pt idx="100">
                  <c:v>0.93123099999999992</c:v>
                </c:pt>
                <c:pt idx="101">
                  <c:v>0.95147199999999987</c:v>
                </c:pt>
                <c:pt idx="102">
                  <c:v>0.97171399999999986</c:v>
                </c:pt>
                <c:pt idx="103">
                  <c:v>0.97171399999999986</c:v>
                </c:pt>
                <c:pt idx="104">
                  <c:v>0.97171399999999986</c:v>
                </c:pt>
                <c:pt idx="105">
                  <c:v>0.97171399999999986</c:v>
                </c:pt>
                <c:pt idx="106">
                  <c:v>0.97171399999999986</c:v>
                </c:pt>
                <c:pt idx="107">
                  <c:v>0.99195599999999984</c:v>
                </c:pt>
                <c:pt idx="108">
                  <c:v>1.0122039999999999</c:v>
                </c:pt>
                <c:pt idx="109">
                  <c:v>1.0324469999999999</c:v>
                </c:pt>
                <c:pt idx="110">
                  <c:v>1.0324469999999999</c:v>
                </c:pt>
                <c:pt idx="111">
                  <c:v>1.0324469999999999</c:v>
                </c:pt>
                <c:pt idx="112">
                  <c:v>1.0324469999999999</c:v>
                </c:pt>
                <c:pt idx="113">
                  <c:v>1.0324469999999999</c:v>
                </c:pt>
                <c:pt idx="114">
                  <c:v>1.0526869999999999</c:v>
                </c:pt>
                <c:pt idx="115">
                  <c:v>1.0729359999999999</c:v>
                </c:pt>
                <c:pt idx="116">
                  <c:v>1.0931789999999999</c:v>
                </c:pt>
                <c:pt idx="117">
                  <c:v>1.0931789999999999</c:v>
                </c:pt>
                <c:pt idx="118">
                  <c:v>1.0931789999999999</c:v>
                </c:pt>
                <c:pt idx="119">
                  <c:v>1.0931789999999999</c:v>
                </c:pt>
                <c:pt idx="120">
                  <c:v>1.0931789999999999</c:v>
                </c:pt>
                <c:pt idx="121">
                  <c:v>1.113432</c:v>
                </c:pt>
                <c:pt idx="122">
                  <c:v>1.1336619999999999</c:v>
                </c:pt>
                <c:pt idx="123">
                  <c:v>1.1539109999999999</c:v>
                </c:pt>
                <c:pt idx="124">
                  <c:v>1.1539109999999999</c:v>
                </c:pt>
                <c:pt idx="125">
                  <c:v>1.1539109999999999</c:v>
                </c:pt>
                <c:pt idx="126">
                  <c:v>1.1539109999999999</c:v>
                </c:pt>
                <c:pt idx="127">
                  <c:v>1.1539109999999999</c:v>
                </c:pt>
                <c:pt idx="128">
                  <c:v>1.1741549999999998</c:v>
                </c:pt>
                <c:pt idx="129">
                  <c:v>1.1943959999999998</c:v>
                </c:pt>
                <c:pt idx="130">
                  <c:v>1.2146299999999999</c:v>
                </c:pt>
                <c:pt idx="131">
                  <c:v>1.2146299999999999</c:v>
                </c:pt>
                <c:pt idx="132">
                  <c:v>1.2146299999999999</c:v>
                </c:pt>
                <c:pt idx="133">
                  <c:v>1.2146299999999999</c:v>
                </c:pt>
                <c:pt idx="134">
                  <c:v>1.2146299999999999</c:v>
                </c:pt>
                <c:pt idx="135">
                  <c:v>1.2348749999999999</c:v>
                </c:pt>
                <c:pt idx="136">
                  <c:v>1.2551109999999999</c:v>
                </c:pt>
                <c:pt idx="137">
                  <c:v>1.2753489999999998</c:v>
                </c:pt>
                <c:pt idx="138">
                  <c:v>1.2753489999999998</c:v>
                </c:pt>
                <c:pt idx="139">
                  <c:v>1.2753489999999998</c:v>
                </c:pt>
                <c:pt idx="140">
                  <c:v>1.2753489999999998</c:v>
                </c:pt>
                <c:pt idx="141">
                  <c:v>1.2753489999999998</c:v>
                </c:pt>
                <c:pt idx="142">
                  <c:v>1.2955959999999997</c:v>
                </c:pt>
                <c:pt idx="143">
                  <c:v>1.3158369999999997</c:v>
                </c:pt>
                <c:pt idx="144">
                  <c:v>1.3361099999999997</c:v>
                </c:pt>
                <c:pt idx="145">
                  <c:v>1.3361099999999997</c:v>
                </c:pt>
                <c:pt idx="146">
                  <c:v>1.3361099999999997</c:v>
                </c:pt>
                <c:pt idx="147">
                  <c:v>1.3361099999999997</c:v>
                </c:pt>
                <c:pt idx="148">
                  <c:v>1.3361099999999997</c:v>
                </c:pt>
                <c:pt idx="149">
                  <c:v>1.3563529999999997</c:v>
                </c:pt>
                <c:pt idx="150">
                  <c:v>1.3765979999999998</c:v>
                </c:pt>
                <c:pt idx="151">
                  <c:v>1.3968399999999999</c:v>
                </c:pt>
                <c:pt idx="152">
                  <c:v>1.3968399999999999</c:v>
                </c:pt>
                <c:pt idx="153">
                  <c:v>1.3968399999999999</c:v>
                </c:pt>
                <c:pt idx="154">
                  <c:v>1.3968399999999999</c:v>
                </c:pt>
                <c:pt idx="155">
                  <c:v>1.3968399999999999</c:v>
                </c:pt>
                <c:pt idx="156">
                  <c:v>1.4170799999999999</c:v>
                </c:pt>
                <c:pt idx="157">
                  <c:v>1.4373199999999999</c:v>
                </c:pt>
                <c:pt idx="158">
                  <c:v>1.457562</c:v>
                </c:pt>
                <c:pt idx="159">
                  <c:v>1.457562</c:v>
                </c:pt>
                <c:pt idx="160">
                  <c:v>1.457562</c:v>
                </c:pt>
                <c:pt idx="161">
                  <c:v>1.457562</c:v>
                </c:pt>
                <c:pt idx="162">
                  <c:v>1.457562</c:v>
                </c:pt>
                <c:pt idx="163">
                  <c:v>1.4778009999999999</c:v>
                </c:pt>
                <c:pt idx="164">
                  <c:v>1.498051</c:v>
                </c:pt>
                <c:pt idx="165">
                  <c:v>1.518294</c:v>
                </c:pt>
                <c:pt idx="166">
                  <c:v>1.518294</c:v>
                </c:pt>
                <c:pt idx="167">
                  <c:v>1.518294</c:v>
                </c:pt>
                <c:pt idx="168">
                  <c:v>1.518294</c:v>
                </c:pt>
                <c:pt idx="169">
                  <c:v>1.518294</c:v>
                </c:pt>
                <c:pt idx="170">
                  <c:v>1.538538</c:v>
                </c:pt>
                <c:pt idx="171">
                  <c:v>1.558786</c:v>
                </c:pt>
                <c:pt idx="172">
                  <c:v>1.579029</c:v>
                </c:pt>
                <c:pt idx="173">
                  <c:v>1.579029</c:v>
                </c:pt>
                <c:pt idx="174">
                  <c:v>1.579029</c:v>
                </c:pt>
                <c:pt idx="175">
                  <c:v>1.579029</c:v>
                </c:pt>
                <c:pt idx="176">
                  <c:v>1.579029</c:v>
                </c:pt>
                <c:pt idx="177">
                  <c:v>1.5992679999999999</c:v>
                </c:pt>
                <c:pt idx="178">
                  <c:v>1.6195089999999999</c:v>
                </c:pt>
                <c:pt idx="179">
                  <c:v>1.6397479999999998</c:v>
                </c:pt>
                <c:pt idx="180">
                  <c:v>1.6397479999999998</c:v>
                </c:pt>
                <c:pt idx="181">
                  <c:v>1.6397479999999998</c:v>
                </c:pt>
                <c:pt idx="182">
                  <c:v>1.6397479999999998</c:v>
                </c:pt>
                <c:pt idx="183">
                  <c:v>1.6397479999999998</c:v>
                </c:pt>
                <c:pt idx="184">
                  <c:v>1.6599939999999997</c:v>
                </c:pt>
                <c:pt idx="185">
                  <c:v>1.6802349999999997</c:v>
                </c:pt>
                <c:pt idx="186">
                  <c:v>1.7004739999999996</c:v>
                </c:pt>
                <c:pt idx="187">
                  <c:v>1.7004739999999996</c:v>
                </c:pt>
                <c:pt idx="188">
                  <c:v>1.7004739999999996</c:v>
                </c:pt>
                <c:pt idx="189">
                  <c:v>1.7004739999999996</c:v>
                </c:pt>
                <c:pt idx="190">
                  <c:v>1.7004739999999996</c:v>
                </c:pt>
                <c:pt idx="191">
                  <c:v>1.7207119999999996</c:v>
                </c:pt>
                <c:pt idx="192">
                  <c:v>1.7409529999999995</c:v>
                </c:pt>
                <c:pt idx="193">
                  <c:v>1.7611929999999996</c:v>
                </c:pt>
                <c:pt idx="194">
                  <c:v>1.7611929999999996</c:v>
                </c:pt>
                <c:pt idx="195">
                  <c:v>1.7611929999999996</c:v>
                </c:pt>
                <c:pt idx="196">
                  <c:v>1.7611929999999996</c:v>
                </c:pt>
                <c:pt idx="197">
                  <c:v>1.7611929999999996</c:v>
                </c:pt>
                <c:pt idx="198">
                  <c:v>1.7814339999999995</c:v>
                </c:pt>
                <c:pt idx="199">
                  <c:v>1.8016739999999996</c:v>
                </c:pt>
                <c:pt idx="200">
                  <c:v>1.8219159999999996</c:v>
                </c:pt>
                <c:pt idx="201">
                  <c:v>1.8219159999999996</c:v>
                </c:pt>
                <c:pt idx="202">
                  <c:v>1.8219159999999996</c:v>
                </c:pt>
                <c:pt idx="203">
                  <c:v>1.8219159999999996</c:v>
                </c:pt>
                <c:pt idx="204">
                  <c:v>1.8219159999999996</c:v>
                </c:pt>
                <c:pt idx="205">
                  <c:v>1.8421459999999996</c:v>
                </c:pt>
                <c:pt idx="206">
                  <c:v>1.8623859999999997</c:v>
                </c:pt>
                <c:pt idx="207">
                  <c:v>1.8826139999999996</c:v>
                </c:pt>
                <c:pt idx="208">
                  <c:v>1.8826139999999996</c:v>
                </c:pt>
                <c:pt idx="209">
                  <c:v>1.8826139999999996</c:v>
                </c:pt>
                <c:pt idx="210">
                  <c:v>1.8826139999999996</c:v>
                </c:pt>
                <c:pt idx="211">
                  <c:v>1.8826139999999996</c:v>
                </c:pt>
                <c:pt idx="212">
                  <c:v>1.9028529999999995</c:v>
                </c:pt>
                <c:pt idx="213">
                  <c:v>1.9230959999999995</c:v>
                </c:pt>
                <c:pt idx="214">
                  <c:v>1.9433759999999995</c:v>
                </c:pt>
                <c:pt idx="215">
                  <c:v>1.9433759999999995</c:v>
                </c:pt>
                <c:pt idx="216">
                  <c:v>1.9433759999999995</c:v>
                </c:pt>
                <c:pt idx="217">
                  <c:v>1.9433759999999995</c:v>
                </c:pt>
                <c:pt idx="218">
                  <c:v>1.9433759999999995</c:v>
                </c:pt>
                <c:pt idx="219">
                  <c:v>1.9636239999999996</c:v>
                </c:pt>
                <c:pt idx="220">
                  <c:v>1.9838689999999997</c:v>
                </c:pt>
                <c:pt idx="221">
                  <c:v>2.0041189999999998</c:v>
                </c:pt>
                <c:pt idx="222">
                  <c:v>2.0041189999999998</c:v>
                </c:pt>
                <c:pt idx="223">
                  <c:v>2.0041189999999998</c:v>
                </c:pt>
                <c:pt idx="224">
                  <c:v>2.0041189999999998</c:v>
                </c:pt>
                <c:pt idx="225">
                  <c:v>2.0041189999999998</c:v>
                </c:pt>
                <c:pt idx="226">
                  <c:v>2.0243629999999997</c:v>
                </c:pt>
                <c:pt idx="227">
                  <c:v>2.0446389999999997</c:v>
                </c:pt>
                <c:pt idx="228">
                  <c:v>2.0648829999999996</c:v>
                </c:pt>
                <c:pt idx="229">
                  <c:v>2.0648829999999996</c:v>
                </c:pt>
                <c:pt idx="230">
                  <c:v>2.0648829999999996</c:v>
                </c:pt>
                <c:pt idx="231">
                  <c:v>2.0648829999999996</c:v>
                </c:pt>
                <c:pt idx="232">
                  <c:v>2.0648829999999996</c:v>
                </c:pt>
                <c:pt idx="233">
                  <c:v>2.0851309999999996</c:v>
                </c:pt>
                <c:pt idx="234">
                  <c:v>2.1053729999999997</c:v>
                </c:pt>
                <c:pt idx="235">
                  <c:v>2.1256509999999995</c:v>
                </c:pt>
                <c:pt idx="236">
                  <c:v>2.1256509999999995</c:v>
                </c:pt>
                <c:pt idx="237">
                  <c:v>2.1256509999999995</c:v>
                </c:pt>
                <c:pt idx="238">
                  <c:v>2.1256509999999995</c:v>
                </c:pt>
                <c:pt idx="239">
                  <c:v>2.1256509999999995</c:v>
                </c:pt>
                <c:pt idx="240">
                  <c:v>2.1458959999999996</c:v>
                </c:pt>
                <c:pt idx="241">
                  <c:v>2.1661379999999997</c:v>
                </c:pt>
                <c:pt idx="242">
                  <c:v>2.1863749999999995</c:v>
                </c:pt>
                <c:pt idx="243">
                  <c:v>2.1863749999999995</c:v>
                </c:pt>
                <c:pt idx="244">
                  <c:v>2.1863749999999995</c:v>
                </c:pt>
                <c:pt idx="245">
                  <c:v>2.1863749999999995</c:v>
                </c:pt>
                <c:pt idx="246">
                  <c:v>2.1863749999999995</c:v>
                </c:pt>
                <c:pt idx="247">
                  <c:v>2.2066149999999993</c:v>
                </c:pt>
                <c:pt idx="248">
                  <c:v>2.2268609999999995</c:v>
                </c:pt>
                <c:pt idx="249">
                  <c:v>2.2471409999999996</c:v>
                </c:pt>
                <c:pt idx="250">
                  <c:v>2.2471409999999996</c:v>
                </c:pt>
                <c:pt idx="251">
                  <c:v>2.2471409999999996</c:v>
                </c:pt>
                <c:pt idx="252">
                  <c:v>2.2471409999999996</c:v>
                </c:pt>
                <c:pt idx="253">
                  <c:v>2.2471409999999996</c:v>
                </c:pt>
                <c:pt idx="254">
                  <c:v>2.2673859999999997</c:v>
                </c:pt>
                <c:pt idx="255">
                  <c:v>2.2876289999999995</c:v>
                </c:pt>
                <c:pt idx="256">
                  <c:v>2.3078729999999994</c:v>
                </c:pt>
                <c:pt idx="257">
                  <c:v>2.3078729999999994</c:v>
                </c:pt>
                <c:pt idx="258">
                  <c:v>2.3078729999999994</c:v>
                </c:pt>
                <c:pt idx="259">
                  <c:v>2.3078729999999994</c:v>
                </c:pt>
                <c:pt idx="260">
                  <c:v>2.3078729999999994</c:v>
                </c:pt>
                <c:pt idx="261">
                  <c:v>2.3281499999999995</c:v>
                </c:pt>
                <c:pt idx="262">
                  <c:v>2.3483969999999994</c:v>
                </c:pt>
                <c:pt idx="263">
                  <c:v>2.3686369999999992</c:v>
                </c:pt>
                <c:pt idx="264">
                  <c:v>2.3686369999999992</c:v>
                </c:pt>
                <c:pt idx="265">
                  <c:v>2.3686369999999992</c:v>
                </c:pt>
                <c:pt idx="266">
                  <c:v>2.3686369999999992</c:v>
                </c:pt>
                <c:pt idx="267">
                  <c:v>2.3686369999999992</c:v>
                </c:pt>
                <c:pt idx="268">
                  <c:v>2.3888789999999993</c:v>
                </c:pt>
                <c:pt idx="269">
                  <c:v>2.4091169999999993</c:v>
                </c:pt>
                <c:pt idx="270">
                  <c:v>2.4293699999999991</c:v>
                </c:pt>
                <c:pt idx="271">
                  <c:v>2.4293699999999991</c:v>
                </c:pt>
                <c:pt idx="272">
                  <c:v>2.4293699999999991</c:v>
                </c:pt>
                <c:pt idx="273">
                  <c:v>2.4293699999999991</c:v>
                </c:pt>
                <c:pt idx="274">
                  <c:v>2.4293699999999991</c:v>
                </c:pt>
                <c:pt idx="275">
                  <c:v>2.449616999999999</c:v>
                </c:pt>
                <c:pt idx="276">
                  <c:v>2.4698509999999989</c:v>
                </c:pt>
                <c:pt idx="277">
                  <c:v>2.490095999999999</c:v>
                </c:pt>
                <c:pt idx="278">
                  <c:v>2.490095999999999</c:v>
                </c:pt>
                <c:pt idx="279">
                  <c:v>2.490095999999999</c:v>
                </c:pt>
                <c:pt idx="280">
                  <c:v>2.490095999999999</c:v>
                </c:pt>
                <c:pt idx="281">
                  <c:v>2.490095999999999</c:v>
                </c:pt>
                <c:pt idx="282">
                  <c:v>2.5103419999999992</c:v>
                </c:pt>
                <c:pt idx="283">
                  <c:v>2.530584999999999</c:v>
                </c:pt>
                <c:pt idx="284">
                  <c:v>2.5508239999999991</c:v>
                </c:pt>
                <c:pt idx="285">
                  <c:v>2.5508239999999991</c:v>
                </c:pt>
                <c:pt idx="286">
                  <c:v>2.5508239999999991</c:v>
                </c:pt>
                <c:pt idx="287">
                  <c:v>2.5508239999999991</c:v>
                </c:pt>
                <c:pt idx="288">
                  <c:v>2.5508239999999991</c:v>
                </c:pt>
                <c:pt idx="289">
                  <c:v>2.571073999999999</c:v>
                </c:pt>
                <c:pt idx="290">
                  <c:v>2.5913149999999989</c:v>
                </c:pt>
                <c:pt idx="291">
                  <c:v>2.6115549999999987</c:v>
                </c:pt>
                <c:pt idx="292">
                  <c:v>2.6115549999999987</c:v>
                </c:pt>
                <c:pt idx="293">
                  <c:v>2.6115549999999987</c:v>
                </c:pt>
                <c:pt idx="294">
                  <c:v>2.6115549999999987</c:v>
                </c:pt>
                <c:pt idx="295">
                  <c:v>2.6115549999999987</c:v>
                </c:pt>
                <c:pt idx="296">
                  <c:v>2.6317969999999988</c:v>
                </c:pt>
                <c:pt idx="297">
                  <c:v>2.6520379999999988</c:v>
                </c:pt>
                <c:pt idx="298">
                  <c:v>2.6722769999999989</c:v>
                </c:pt>
                <c:pt idx="299">
                  <c:v>2.6722769999999989</c:v>
                </c:pt>
                <c:pt idx="300">
                  <c:v>2.6722769999999989</c:v>
                </c:pt>
                <c:pt idx="301">
                  <c:v>2.6722769999999989</c:v>
                </c:pt>
                <c:pt idx="302">
                  <c:v>2.6722769999999989</c:v>
                </c:pt>
                <c:pt idx="303">
                  <c:v>2.6925459999999988</c:v>
                </c:pt>
                <c:pt idx="304">
                  <c:v>2.7127999999999988</c:v>
                </c:pt>
                <c:pt idx="305">
                  <c:v>2.7330379999999987</c:v>
                </c:pt>
                <c:pt idx="306">
                  <c:v>2.7330379999999987</c:v>
                </c:pt>
                <c:pt idx="307">
                  <c:v>2.7330379999999987</c:v>
                </c:pt>
                <c:pt idx="308">
                  <c:v>2.7330379999999987</c:v>
                </c:pt>
                <c:pt idx="309">
                  <c:v>2.7330379999999987</c:v>
                </c:pt>
                <c:pt idx="310">
                  <c:v>2.753283999999999</c:v>
                </c:pt>
                <c:pt idx="311">
                  <c:v>2.7735299999999992</c:v>
                </c:pt>
                <c:pt idx="312">
                  <c:v>2.7937779999999992</c:v>
                </c:pt>
                <c:pt idx="313">
                  <c:v>2.7937779999999992</c:v>
                </c:pt>
                <c:pt idx="314">
                  <c:v>2.7937779999999992</c:v>
                </c:pt>
                <c:pt idx="315">
                  <c:v>2.7937779999999992</c:v>
                </c:pt>
                <c:pt idx="316">
                  <c:v>2.7937779999999992</c:v>
                </c:pt>
                <c:pt idx="317">
                  <c:v>2.8140229999999993</c:v>
                </c:pt>
                <c:pt idx="318">
                  <c:v>2.8342719999999995</c:v>
                </c:pt>
                <c:pt idx="319">
                  <c:v>2.8545149999999992</c:v>
                </c:pt>
                <c:pt idx="320">
                  <c:v>2.8545149999999992</c:v>
                </c:pt>
                <c:pt idx="321">
                  <c:v>2.8545149999999992</c:v>
                </c:pt>
                <c:pt idx="322">
                  <c:v>2.8545149999999992</c:v>
                </c:pt>
                <c:pt idx="323">
                  <c:v>2.8545149999999992</c:v>
                </c:pt>
                <c:pt idx="324">
                  <c:v>2.8747549999999991</c:v>
                </c:pt>
                <c:pt idx="325">
                  <c:v>2.8949999999999991</c:v>
                </c:pt>
                <c:pt idx="326">
                  <c:v>2.9152489999999993</c:v>
                </c:pt>
                <c:pt idx="327">
                  <c:v>2.9152489999999993</c:v>
                </c:pt>
                <c:pt idx="328">
                  <c:v>2.9152489999999993</c:v>
                </c:pt>
                <c:pt idx="329">
                  <c:v>2.9152489999999993</c:v>
                </c:pt>
                <c:pt idx="330">
                  <c:v>2.9152489999999993</c:v>
                </c:pt>
                <c:pt idx="331">
                  <c:v>2.9354929999999992</c:v>
                </c:pt>
                <c:pt idx="332">
                  <c:v>2.9557399999999991</c:v>
                </c:pt>
                <c:pt idx="333">
                  <c:v>2.9759879999999992</c:v>
                </c:pt>
                <c:pt idx="334">
                  <c:v>2.9759879999999992</c:v>
                </c:pt>
                <c:pt idx="335">
                  <c:v>2.9759879999999992</c:v>
                </c:pt>
                <c:pt idx="336">
                  <c:v>2.9759879999999992</c:v>
                </c:pt>
                <c:pt idx="337">
                  <c:v>2.9759879999999992</c:v>
                </c:pt>
                <c:pt idx="338">
                  <c:v>2.9962259999999992</c:v>
                </c:pt>
                <c:pt idx="339">
                  <c:v>3.0164709999999992</c:v>
                </c:pt>
                <c:pt idx="340">
                  <c:v>3.0367089999999992</c:v>
                </c:pt>
                <c:pt idx="341">
                  <c:v>3.0367089999999992</c:v>
                </c:pt>
                <c:pt idx="342">
                  <c:v>3.0367089999999992</c:v>
                </c:pt>
                <c:pt idx="343">
                  <c:v>3.0367089999999992</c:v>
                </c:pt>
                <c:pt idx="344">
                  <c:v>3.0367089999999992</c:v>
                </c:pt>
                <c:pt idx="345">
                  <c:v>3.0569479999999993</c:v>
                </c:pt>
                <c:pt idx="346">
                  <c:v>3.0771879999999991</c:v>
                </c:pt>
                <c:pt idx="347">
                  <c:v>3.0974289999999991</c:v>
                </c:pt>
                <c:pt idx="348">
                  <c:v>3.0974289999999991</c:v>
                </c:pt>
                <c:pt idx="349">
                  <c:v>3.0974289999999991</c:v>
                </c:pt>
                <c:pt idx="350">
                  <c:v>3.0974289999999991</c:v>
                </c:pt>
                <c:pt idx="351">
                  <c:v>3.0974289999999991</c:v>
                </c:pt>
                <c:pt idx="352">
                  <c:v>3.117678999999999</c:v>
                </c:pt>
                <c:pt idx="353">
                  <c:v>3.1379209999999991</c:v>
                </c:pt>
                <c:pt idx="354">
                  <c:v>3.158161999999999</c:v>
                </c:pt>
                <c:pt idx="355">
                  <c:v>3.158161999999999</c:v>
                </c:pt>
                <c:pt idx="356">
                  <c:v>3.158161999999999</c:v>
                </c:pt>
                <c:pt idx="357">
                  <c:v>3.158161999999999</c:v>
                </c:pt>
                <c:pt idx="358">
                  <c:v>3.158161999999999</c:v>
                </c:pt>
                <c:pt idx="359">
                  <c:v>3.178405999999999</c:v>
                </c:pt>
                <c:pt idx="360">
                  <c:v>3.1986489999999987</c:v>
                </c:pt>
                <c:pt idx="361">
                  <c:v>3.2188899999999987</c:v>
                </c:pt>
                <c:pt idx="362">
                  <c:v>3.2188899999999987</c:v>
                </c:pt>
                <c:pt idx="363">
                  <c:v>3.2188899999999987</c:v>
                </c:pt>
                <c:pt idx="364">
                  <c:v>3.2188899999999987</c:v>
                </c:pt>
                <c:pt idx="365">
                  <c:v>3.2188899999999987</c:v>
                </c:pt>
                <c:pt idx="366">
                  <c:v>3.2391699999999988</c:v>
                </c:pt>
                <c:pt idx="367">
                  <c:v>3.2594109999999987</c:v>
                </c:pt>
                <c:pt idx="368">
                  <c:v>3.2796629999999989</c:v>
                </c:pt>
                <c:pt idx="369">
                  <c:v>3.2796629999999989</c:v>
                </c:pt>
                <c:pt idx="370">
                  <c:v>3.2796629999999989</c:v>
                </c:pt>
                <c:pt idx="371">
                  <c:v>3.2796629999999989</c:v>
                </c:pt>
                <c:pt idx="372">
                  <c:v>3.2796629999999989</c:v>
                </c:pt>
                <c:pt idx="373">
                  <c:v>3.2999029999999987</c:v>
                </c:pt>
                <c:pt idx="374">
                  <c:v>3.3201439999999987</c:v>
                </c:pt>
                <c:pt idx="375">
                  <c:v>3.3403829999999988</c:v>
                </c:pt>
                <c:pt idx="376">
                  <c:v>3.3403829999999988</c:v>
                </c:pt>
                <c:pt idx="377">
                  <c:v>3.3403829999999988</c:v>
                </c:pt>
                <c:pt idx="378">
                  <c:v>3.3403829999999988</c:v>
                </c:pt>
                <c:pt idx="379">
                  <c:v>3.3403829999999988</c:v>
                </c:pt>
                <c:pt idx="380">
                  <c:v>3.360628999999999</c:v>
                </c:pt>
                <c:pt idx="381">
                  <c:v>3.3808719999999988</c:v>
                </c:pt>
                <c:pt idx="382">
                  <c:v>3.401120999999999</c:v>
                </c:pt>
                <c:pt idx="383">
                  <c:v>3.401120999999999</c:v>
                </c:pt>
                <c:pt idx="384">
                  <c:v>3.401120999999999</c:v>
                </c:pt>
                <c:pt idx="385">
                  <c:v>3.401120999999999</c:v>
                </c:pt>
                <c:pt idx="386">
                  <c:v>3.401120999999999</c:v>
                </c:pt>
                <c:pt idx="387">
                  <c:v>3.4213589999999989</c:v>
                </c:pt>
                <c:pt idx="388">
                  <c:v>3.4416019999999987</c:v>
                </c:pt>
                <c:pt idx="389">
                  <c:v>3.4618479999999989</c:v>
                </c:pt>
                <c:pt idx="390">
                  <c:v>3.4618479999999989</c:v>
                </c:pt>
                <c:pt idx="391">
                  <c:v>3.4618479999999989</c:v>
                </c:pt>
                <c:pt idx="392">
                  <c:v>3.4618479999999989</c:v>
                </c:pt>
                <c:pt idx="393">
                  <c:v>3.4618479999999989</c:v>
                </c:pt>
                <c:pt idx="394">
                  <c:v>3.4820909999999987</c:v>
                </c:pt>
                <c:pt idx="395">
                  <c:v>3.5023389999999988</c:v>
                </c:pt>
                <c:pt idx="396">
                  <c:v>3.5225819999999985</c:v>
                </c:pt>
                <c:pt idx="397">
                  <c:v>3.5225819999999985</c:v>
                </c:pt>
                <c:pt idx="398">
                  <c:v>3.5225819999999985</c:v>
                </c:pt>
                <c:pt idx="399">
                  <c:v>3.5225819999999985</c:v>
                </c:pt>
                <c:pt idx="400">
                  <c:v>3.5225819999999985</c:v>
                </c:pt>
                <c:pt idx="401">
                  <c:v>3.5428189999999984</c:v>
                </c:pt>
                <c:pt idx="402">
                  <c:v>3.5630639999999985</c:v>
                </c:pt>
                <c:pt idx="403">
                  <c:v>3.5833099999999987</c:v>
                </c:pt>
                <c:pt idx="404">
                  <c:v>3.5833099999999987</c:v>
                </c:pt>
                <c:pt idx="405">
                  <c:v>3.5833099999999987</c:v>
                </c:pt>
                <c:pt idx="406">
                  <c:v>3.5833099999999987</c:v>
                </c:pt>
                <c:pt idx="407">
                  <c:v>3.5833099999999987</c:v>
                </c:pt>
                <c:pt idx="408">
                  <c:v>3.6035939999999989</c:v>
                </c:pt>
                <c:pt idx="409">
                  <c:v>3.6238359999999989</c:v>
                </c:pt>
                <c:pt idx="410">
                  <c:v>3.6440849999999991</c:v>
                </c:pt>
                <c:pt idx="411">
                  <c:v>3.6440849999999991</c:v>
                </c:pt>
                <c:pt idx="412">
                  <c:v>3.6440849999999991</c:v>
                </c:pt>
                <c:pt idx="413">
                  <c:v>3.6440849999999991</c:v>
                </c:pt>
                <c:pt idx="414">
                  <c:v>3.6440849999999991</c:v>
                </c:pt>
                <c:pt idx="415">
                  <c:v>3.6643249999999989</c:v>
                </c:pt>
                <c:pt idx="416">
                  <c:v>3.6845659999999989</c:v>
                </c:pt>
                <c:pt idx="417">
                  <c:v>3.7048059999999987</c:v>
                </c:pt>
                <c:pt idx="418">
                  <c:v>3.7048059999999987</c:v>
                </c:pt>
                <c:pt idx="419">
                  <c:v>3.7048059999999987</c:v>
                </c:pt>
                <c:pt idx="420">
                  <c:v>3.7048059999999987</c:v>
                </c:pt>
                <c:pt idx="421">
                  <c:v>3.7048059999999987</c:v>
                </c:pt>
                <c:pt idx="422">
                  <c:v>3.7250489999999985</c:v>
                </c:pt>
                <c:pt idx="423">
                  <c:v>3.7452889999999983</c:v>
                </c:pt>
                <c:pt idx="424">
                  <c:v>3.7655269999999983</c:v>
                </c:pt>
                <c:pt idx="425">
                  <c:v>3.7655269999999983</c:v>
                </c:pt>
                <c:pt idx="426">
                  <c:v>3.7655269999999983</c:v>
                </c:pt>
                <c:pt idx="427">
                  <c:v>3.7655269999999983</c:v>
                </c:pt>
                <c:pt idx="428">
                  <c:v>3.7655269999999983</c:v>
                </c:pt>
                <c:pt idx="429">
                  <c:v>3.7857809999999983</c:v>
                </c:pt>
                <c:pt idx="430">
                  <c:v>3.8060279999999982</c:v>
                </c:pt>
                <c:pt idx="431">
                  <c:v>3.8262669999999983</c:v>
                </c:pt>
                <c:pt idx="432">
                  <c:v>3.8262669999999983</c:v>
                </c:pt>
                <c:pt idx="433">
                  <c:v>3.8262669999999983</c:v>
                </c:pt>
                <c:pt idx="434">
                  <c:v>3.8262669999999983</c:v>
                </c:pt>
                <c:pt idx="435">
                  <c:v>3.8262669999999983</c:v>
                </c:pt>
                <c:pt idx="436">
                  <c:v>3.8465159999999985</c:v>
                </c:pt>
                <c:pt idx="437">
                  <c:v>3.8667639999999985</c:v>
                </c:pt>
                <c:pt idx="438">
                  <c:v>3.8870079999999985</c:v>
                </c:pt>
                <c:pt idx="439">
                  <c:v>3.8870079999999985</c:v>
                </c:pt>
                <c:pt idx="440">
                  <c:v>3.8870079999999985</c:v>
                </c:pt>
                <c:pt idx="441">
                  <c:v>3.8870079999999985</c:v>
                </c:pt>
                <c:pt idx="442">
                  <c:v>3.8870079999999985</c:v>
                </c:pt>
                <c:pt idx="443">
                  <c:v>3.9072469999999986</c:v>
                </c:pt>
                <c:pt idx="444">
                  <c:v>3.9274869999999984</c:v>
                </c:pt>
                <c:pt idx="445">
                  <c:v>3.9477289999999985</c:v>
                </c:pt>
                <c:pt idx="446">
                  <c:v>3.9477289999999985</c:v>
                </c:pt>
                <c:pt idx="447">
                  <c:v>3.9477289999999985</c:v>
                </c:pt>
                <c:pt idx="448">
                  <c:v>3.9477289999999985</c:v>
                </c:pt>
                <c:pt idx="449">
                  <c:v>3.9477289999999985</c:v>
                </c:pt>
                <c:pt idx="450">
                  <c:v>3.9679719999999983</c:v>
                </c:pt>
                <c:pt idx="451">
                  <c:v>3.9882189999999982</c:v>
                </c:pt>
                <c:pt idx="452">
                  <c:v>4.0084549999999979</c:v>
                </c:pt>
                <c:pt idx="453">
                  <c:v>4.0084549999999979</c:v>
                </c:pt>
                <c:pt idx="454">
                  <c:v>4.0084549999999979</c:v>
                </c:pt>
                <c:pt idx="455">
                  <c:v>4.0084549999999979</c:v>
                </c:pt>
                <c:pt idx="456">
                  <c:v>4.0084549999999979</c:v>
                </c:pt>
                <c:pt idx="457">
                  <c:v>4.028693999999998</c:v>
                </c:pt>
                <c:pt idx="458">
                  <c:v>4.0489379999999979</c:v>
                </c:pt>
                <c:pt idx="459">
                  <c:v>4.0691779999999982</c:v>
                </c:pt>
                <c:pt idx="460">
                  <c:v>4.0691779999999982</c:v>
                </c:pt>
                <c:pt idx="461">
                  <c:v>4.0691779999999982</c:v>
                </c:pt>
                <c:pt idx="462">
                  <c:v>4.0691779999999982</c:v>
                </c:pt>
                <c:pt idx="463">
                  <c:v>4.0691779999999982</c:v>
                </c:pt>
                <c:pt idx="464">
                  <c:v>4.0894179999999984</c:v>
                </c:pt>
                <c:pt idx="465">
                  <c:v>4.1096559999999984</c:v>
                </c:pt>
                <c:pt idx="466">
                  <c:v>4.1298999999999984</c:v>
                </c:pt>
                <c:pt idx="467">
                  <c:v>4.1298999999999984</c:v>
                </c:pt>
                <c:pt idx="468">
                  <c:v>4.1298999999999984</c:v>
                </c:pt>
                <c:pt idx="469">
                  <c:v>4.1298999999999984</c:v>
                </c:pt>
                <c:pt idx="470">
                  <c:v>4.1298999999999984</c:v>
                </c:pt>
                <c:pt idx="471">
                  <c:v>4.1501329999999985</c:v>
                </c:pt>
                <c:pt idx="472">
                  <c:v>4.1703829999999984</c:v>
                </c:pt>
                <c:pt idx="473">
                  <c:v>4.1906209999999984</c:v>
                </c:pt>
                <c:pt idx="474">
                  <c:v>4.1906209999999984</c:v>
                </c:pt>
                <c:pt idx="475">
                  <c:v>4.1906209999999984</c:v>
                </c:pt>
                <c:pt idx="476">
                  <c:v>4.1906209999999984</c:v>
                </c:pt>
                <c:pt idx="477">
                  <c:v>4.1906209999999984</c:v>
                </c:pt>
                <c:pt idx="478">
                  <c:v>4.2108609999999986</c:v>
                </c:pt>
                <c:pt idx="479">
                  <c:v>4.2310949999999989</c:v>
                </c:pt>
                <c:pt idx="480">
                  <c:v>4.2513379999999987</c:v>
                </c:pt>
                <c:pt idx="481">
                  <c:v>4.2513379999999987</c:v>
                </c:pt>
                <c:pt idx="482">
                  <c:v>4.2513379999999987</c:v>
                </c:pt>
                <c:pt idx="483">
                  <c:v>4.2513379999999987</c:v>
                </c:pt>
                <c:pt idx="484">
                  <c:v>4.2513379999999987</c:v>
                </c:pt>
                <c:pt idx="485">
                  <c:v>4.2716119999999984</c:v>
                </c:pt>
                <c:pt idx="486">
                  <c:v>4.2918489999999982</c:v>
                </c:pt>
                <c:pt idx="487">
                  <c:v>4.3120989999999981</c:v>
                </c:pt>
                <c:pt idx="488">
                  <c:v>4.3120989999999981</c:v>
                </c:pt>
                <c:pt idx="489">
                  <c:v>4.3120989999999981</c:v>
                </c:pt>
                <c:pt idx="490">
                  <c:v>4.3120989999999981</c:v>
                </c:pt>
                <c:pt idx="491">
                  <c:v>4.3120989999999981</c:v>
                </c:pt>
                <c:pt idx="492">
                  <c:v>4.332348999999998</c:v>
                </c:pt>
                <c:pt idx="493">
                  <c:v>4.352599999999998</c:v>
                </c:pt>
                <c:pt idx="494">
                  <c:v>4.3728419999999977</c:v>
                </c:pt>
                <c:pt idx="495">
                  <c:v>4.3728419999999977</c:v>
                </c:pt>
                <c:pt idx="496">
                  <c:v>4.3728419999999977</c:v>
                </c:pt>
                <c:pt idx="497">
                  <c:v>4.3728419999999977</c:v>
                </c:pt>
                <c:pt idx="498">
                  <c:v>4.3728419999999977</c:v>
                </c:pt>
                <c:pt idx="499">
                  <c:v>4.393088999999998</c:v>
                </c:pt>
                <c:pt idx="500">
                  <c:v>4.4133289999999983</c:v>
                </c:pt>
                <c:pt idx="501">
                  <c:v>4.4335709999999979</c:v>
                </c:pt>
                <c:pt idx="502">
                  <c:v>4.4335709999999979</c:v>
                </c:pt>
                <c:pt idx="503">
                  <c:v>4.4335709999999979</c:v>
                </c:pt>
                <c:pt idx="504">
                  <c:v>4.4335709999999979</c:v>
                </c:pt>
                <c:pt idx="505">
                  <c:v>4.4335709999999979</c:v>
                </c:pt>
                <c:pt idx="506">
                  <c:v>4.4538169999999981</c:v>
                </c:pt>
                <c:pt idx="507">
                  <c:v>4.4740709999999986</c:v>
                </c:pt>
                <c:pt idx="508">
                  <c:v>4.4943099999999987</c:v>
                </c:pt>
                <c:pt idx="509">
                  <c:v>4.4943099999999987</c:v>
                </c:pt>
                <c:pt idx="510">
                  <c:v>4.4943099999999987</c:v>
                </c:pt>
                <c:pt idx="511">
                  <c:v>4.4943099999999987</c:v>
                </c:pt>
                <c:pt idx="512">
                  <c:v>4.4943099999999987</c:v>
                </c:pt>
                <c:pt idx="513">
                  <c:v>4.514549999999999</c:v>
                </c:pt>
                <c:pt idx="514">
                  <c:v>4.5348029999999993</c:v>
                </c:pt>
                <c:pt idx="515">
                  <c:v>4.5550499999999996</c:v>
                </c:pt>
                <c:pt idx="516">
                  <c:v>4.5550499999999996</c:v>
                </c:pt>
                <c:pt idx="517">
                  <c:v>4.5550499999999996</c:v>
                </c:pt>
                <c:pt idx="518">
                  <c:v>4.5550499999999996</c:v>
                </c:pt>
                <c:pt idx="519">
                  <c:v>4.5550499999999996</c:v>
                </c:pt>
                <c:pt idx="520">
                  <c:v>4.5752899999999999</c:v>
                </c:pt>
                <c:pt idx="521">
                  <c:v>4.5955310000000003</c:v>
                </c:pt>
                <c:pt idx="522">
                  <c:v>4.6158109999999999</c:v>
                </c:pt>
                <c:pt idx="523">
                  <c:v>4.6158109999999999</c:v>
                </c:pt>
                <c:pt idx="524">
                  <c:v>4.6158109999999999</c:v>
                </c:pt>
                <c:pt idx="525">
                  <c:v>4.6158109999999999</c:v>
                </c:pt>
                <c:pt idx="526">
                  <c:v>4.6158109999999999</c:v>
                </c:pt>
                <c:pt idx="527">
                  <c:v>4.6360580000000002</c:v>
                </c:pt>
                <c:pt idx="528">
                  <c:v>4.6563059999999998</c:v>
                </c:pt>
                <c:pt idx="529">
                  <c:v>4.6765470000000002</c:v>
                </c:pt>
                <c:pt idx="530">
                  <c:v>4.6765470000000002</c:v>
                </c:pt>
                <c:pt idx="531">
                  <c:v>4.6765470000000002</c:v>
                </c:pt>
                <c:pt idx="532">
                  <c:v>4.6765470000000002</c:v>
                </c:pt>
                <c:pt idx="533">
                  <c:v>4.6765470000000002</c:v>
                </c:pt>
                <c:pt idx="534">
                  <c:v>4.6967829999999999</c:v>
                </c:pt>
                <c:pt idx="535">
                  <c:v>4.7170249999999996</c:v>
                </c:pt>
                <c:pt idx="536">
                  <c:v>4.7372679999999994</c:v>
                </c:pt>
                <c:pt idx="537">
                  <c:v>4.7372679999999994</c:v>
                </c:pt>
                <c:pt idx="538">
                  <c:v>4.7372679999999994</c:v>
                </c:pt>
                <c:pt idx="539">
                  <c:v>4.7372679999999994</c:v>
                </c:pt>
                <c:pt idx="540">
                  <c:v>4.7372679999999994</c:v>
                </c:pt>
                <c:pt idx="541">
                  <c:v>4.7575519999999996</c:v>
                </c:pt>
                <c:pt idx="542">
                  <c:v>4.7777939999999992</c:v>
                </c:pt>
                <c:pt idx="543">
                  <c:v>4.7980359999999989</c:v>
                </c:pt>
                <c:pt idx="544">
                  <c:v>4.7980359999999989</c:v>
                </c:pt>
                <c:pt idx="545">
                  <c:v>4.7980359999999989</c:v>
                </c:pt>
                <c:pt idx="546">
                  <c:v>4.7980359999999989</c:v>
                </c:pt>
                <c:pt idx="547">
                  <c:v>4.7980359999999989</c:v>
                </c:pt>
                <c:pt idx="548">
                  <c:v>4.8182739999999988</c:v>
                </c:pt>
                <c:pt idx="549">
                  <c:v>4.8385159999999985</c:v>
                </c:pt>
                <c:pt idx="550">
                  <c:v>4.8587539999999985</c:v>
                </c:pt>
                <c:pt idx="551">
                  <c:v>4.8587539999999985</c:v>
                </c:pt>
                <c:pt idx="552">
                  <c:v>4.8587539999999985</c:v>
                </c:pt>
                <c:pt idx="553">
                  <c:v>4.8587539999999985</c:v>
                </c:pt>
                <c:pt idx="554">
                  <c:v>4.8587539999999985</c:v>
                </c:pt>
                <c:pt idx="555">
                  <c:v>4.8789949999999989</c:v>
                </c:pt>
                <c:pt idx="556">
                  <c:v>4.8992319999999987</c:v>
                </c:pt>
                <c:pt idx="557">
                  <c:v>4.9194769999999988</c:v>
                </c:pt>
                <c:pt idx="558">
                  <c:v>4.9194769999999988</c:v>
                </c:pt>
                <c:pt idx="559">
                  <c:v>4.9194769999999988</c:v>
                </c:pt>
                <c:pt idx="560">
                  <c:v>4.9194769999999988</c:v>
                </c:pt>
                <c:pt idx="561">
                  <c:v>4.9194769999999988</c:v>
                </c:pt>
                <c:pt idx="562">
                  <c:v>4.9397179999999992</c:v>
                </c:pt>
                <c:pt idx="563">
                  <c:v>4.959960999999999</c:v>
                </c:pt>
                <c:pt idx="564">
                  <c:v>4.9802009999999992</c:v>
                </c:pt>
                <c:pt idx="565">
                  <c:v>4.9802009999999992</c:v>
                </c:pt>
                <c:pt idx="566">
                  <c:v>4.9802009999999992</c:v>
                </c:pt>
                <c:pt idx="567">
                  <c:v>4.9802009999999992</c:v>
                </c:pt>
                <c:pt idx="568">
                  <c:v>4.9802009999999992</c:v>
                </c:pt>
                <c:pt idx="569">
                  <c:v>5.0004409999999995</c:v>
                </c:pt>
                <c:pt idx="570">
                  <c:v>5.0207199999999998</c:v>
                </c:pt>
                <c:pt idx="571">
                  <c:v>5.0409600000000001</c:v>
                </c:pt>
                <c:pt idx="572">
                  <c:v>5.0409600000000001</c:v>
                </c:pt>
                <c:pt idx="573">
                  <c:v>5.0409600000000001</c:v>
                </c:pt>
                <c:pt idx="574">
                  <c:v>5.0409600000000001</c:v>
                </c:pt>
                <c:pt idx="575">
                  <c:v>5.0409600000000001</c:v>
                </c:pt>
                <c:pt idx="576">
                  <c:v>5.0612019999999998</c:v>
                </c:pt>
                <c:pt idx="577">
                  <c:v>5.0814360000000001</c:v>
                </c:pt>
                <c:pt idx="578">
                  <c:v>5.1016810000000001</c:v>
                </c:pt>
                <c:pt idx="579">
                  <c:v>5.1016810000000001</c:v>
                </c:pt>
                <c:pt idx="580">
                  <c:v>5.1016810000000001</c:v>
                </c:pt>
                <c:pt idx="581">
                  <c:v>5.1016810000000001</c:v>
                </c:pt>
                <c:pt idx="582">
                  <c:v>5.1016810000000001</c:v>
                </c:pt>
                <c:pt idx="583">
                  <c:v>5.1219270000000003</c:v>
                </c:pt>
                <c:pt idx="584">
                  <c:v>5.1421730000000005</c:v>
                </c:pt>
                <c:pt idx="585">
                  <c:v>5.1624140000000009</c:v>
                </c:pt>
                <c:pt idx="586">
                  <c:v>5.1624140000000009</c:v>
                </c:pt>
                <c:pt idx="587">
                  <c:v>5.1624140000000009</c:v>
                </c:pt>
                <c:pt idx="588">
                  <c:v>5.1624140000000009</c:v>
                </c:pt>
                <c:pt idx="589">
                  <c:v>5.1624140000000009</c:v>
                </c:pt>
                <c:pt idx="590">
                  <c:v>5.1826530000000011</c:v>
                </c:pt>
                <c:pt idx="591">
                  <c:v>5.2028960000000009</c:v>
                </c:pt>
                <c:pt idx="592">
                  <c:v>5.2231390000000006</c:v>
                </c:pt>
                <c:pt idx="593">
                  <c:v>5.2231390000000006</c:v>
                </c:pt>
                <c:pt idx="594">
                  <c:v>5.2231390000000006</c:v>
                </c:pt>
                <c:pt idx="595">
                  <c:v>5.2231390000000006</c:v>
                </c:pt>
                <c:pt idx="596">
                  <c:v>5.2231390000000006</c:v>
                </c:pt>
                <c:pt idx="597">
                  <c:v>5.2433910000000008</c:v>
                </c:pt>
                <c:pt idx="598">
                  <c:v>5.2636360000000009</c:v>
                </c:pt>
                <c:pt idx="599">
                  <c:v>5.2838790000000007</c:v>
                </c:pt>
                <c:pt idx="600">
                  <c:v>5.2838790000000007</c:v>
                </c:pt>
                <c:pt idx="601">
                  <c:v>5.2838790000000007</c:v>
                </c:pt>
                <c:pt idx="602">
                  <c:v>5.2838790000000007</c:v>
                </c:pt>
                <c:pt idx="603">
                  <c:v>5.2838790000000007</c:v>
                </c:pt>
                <c:pt idx="604">
                  <c:v>5.3041160000000005</c:v>
                </c:pt>
                <c:pt idx="605">
                  <c:v>5.3243630000000008</c:v>
                </c:pt>
                <c:pt idx="606">
                  <c:v>5.3446100000000012</c:v>
                </c:pt>
                <c:pt idx="607">
                  <c:v>5.3446100000000012</c:v>
                </c:pt>
                <c:pt idx="608">
                  <c:v>5.3446100000000012</c:v>
                </c:pt>
                <c:pt idx="609">
                  <c:v>5.3446100000000012</c:v>
                </c:pt>
                <c:pt idx="610">
                  <c:v>5.3446100000000012</c:v>
                </c:pt>
                <c:pt idx="611">
                  <c:v>5.3648540000000011</c:v>
                </c:pt>
                <c:pt idx="612">
                  <c:v>5.3850990000000012</c:v>
                </c:pt>
                <c:pt idx="613">
                  <c:v>5.4053440000000013</c:v>
                </c:pt>
                <c:pt idx="614">
                  <c:v>5.4053440000000013</c:v>
                </c:pt>
                <c:pt idx="615">
                  <c:v>5.4053440000000013</c:v>
                </c:pt>
                <c:pt idx="616">
                  <c:v>5.4053440000000013</c:v>
                </c:pt>
                <c:pt idx="617">
                  <c:v>5.4053440000000013</c:v>
                </c:pt>
                <c:pt idx="618">
                  <c:v>5.4255880000000012</c:v>
                </c:pt>
                <c:pt idx="619">
                  <c:v>5.4458340000000014</c:v>
                </c:pt>
                <c:pt idx="620">
                  <c:v>5.4660780000000013</c:v>
                </c:pt>
                <c:pt idx="621">
                  <c:v>5.4660780000000013</c:v>
                </c:pt>
                <c:pt idx="622">
                  <c:v>5.4660780000000013</c:v>
                </c:pt>
                <c:pt idx="623">
                  <c:v>5.4660780000000013</c:v>
                </c:pt>
                <c:pt idx="624">
                  <c:v>5.4660780000000013</c:v>
                </c:pt>
                <c:pt idx="625">
                  <c:v>5.4863170000000014</c:v>
                </c:pt>
                <c:pt idx="626">
                  <c:v>5.5065580000000018</c:v>
                </c:pt>
                <c:pt idx="627">
                  <c:v>5.5268020000000018</c:v>
                </c:pt>
                <c:pt idx="628">
                  <c:v>5.5268020000000018</c:v>
                </c:pt>
                <c:pt idx="629">
                  <c:v>5.5268020000000018</c:v>
                </c:pt>
                <c:pt idx="630">
                  <c:v>5.5268020000000018</c:v>
                </c:pt>
                <c:pt idx="631">
                  <c:v>5.5268020000000018</c:v>
                </c:pt>
                <c:pt idx="632">
                  <c:v>5.5470410000000019</c:v>
                </c:pt>
                <c:pt idx="633">
                  <c:v>5.567286000000002</c:v>
                </c:pt>
                <c:pt idx="634">
                  <c:v>5.5875320000000022</c:v>
                </c:pt>
                <c:pt idx="635">
                  <c:v>5.5875320000000022</c:v>
                </c:pt>
                <c:pt idx="636">
                  <c:v>5.5875320000000022</c:v>
                </c:pt>
                <c:pt idx="637">
                  <c:v>5.5875320000000022</c:v>
                </c:pt>
                <c:pt idx="638">
                  <c:v>5.5875320000000022</c:v>
                </c:pt>
                <c:pt idx="639">
                  <c:v>5.607769000000002</c:v>
                </c:pt>
                <c:pt idx="640">
                  <c:v>5.6280080000000021</c:v>
                </c:pt>
                <c:pt idx="641">
                  <c:v>5.648252000000002</c:v>
                </c:pt>
                <c:pt idx="642">
                  <c:v>5.648252000000002</c:v>
                </c:pt>
                <c:pt idx="643">
                  <c:v>5.648252000000002</c:v>
                </c:pt>
                <c:pt idx="644">
                  <c:v>5.648252000000002</c:v>
                </c:pt>
                <c:pt idx="645">
                  <c:v>5.648252000000002</c:v>
                </c:pt>
                <c:pt idx="646">
                  <c:v>5.6684990000000024</c:v>
                </c:pt>
                <c:pt idx="647">
                  <c:v>5.688747000000002</c:v>
                </c:pt>
                <c:pt idx="648">
                  <c:v>5.7089900000000018</c:v>
                </c:pt>
                <c:pt idx="649">
                  <c:v>5.7089900000000018</c:v>
                </c:pt>
                <c:pt idx="650">
                  <c:v>5.7089900000000018</c:v>
                </c:pt>
                <c:pt idx="651">
                  <c:v>5.7089900000000018</c:v>
                </c:pt>
                <c:pt idx="652">
                  <c:v>5.7089900000000018</c:v>
                </c:pt>
                <c:pt idx="653">
                  <c:v>5.7292340000000017</c:v>
                </c:pt>
                <c:pt idx="654">
                  <c:v>5.7494770000000015</c:v>
                </c:pt>
                <c:pt idx="655">
                  <c:v>5.7697180000000019</c:v>
                </c:pt>
                <c:pt idx="656">
                  <c:v>5.7697180000000019</c:v>
                </c:pt>
                <c:pt idx="657">
                  <c:v>5.7697180000000019</c:v>
                </c:pt>
                <c:pt idx="658">
                  <c:v>5.7697180000000019</c:v>
                </c:pt>
                <c:pt idx="659">
                  <c:v>5.7697180000000019</c:v>
                </c:pt>
                <c:pt idx="660">
                  <c:v>5.7899540000000016</c:v>
                </c:pt>
                <c:pt idx="661">
                  <c:v>5.8102020000000012</c:v>
                </c:pt>
                <c:pt idx="662">
                  <c:v>5.8304470000000013</c:v>
                </c:pt>
                <c:pt idx="663">
                  <c:v>5.8304470000000013</c:v>
                </c:pt>
                <c:pt idx="664">
                  <c:v>5.8304470000000013</c:v>
                </c:pt>
                <c:pt idx="665">
                  <c:v>5.8304470000000013</c:v>
                </c:pt>
                <c:pt idx="666">
                  <c:v>5.8304470000000013</c:v>
                </c:pt>
                <c:pt idx="667">
                  <c:v>5.8506890000000009</c:v>
                </c:pt>
                <c:pt idx="668">
                  <c:v>5.8709330000000008</c:v>
                </c:pt>
                <c:pt idx="669">
                  <c:v>5.8911810000000004</c:v>
                </c:pt>
                <c:pt idx="670">
                  <c:v>5.8911810000000004</c:v>
                </c:pt>
                <c:pt idx="671">
                  <c:v>5.8911810000000004</c:v>
                </c:pt>
                <c:pt idx="672">
                  <c:v>5.8911810000000004</c:v>
                </c:pt>
                <c:pt idx="673">
                  <c:v>5.8911810000000004</c:v>
                </c:pt>
                <c:pt idx="674">
                  <c:v>5.9114260000000005</c:v>
                </c:pt>
                <c:pt idx="675">
                  <c:v>5.9316770000000005</c:v>
                </c:pt>
                <c:pt idx="676">
                  <c:v>5.9519220000000006</c:v>
                </c:pt>
                <c:pt idx="677">
                  <c:v>5.9519220000000006</c:v>
                </c:pt>
                <c:pt idx="678">
                  <c:v>5.9519220000000006</c:v>
                </c:pt>
                <c:pt idx="679">
                  <c:v>5.9519220000000006</c:v>
                </c:pt>
                <c:pt idx="680">
                  <c:v>5.9519220000000006</c:v>
                </c:pt>
                <c:pt idx="681">
                  <c:v>5.9721690000000009</c:v>
                </c:pt>
                <c:pt idx="682">
                  <c:v>5.992420000000001</c:v>
                </c:pt>
                <c:pt idx="683">
                  <c:v>6.0126560000000007</c:v>
                </c:pt>
                <c:pt idx="684">
                  <c:v>6.0126560000000007</c:v>
                </c:pt>
                <c:pt idx="685">
                  <c:v>6.0126560000000007</c:v>
                </c:pt>
                <c:pt idx="686">
                  <c:v>6.0126560000000007</c:v>
                </c:pt>
                <c:pt idx="687">
                  <c:v>6.0126560000000007</c:v>
                </c:pt>
                <c:pt idx="688">
                  <c:v>6.0328960000000009</c:v>
                </c:pt>
                <c:pt idx="689">
                  <c:v>6.0531340000000009</c:v>
                </c:pt>
                <c:pt idx="690">
                  <c:v>6.073373000000001</c:v>
                </c:pt>
                <c:pt idx="691">
                  <c:v>6.073373000000001</c:v>
                </c:pt>
                <c:pt idx="692">
                  <c:v>6.073373000000001</c:v>
                </c:pt>
                <c:pt idx="693">
                  <c:v>6.073373000000001</c:v>
                </c:pt>
                <c:pt idx="694">
                  <c:v>6.073373000000001</c:v>
                </c:pt>
                <c:pt idx="695">
                  <c:v>6.093662000000001</c:v>
                </c:pt>
                <c:pt idx="696">
                  <c:v>6.1139030000000014</c:v>
                </c:pt>
                <c:pt idx="697">
                  <c:v>6.1341360000000016</c:v>
                </c:pt>
                <c:pt idx="698">
                  <c:v>6.1341360000000016</c:v>
                </c:pt>
                <c:pt idx="699">
                  <c:v>6.1341360000000016</c:v>
                </c:pt>
                <c:pt idx="700">
                  <c:v>6.1341360000000016</c:v>
                </c:pt>
                <c:pt idx="701">
                  <c:v>6.1341360000000016</c:v>
                </c:pt>
                <c:pt idx="702">
                  <c:v>6.1543720000000013</c:v>
                </c:pt>
                <c:pt idx="703">
                  <c:v>6.1746320000000017</c:v>
                </c:pt>
                <c:pt idx="704">
                  <c:v>6.1948690000000015</c:v>
                </c:pt>
                <c:pt idx="705">
                  <c:v>6.1948690000000015</c:v>
                </c:pt>
                <c:pt idx="706">
                  <c:v>6.1948690000000015</c:v>
                </c:pt>
                <c:pt idx="707">
                  <c:v>6.1948690000000015</c:v>
                </c:pt>
                <c:pt idx="708">
                  <c:v>6.1948690000000015</c:v>
                </c:pt>
                <c:pt idx="709">
                  <c:v>6.2151110000000012</c:v>
                </c:pt>
                <c:pt idx="710">
                  <c:v>6.2353570000000014</c:v>
                </c:pt>
                <c:pt idx="711">
                  <c:v>6.2556010000000013</c:v>
                </c:pt>
                <c:pt idx="712">
                  <c:v>6.2556010000000013</c:v>
                </c:pt>
                <c:pt idx="713">
                  <c:v>6.2556010000000013</c:v>
                </c:pt>
                <c:pt idx="714">
                  <c:v>6.2556010000000013</c:v>
                </c:pt>
                <c:pt idx="715">
                  <c:v>6.2556010000000013</c:v>
                </c:pt>
                <c:pt idx="716">
                  <c:v>6.2758430000000009</c:v>
                </c:pt>
                <c:pt idx="717">
                  <c:v>6.2960890000000012</c:v>
                </c:pt>
                <c:pt idx="718">
                  <c:v>6.3163280000000013</c:v>
                </c:pt>
                <c:pt idx="719">
                  <c:v>6.3163280000000013</c:v>
                </c:pt>
                <c:pt idx="720">
                  <c:v>6.3163280000000013</c:v>
                </c:pt>
                <c:pt idx="721">
                  <c:v>6.3163280000000013</c:v>
                </c:pt>
                <c:pt idx="722">
                  <c:v>6.3163280000000013</c:v>
                </c:pt>
                <c:pt idx="723">
                  <c:v>6.3365710000000011</c:v>
                </c:pt>
                <c:pt idx="724">
                  <c:v>6.3568520000000008</c:v>
                </c:pt>
                <c:pt idx="725">
                  <c:v>6.3771010000000006</c:v>
                </c:pt>
                <c:pt idx="726">
                  <c:v>6.3771010000000006</c:v>
                </c:pt>
                <c:pt idx="727">
                  <c:v>6.3771010000000006</c:v>
                </c:pt>
                <c:pt idx="728">
                  <c:v>6.3771010000000006</c:v>
                </c:pt>
                <c:pt idx="729">
                  <c:v>6.3771010000000006</c:v>
                </c:pt>
                <c:pt idx="730">
                  <c:v>6.3973450000000005</c:v>
                </c:pt>
                <c:pt idx="731">
                  <c:v>6.4175880000000003</c:v>
                </c:pt>
                <c:pt idx="732">
                  <c:v>6.4378410000000006</c:v>
                </c:pt>
                <c:pt idx="733">
                  <c:v>6.4378410000000006</c:v>
                </c:pt>
                <c:pt idx="734">
                  <c:v>6.4378410000000006</c:v>
                </c:pt>
                <c:pt idx="735">
                  <c:v>6.4378410000000006</c:v>
                </c:pt>
                <c:pt idx="736">
                  <c:v>6.4378410000000006</c:v>
                </c:pt>
                <c:pt idx="737">
                  <c:v>6.4580790000000006</c:v>
                </c:pt>
                <c:pt idx="738">
                  <c:v>6.4783260000000009</c:v>
                </c:pt>
                <c:pt idx="739">
                  <c:v>6.4985680000000006</c:v>
                </c:pt>
                <c:pt idx="740">
                  <c:v>6.4985680000000006</c:v>
                </c:pt>
                <c:pt idx="741">
                  <c:v>6.4985680000000006</c:v>
                </c:pt>
                <c:pt idx="742">
                  <c:v>6.4985680000000006</c:v>
                </c:pt>
                <c:pt idx="743">
                  <c:v>6.4985680000000006</c:v>
                </c:pt>
                <c:pt idx="744">
                  <c:v>6.5188060000000005</c:v>
                </c:pt>
                <c:pt idx="745">
                  <c:v>6.5390530000000009</c:v>
                </c:pt>
                <c:pt idx="746">
                  <c:v>6.5593020000000006</c:v>
                </c:pt>
                <c:pt idx="747">
                  <c:v>6.5593020000000006</c:v>
                </c:pt>
                <c:pt idx="748">
                  <c:v>6.5593020000000006</c:v>
                </c:pt>
                <c:pt idx="749">
                  <c:v>6.5593020000000006</c:v>
                </c:pt>
                <c:pt idx="750">
                  <c:v>6.5593020000000006</c:v>
                </c:pt>
                <c:pt idx="751">
                  <c:v>6.5795530000000007</c:v>
                </c:pt>
                <c:pt idx="752">
                  <c:v>6.5997880000000002</c:v>
                </c:pt>
                <c:pt idx="753">
                  <c:v>6.6200280000000005</c:v>
                </c:pt>
                <c:pt idx="754">
                  <c:v>6.6200280000000005</c:v>
                </c:pt>
                <c:pt idx="755">
                  <c:v>6.6200280000000005</c:v>
                </c:pt>
                <c:pt idx="756">
                  <c:v>6.6200280000000005</c:v>
                </c:pt>
                <c:pt idx="757">
                  <c:v>6.6200280000000005</c:v>
                </c:pt>
                <c:pt idx="758">
                  <c:v>6.6402650000000003</c:v>
                </c:pt>
                <c:pt idx="759">
                  <c:v>6.660539</c:v>
                </c:pt>
                <c:pt idx="760">
                  <c:v>6.6807819999999998</c:v>
                </c:pt>
                <c:pt idx="761">
                  <c:v>6.6807819999999998</c:v>
                </c:pt>
                <c:pt idx="762">
                  <c:v>6.6807819999999998</c:v>
                </c:pt>
                <c:pt idx="763">
                  <c:v>6.6807819999999998</c:v>
                </c:pt>
                <c:pt idx="764">
                  <c:v>6.6807819999999998</c:v>
                </c:pt>
                <c:pt idx="765">
                  <c:v>6.7010209999999999</c:v>
                </c:pt>
                <c:pt idx="766">
                  <c:v>6.7212649999999998</c:v>
                </c:pt>
                <c:pt idx="767">
                  <c:v>6.7415039999999999</c:v>
                </c:pt>
                <c:pt idx="768">
                  <c:v>6.7415039999999999</c:v>
                </c:pt>
                <c:pt idx="769">
                  <c:v>6.7415039999999999</c:v>
                </c:pt>
                <c:pt idx="770">
                  <c:v>6.7415039999999999</c:v>
                </c:pt>
                <c:pt idx="771">
                  <c:v>6.7415039999999999</c:v>
                </c:pt>
                <c:pt idx="772">
                  <c:v>6.761749</c:v>
                </c:pt>
                <c:pt idx="773">
                  <c:v>6.7819890000000003</c:v>
                </c:pt>
                <c:pt idx="774">
                  <c:v>6.8022239999999998</c:v>
                </c:pt>
                <c:pt idx="775">
                  <c:v>6.8022239999999998</c:v>
                </c:pt>
                <c:pt idx="776">
                  <c:v>6.8022239999999998</c:v>
                </c:pt>
                <c:pt idx="777">
                  <c:v>6.8022239999999998</c:v>
                </c:pt>
                <c:pt idx="778">
                  <c:v>6.8022239999999998</c:v>
                </c:pt>
                <c:pt idx="779">
                  <c:v>6.8224580000000001</c:v>
                </c:pt>
                <c:pt idx="780">
                  <c:v>6.8427009999999999</c:v>
                </c:pt>
                <c:pt idx="781">
                  <c:v>6.8629449999999999</c:v>
                </c:pt>
                <c:pt idx="782">
                  <c:v>6.8629449999999999</c:v>
                </c:pt>
                <c:pt idx="783">
                  <c:v>6.8629449999999999</c:v>
                </c:pt>
                <c:pt idx="784">
                  <c:v>6.8629449999999999</c:v>
                </c:pt>
                <c:pt idx="785">
                  <c:v>6.8629449999999999</c:v>
                </c:pt>
                <c:pt idx="786">
                  <c:v>6.8831929999999995</c:v>
                </c:pt>
                <c:pt idx="787">
                  <c:v>6.9034249999999995</c:v>
                </c:pt>
                <c:pt idx="788">
                  <c:v>6.9236679999999993</c:v>
                </c:pt>
                <c:pt idx="789">
                  <c:v>6.9236679999999993</c:v>
                </c:pt>
                <c:pt idx="790">
                  <c:v>6.9236679999999993</c:v>
                </c:pt>
                <c:pt idx="791">
                  <c:v>6.9236679999999993</c:v>
                </c:pt>
                <c:pt idx="792">
                  <c:v>6.9236679999999993</c:v>
                </c:pt>
                <c:pt idx="793">
                  <c:v>6.9439189999999993</c:v>
                </c:pt>
                <c:pt idx="794">
                  <c:v>6.9641629999999992</c:v>
                </c:pt>
                <c:pt idx="795">
                  <c:v>6.9844029999999995</c:v>
                </c:pt>
                <c:pt idx="796">
                  <c:v>6.9844029999999995</c:v>
                </c:pt>
                <c:pt idx="797">
                  <c:v>6.9844029999999995</c:v>
                </c:pt>
                <c:pt idx="798">
                  <c:v>6.9844029999999995</c:v>
                </c:pt>
                <c:pt idx="799">
                  <c:v>6.9844029999999995</c:v>
                </c:pt>
                <c:pt idx="800">
                  <c:v>7.0046449999999991</c:v>
                </c:pt>
                <c:pt idx="801">
                  <c:v>7.0248909999999993</c:v>
                </c:pt>
                <c:pt idx="802">
                  <c:v>7.0451349999999993</c:v>
                </c:pt>
                <c:pt idx="803">
                  <c:v>7.0451349999999993</c:v>
                </c:pt>
                <c:pt idx="804">
                  <c:v>7.0451349999999993</c:v>
                </c:pt>
                <c:pt idx="805">
                  <c:v>7.0451349999999993</c:v>
                </c:pt>
                <c:pt idx="806">
                  <c:v>7.0451349999999993</c:v>
                </c:pt>
                <c:pt idx="807">
                  <c:v>7.065377999999999</c:v>
                </c:pt>
                <c:pt idx="808">
                  <c:v>7.0856239999999993</c:v>
                </c:pt>
                <c:pt idx="809">
                  <c:v>7.1058749999999993</c:v>
                </c:pt>
                <c:pt idx="810">
                  <c:v>7.1058749999999993</c:v>
                </c:pt>
                <c:pt idx="811">
                  <c:v>7.1058749999999993</c:v>
                </c:pt>
                <c:pt idx="812">
                  <c:v>7.1058749999999993</c:v>
                </c:pt>
                <c:pt idx="813">
                  <c:v>7.1058749999999993</c:v>
                </c:pt>
                <c:pt idx="814">
                  <c:v>7.1261149999999995</c:v>
                </c:pt>
                <c:pt idx="815">
                  <c:v>7.1463729999999996</c:v>
                </c:pt>
                <c:pt idx="816">
                  <c:v>7.1666109999999996</c:v>
                </c:pt>
                <c:pt idx="817">
                  <c:v>7.1666109999999996</c:v>
                </c:pt>
                <c:pt idx="818">
                  <c:v>7.1666109999999996</c:v>
                </c:pt>
                <c:pt idx="819">
                  <c:v>7.1666109999999996</c:v>
                </c:pt>
                <c:pt idx="820">
                  <c:v>7.1666109999999996</c:v>
                </c:pt>
                <c:pt idx="821">
                  <c:v>7.1868469999999993</c:v>
                </c:pt>
                <c:pt idx="822">
                  <c:v>7.2070849999999993</c:v>
                </c:pt>
                <c:pt idx="823">
                  <c:v>7.2273269999999989</c:v>
                </c:pt>
                <c:pt idx="824">
                  <c:v>7.2273269999999989</c:v>
                </c:pt>
                <c:pt idx="825">
                  <c:v>7.2273269999999989</c:v>
                </c:pt>
                <c:pt idx="826">
                  <c:v>7.2273269999999989</c:v>
                </c:pt>
                <c:pt idx="827">
                  <c:v>7.2273269999999989</c:v>
                </c:pt>
                <c:pt idx="828">
                  <c:v>7.247571999999999</c:v>
                </c:pt>
                <c:pt idx="829">
                  <c:v>7.2678149999999988</c:v>
                </c:pt>
                <c:pt idx="830">
                  <c:v>7.288060999999999</c:v>
                </c:pt>
                <c:pt idx="831">
                  <c:v>7.288060999999999</c:v>
                </c:pt>
                <c:pt idx="832">
                  <c:v>7.288060999999999</c:v>
                </c:pt>
                <c:pt idx="833">
                  <c:v>7.288060999999999</c:v>
                </c:pt>
                <c:pt idx="834">
                  <c:v>7.288060999999999</c:v>
                </c:pt>
                <c:pt idx="835">
                  <c:v>7.3083009999999993</c:v>
                </c:pt>
                <c:pt idx="836">
                  <c:v>7.3285429999999989</c:v>
                </c:pt>
                <c:pt idx="837">
                  <c:v>7.3487889999999991</c:v>
                </c:pt>
                <c:pt idx="838">
                  <c:v>7.3487889999999991</c:v>
                </c:pt>
                <c:pt idx="839">
                  <c:v>7.3487889999999991</c:v>
                </c:pt>
                <c:pt idx="840">
                  <c:v>7.3487889999999991</c:v>
                </c:pt>
                <c:pt idx="841">
                  <c:v>7.3487889999999991</c:v>
                </c:pt>
                <c:pt idx="842">
                  <c:v>7.3690279999999992</c:v>
                </c:pt>
                <c:pt idx="843">
                  <c:v>7.3892689999999996</c:v>
                </c:pt>
                <c:pt idx="844">
                  <c:v>7.4095169999999992</c:v>
                </c:pt>
                <c:pt idx="845">
                  <c:v>7.4095169999999992</c:v>
                </c:pt>
                <c:pt idx="846">
                  <c:v>7.4095169999999992</c:v>
                </c:pt>
                <c:pt idx="847">
                  <c:v>7.4095169999999992</c:v>
                </c:pt>
                <c:pt idx="848">
                  <c:v>7.4095169999999992</c:v>
                </c:pt>
                <c:pt idx="849">
                  <c:v>7.4297589999999989</c:v>
                </c:pt>
                <c:pt idx="850">
                  <c:v>7.449997999999999</c:v>
                </c:pt>
                <c:pt idx="851">
                  <c:v>7.4702409999999988</c:v>
                </c:pt>
                <c:pt idx="852">
                  <c:v>7.4702409999999988</c:v>
                </c:pt>
                <c:pt idx="853">
                  <c:v>7.4702409999999988</c:v>
                </c:pt>
                <c:pt idx="854">
                  <c:v>7.4702409999999988</c:v>
                </c:pt>
                <c:pt idx="855">
                  <c:v>7.4702409999999988</c:v>
                </c:pt>
                <c:pt idx="856">
                  <c:v>7.4904849999999987</c:v>
                </c:pt>
                <c:pt idx="857">
                  <c:v>7.5107309999999989</c:v>
                </c:pt>
                <c:pt idx="858">
                  <c:v>7.5309729999999986</c:v>
                </c:pt>
                <c:pt idx="859">
                  <c:v>7.5309729999999986</c:v>
                </c:pt>
                <c:pt idx="860">
                  <c:v>7.5309729999999986</c:v>
                </c:pt>
                <c:pt idx="861">
                  <c:v>7.5309729999999986</c:v>
                </c:pt>
                <c:pt idx="862">
                  <c:v>7.5309729999999986</c:v>
                </c:pt>
                <c:pt idx="863">
                  <c:v>7.5512169999999985</c:v>
                </c:pt>
                <c:pt idx="864">
                  <c:v>7.5714589999999982</c:v>
                </c:pt>
                <c:pt idx="865">
                  <c:v>7.5917059999999985</c:v>
                </c:pt>
                <c:pt idx="866">
                  <c:v>7.5917059999999985</c:v>
                </c:pt>
                <c:pt idx="867">
                  <c:v>7.5917059999999985</c:v>
                </c:pt>
                <c:pt idx="868">
                  <c:v>7.5917059999999985</c:v>
                </c:pt>
                <c:pt idx="869">
                  <c:v>7.5917059999999985</c:v>
                </c:pt>
                <c:pt idx="870">
                  <c:v>7.6119539999999981</c:v>
                </c:pt>
                <c:pt idx="871">
                  <c:v>7.6322109999999981</c:v>
                </c:pt>
                <c:pt idx="872">
                  <c:v>7.6524509999999983</c:v>
                </c:pt>
                <c:pt idx="873">
                  <c:v>7.6524509999999983</c:v>
                </c:pt>
                <c:pt idx="874">
                  <c:v>7.6524509999999983</c:v>
                </c:pt>
                <c:pt idx="875">
                  <c:v>7.6524509999999983</c:v>
                </c:pt>
                <c:pt idx="876">
                  <c:v>7.6524509999999983</c:v>
                </c:pt>
                <c:pt idx="877">
                  <c:v>7.672692999999998</c:v>
                </c:pt>
                <c:pt idx="878">
                  <c:v>7.6929359999999978</c:v>
                </c:pt>
                <c:pt idx="879">
                  <c:v>7.7131919999999976</c:v>
                </c:pt>
                <c:pt idx="880">
                  <c:v>7.7131919999999976</c:v>
                </c:pt>
                <c:pt idx="881">
                  <c:v>7.7131919999999976</c:v>
                </c:pt>
                <c:pt idx="882">
                  <c:v>7.7131919999999976</c:v>
                </c:pt>
                <c:pt idx="883">
                  <c:v>7.7131919999999976</c:v>
                </c:pt>
                <c:pt idx="884">
                  <c:v>7.733432999999998</c:v>
                </c:pt>
                <c:pt idx="885">
                  <c:v>7.7536699999999978</c:v>
                </c:pt>
                <c:pt idx="886">
                  <c:v>7.7739139999999978</c:v>
                </c:pt>
                <c:pt idx="887">
                  <c:v>7.7739139999999978</c:v>
                </c:pt>
                <c:pt idx="888">
                  <c:v>7.7739139999999978</c:v>
                </c:pt>
                <c:pt idx="889">
                  <c:v>7.7739139999999978</c:v>
                </c:pt>
                <c:pt idx="890">
                  <c:v>7.7739139999999978</c:v>
                </c:pt>
                <c:pt idx="891">
                  <c:v>7.7941569999999976</c:v>
                </c:pt>
                <c:pt idx="892">
                  <c:v>7.8144039999999979</c:v>
                </c:pt>
                <c:pt idx="893">
                  <c:v>7.8346449999999983</c:v>
                </c:pt>
                <c:pt idx="894">
                  <c:v>7.8346449999999983</c:v>
                </c:pt>
                <c:pt idx="895">
                  <c:v>7.8346449999999983</c:v>
                </c:pt>
                <c:pt idx="896">
                  <c:v>7.8346449999999983</c:v>
                </c:pt>
                <c:pt idx="897">
                  <c:v>7.8346449999999983</c:v>
                </c:pt>
                <c:pt idx="898">
                  <c:v>7.8548899999999984</c:v>
                </c:pt>
                <c:pt idx="899">
                  <c:v>7.8751349999999984</c:v>
                </c:pt>
                <c:pt idx="900">
                  <c:v>7.8953769999999981</c:v>
                </c:pt>
                <c:pt idx="901">
                  <c:v>7.8953769999999981</c:v>
                </c:pt>
                <c:pt idx="902">
                  <c:v>7.8953769999999981</c:v>
                </c:pt>
                <c:pt idx="903">
                  <c:v>7.8953769999999981</c:v>
                </c:pt>
                <c:pt idx="904">
                  <c:v>7.8953769999999981</c:v>
                </c:pt>
                <c:pt idx="905">
                  <c:v>7.9156229999999983</c:v>
                </c:pt>
                <c:pt idx="906">
                  <c:v>7.9358669999999982</c:v>
                </c:pt>
                <c:pt idx="907">
                  <c:v>7.9561019999999978</c:v>
                </c:pt>
                <c:pt idx="908">
                  <c:v>7.9561019999999978</c:v>
                </c:pt>
                <c:pt idx="909">
                  <c:v>7.9561019999999978</c:v>
                </c:pt>
                <c:pt idx="910">
                  <c:v>7.9561019999999978</c:v>
                </c:pt>
                <c:pt idx="911">
                  <c:v>7.9561019999999978</c:v>
                </c:pt>
                <c:pt idx="912">
                  <c:v>7.9763409999999979</c:v>
                </c:pt>
                <c:pt idx="913">
                  <c:v>7.9965839999999977</c:v>
                </c:pt>
                <c:pt idx="914">
                  <c:v>8.0168279999999985</c:v>
                </c:pt>
                <c:pt idx="915">
                  <c:v>8.0168279999999985</c:v>
                </c:pt>
                <c:pt idx="916">
                  <c:v>8.0168279999999985</c:v>
                </c:pt>
                <c:pt idx="917">
                  <c:v>8.0168279999999985</c:v>
                </c:pt>
                <c:pt idx="918">
                  <c:v>8.0168279999999985</c:v>
                </c:pt>
                <c:pt idx="919">
                  <c:v>8.0370839999999983</c:v>
                </c:pt>
                <c:pt idx="920">
                  <c:v>8.0573219999999992</c:v>
                </c:pt>
                <c:pt idx="921">
                  <c:v>8.0775619999999986</c:v>
                </c:pt>
                <c:pt idx="922">
                  <c:v>8.0775619999999986</c:v>
                </c:pt>
                <c:pt idx="923">
                  <c:v>8.0775619999999986</c:v>
                </c:pt>
                <c:pt idx="924">
                  <c:v>8.0775619999999986</c:v>
                </c:pt>
                <c:pt idx="925">
                  <c:v>8.0775619999999986</c:v>
                </c:pt>
                <c:pt idx="926">
                  <c:v>8.097802999999999</c:v>
                </c:pt>
                <c:pt idx="927">
                  <c:v>8.1180429999999983</c:v>
                </c:pt>
                <c:pt idx="928">
                  <c:v>8.1382829999999977</c:v>
                </c:pt>
                <c:pt idx="929">
                  <c:v>8.1382829999999977</c:v>
                </c:pt>
                <c:pt idx="930">
                  <c:v>8.1382829999999977</c:v>
                </c:pt>
                <c:pt idx="931">
                  <c:v>8.1382829999999977</c:v>
                </c:pt>
                <c:pt idx="932">
                  <c:v>8.1382829999999977</c:v>
                </c:pt>
                <c:pt idx="933">
                  <c:v>8.1585229999999971</c:v>
                </c:pt>
                <c:pt idx="934">
                  <c:v>8.178766999999997</c:v>
                </c:pt>
                <c:pt idx="935">
                  <c:v>8.1990129999999972</c:v>
                </c:pt>
                <c:pt idx="936">
                  <c:v>8.1990129999999972</c:v>
                </c:pt>
                <c:pt idx="937">
                  <c:v>8.1990129999999972</c:v>
                </c:pt>
                <c:pt idx="938">
                  <c:v>8.1990129999999972</c:v>
                </c:pt>
                <c:pt idx="939">
                  <c:v>8.1990129999999972</c:v>
                </c:pt>
                <c:pt idx="940">
                  <c:v>8.2192549999999969</c:v>
                </c:pt>
                <c:pt idx="941">
                  <c:v>8.2394979999999975</c:v>
                </c:pt>
                <c:pt idx="942">
                  <c:v>8.2597359999999984</c:v>
                </c:pt>
                <c:pt idx="943">
                  <c:v>8.2597359999999984</c:v>
                </c:pt>
                <c:pt idx="944">
                  <c:v>8.2597359999999984</c:v>
                </c:pt>
                <c:pt idx="945">
                  <c:v>8.2597359999999984</c:v>
                </c:pt>
                <c:pt idx="946">
                  <c:v>8.2597359999999984</c:v>
                </c:pt>
                <c:pt idx="947">
                  <c:v>8.2799769999999988</c:v>
                </c:pt>
                <c:pt idx="948">
                  <c:v>8.3002249999999993</c:v>
                </c:pt>
                <c:pt idx="949">
                  <c:v>8.3204639999999994</c:v>
                </c:pt>
                <c:pt idx="950">
                  <c:v>8.3204639999999994</c:v>
                </c:pt>
                <c:pt idx="951">
                  <c:v>8.3204639999999994</c:v>
                </c:pt>
                <c:pt idx="952">
                  <c:v>8.3204639999999994</c:v>
                </c:pt>
                <c:pt idx="953">
                  <c:v>8.3204639999999994</c:v>
                </c:pt>
                <c:pt idx="954">
                  <c:v>8.3407079999999993</c:v>
                </c:pt>
                <c:pt idx="955">
                  <c:v>8.360949999999999</c:v>
                </c:pt>
                <c:pt idx="956">
                  <c:v>8.381200999999999</c:v>
                </c:pt>
                <c:pt idx="957">
                  <c:v>8.381200999999999</c:v>
                </c:pt>
                <c:pt idx="958">
                  <c:v>8.381200999999999</c:v>
                </c:pt>
                <c:pt idx="959">
                  <c:v>8.381200999999999</c:v>
                </c:pt>
                <c:pt idx="960">
                  <c:v>8.381200999999999</c:v>
                </c:pt>
                <c:pt idx="961">
                  <c:v>8.4014449999999989</c:v>
                </c:pt>
                <c:pt idx="962">
                  <c:v>8.4216879999999996</c:v>
                </c:pt>
                <c:pt idx="963">
                  <c:v>8.4419299999999993</c:v>
                </c:pt>
                <c:pt idx="964">
                  <c:v>8.4419299999999993</c:v>
                </c:pt>
                <c:pt idx="965">
                  <c:v>8.4419299999999993</c:v>
                </c:pt>
                <c:pt idx="966">
                  <c:v>8.4419299999999993</c:v>
                </c:pt>
                <c:pt idx="967">
                  <c:v>8.4419299999999993</c:v>
                </c:pt>
                <c:pt idx="968">
                  <c:v>8.4621709999999997</c:v>
                </c:pt>
                <c:pt idx="969">
                  <c:v>8.4824120000000001</c:v>
                </c:pt>
                <c:pt idx="970">
                  <c:v>8.5026489999999999</c:v>
                </c:pt>
                <c:pt idx="971">
                  <c:v>8.5026489999999999</c:v>
                </c:pt>
                <c:pt idx="972">
                  <c:v>8.5026489999999999</c:v>
                </c:pt>
                <c:pt idx="973">
                  <c:v>8.5026489999999999</c:v>
                </c:pt>
                <c:pt idx="974">
                  <c:v>8.5026489999999999</c:v>
                </c:pt>
                <c:pt idx="975">
                  <c:v>8.5228920000000006</c:v>
                </c:pt>
                <c:pt idx="976">
                  <c:v>8.5431300000000014</c:v>
                </c:pt>
                <c:pt idx="977">
                  <c:v>8.5633730000000021</c:v>
                </c:pt>
                <c:pt idx="978">
                  <c:v>8.5633730000000021</c:v>
                </c:pt>
                <c:pt idx="979">
                  <c:v>8.5633730000000021</c:v>
                </c:pt>
              </c:numCache>
            </c:numRef>
          </c:xVal>
          <c:yVal>
            <c:numRef>
              <c:f>'PI-testBackwards'!$D$3:$D$1391</c:f>
              <c:numCache>
                <c:formatCode>General</c:formatCode>
                <c:ptCount val="1389"/>
                <c:pt idx="0">
                  <c:v>0</c:v>
                </c:pt>
                <c:pt idx="1">
                  <c:v>0</c:v>
                </c:pt>
                <c:pt idx="2">
                  <c:v>0.10582800000000001</c:v>
                </c:pt>
                <c:pt idx="3">
                  <c:v>5.2899000000000002E-2</c:v>
                </c:pt>
                <c:pt idx="4">
                  <c:v>5.2899000000000002E-2</c:v>
                </c:pt>
                <c:pt idx="5">
                  <c:v>0.15873300000000001</c:v>
                </c:pt>
                <c:pt idx="6">
                  <c:v>0.15873300000000001</c:v>
                </c:pt>
                <c:pt idx="7">
                  <c:v>0</c:v>
                </c:pt>
                <c:pt idx="8">
                  <c:v>0.21165600000000001</c:v>
                </c:pt>
                <c:pt idx="9">
                  <c:v>0.95238100000000003</c:v>
                </c:pt>
                <c:pt idx="10">
                  <c:v>2.9629889999999999</c:v>
                </c:pt>
                <c:pt idx="11">
                  <c:v>3.915381</c:v>
                </c:pt>
                <c:pt idx="12">
                  <c:v>4.8677510000000002</c:v>
                </c:pt>
                <c:pt idx="13">
                  <c:v>5.5026650000000004</c:v>
                </c:pt>
                <c:pt idx="14">
                  <c:v>6.4550640000000001</c:v>
                </c:pt>
                <c:pt idx="15">
                  <c:v>6.560886</c:v>
                </c:pt>
                <c:pt idx="16">
                  <c:v>7.8836320000000004</c:v>
                </c:pt>
                <c:pt idx="17">
                  <c:v>8.3598379999999999</c:v>
                </c:pt>
                <c:pt idx="18">
                  <c:v>7.9365490000000003</c:v>
                </c:pt>
                <c:pt idx="19">
                  <c:v>9.2593189999999996</c:v>
                </c:pt>
                <c:pt idx="20">
                  <c:v>9.7355370000000008</c:v>
                </c:pt>
                <c:pt idx="21">
                  <c:v>9.5767740000000003</c:v>
                </c:pt>
                <c:pt idx="22">
                  <c:v>10.582113</c:v>
                </c:pt>
                <c:pt idx="23">
                  <c:v>10.846615</c:v>
                </c:pt>
                <c:pt idx="24">
                  <c:v>10.635018000000001</c:v>
                </c:pt>
                <c:pt idx="25">
                  <c:v>10.476255</c:v>
                </c:pt>
                <c:pt idx="26">
                  <c:v>10.846662999999999</c:v>
                </c:pt>
                <c:pt idx="27">
                  <c:v>11.005378</c:v>
                </c:pt>
                <c:pt idx="28">
                  <c:v>10.846639</c:v>
                </c:pt>
                <c:pt idx="29">
                  <c:v>11.005354000000001</c:v>
                </c:pt>
                <c:pt idx="30">
                  <c:v>11.005402</c:v>
                </c:pt>
                <c:pt idx="31">
                  <c:v>10.952472999999999</c:v>
                </c:pt>
                <c:pt idx="32">
                  <c:v>10.952425</c:v>
                </c:pt>
                <c:pt idx="33">
                  <c:v>10.952425</c:v>
                </c:pt>
                <c:pt idx="34">
                  <c:v>11.322825999999999</c:v>
                </c:pt>
                <c:pt idx="35">
                  <c:v>11.375737000000001</c:v>
                </c:pt>
                <c:pt idx="36">
                  <c:v>11.322824000000001</c:v>
                </c:pt>
                <c:pt idx="37">
                  <c:v>11.269916</c:v>
                </c:pt>
                <c:pt idx="38">
                  <c:v>11.481558</c:v>
                </c:pt>
                <c:pt idx="39">
                  <c:v>11.269917</c:v>
                </c:pt>
                <c:pt idx="40">
                  <c:v>10.846639</c:v>
                </c:pt>
                <c:pt idx="41">
                  <c:v>11.375731</c:v>
                </c:pt>
                <c:pt idx="42">
                  <c:v>11.428654999999999</c:v>
                </c:pt>
                <c:pt idx="43">
                  <c:v>11.48156</c:v>
                </c:pt>
                <c:pt idx="44">
                  <c:v>10.899544000000001</c:v>
                </c:pt>
                <c:pt idx="45">
                  <c:v>10.211695000000001</c:v>
                </c:pt>
                <c:pt idx="46">
                  <c:v>11.534465000000001</c:v>
                </c:pt>
                <c:pt idx="47">
                  <c:v>11.799026</c:v>
                </c:pt>
                <c:pt idx="48">
                  <c:v>10.634995</c:v>
                </c:pt>
                <c:pt idx="49">
                  <c:v>11.587381000000001</c:v>
                </c:pt>
                <c:pt idx="50">
                  <c:v>11.957741</c:v>
                </c:pt>
                <c:pt idx="51">
                  <c:v>12.116455999999999</c:v>
                </c:pt>
                <c:pt idx="52">
                  <c:v>11.746097000000001</c:v>
                </c:pt>
                <c:pt idx="53">
                  <c:v>9.9471810000000005</c:v>
                </c:pt>
                <c:pt idx="54">
                  <c:v>11.693239</c:v>
                </c:pt>
                <c:pt idx="55">
                  <c:v>11.164092999999999</c:v>
                </c:pt>
                <c:pt idx="56">
                  <c:v>11.587381000000001</c:v>
                </c:pt>
                <c:pt idx="57">
                  <c:v>11.693192</c:v>
                </c:pt>
                <c:pt idx="58">
                  <c:v>11.481524</c:v>
                </c:pt>
                <c:pt idx="59">
                  <c:v>11.481524</c:v>
                </c:pt>
                <c:pt idx="60">
                  <c:v>11.481524</c:v>
                </c:pt>
                <c:pt idx="61">
                  <c:v>11.799014</c:v>
                </c:pt>
                <c:pt idx="62">
                  <c:v>11.957753</c:v>
                </c:pt>
                <c:pt idx="63">
                  <c:v>11.746105999999999</c:v>
                </c:pt>
                <c:pt idx="64">
                  <c:v>12.486851</c:v>
                </c:pt>
                <c:pt idx="65">
                  <c:v>12.169392</c:v>
                </c:pt>
                <c:pt idx="66">
                  <c:v>11.534462</c:v>
                </c:pt>
                <c:pt idx="67">
                  <c:v>11.375731</c:v>
                </c:pt>
                <c:pt idx="68">
                  <c:v>9.1005859999999998</c:v>
                </c:pt>
                <c:pt idx="69">
                  <c:v>11.269902999999999</c:v>
                </c:pt>
                <c:pt idx="70">
                  <c:v>11.005366</c:v>
                </c:pt>
                <c:pt idx="71">
                  <c:v>11.693215</c:v>
                </c:pt>
                <c:pt idx="72">
                  <c:v>11.746109000000001</c:v>
                </c:pt>
                <c:pt idx="73">
                  <c:v>11.534465000000001</c:v>
                </c:pt>
                <c:pt idx="74">
                  <c:v>11.269926999999999</c:v>
                </c:pt>
                <c:pt idx="75">
                  <c:v>11.799002</c:v>
                </c:pt>
                <c:pt idx="76">
                  <c:v>11.799002</c:v>
                </c:pt>
                <c:pt idx="77">
                  <c:v>11.693192</c:v>
                </c:pt>
                <c:pt idx="78">
                  <c:v>11.534476</c:v>
                </c:pt>
                <c:pt idx="79">
                  <c:v>8.9418170000000003</c:v>
                </c:pt>
                <c:pt idx="80">
                  <c:v>11.375737000000001</c:v>
                </c:pt>
                <c:pt idx="81">
                  <c:v>11.534428999999999</c:v>
                </c:pt>
                <c:pt idx="82">
                  <c:v>11.322832</c:v>
                </c:pt>
                <c:pt idx="83">
                  <c:v>12.698460000000001</c:v>
                </c:pt>
                <c:pt idx="84">
                  <c:v>11.322832</c:v>
                </c:pt>
                <c:pt idx="85">
                  <c:v>11.481524</c:v>
                </c:pt>
                <c:pt idx="86">
                  <c:v>11.481524</c:v>
                </c:pt>
                <c:pt idx="87">
                  <c:v>11.428654999999999</c:v>
                </c:pt>
                <c:pt idx="88">
                  <c:v>11.375737000000001</c:v>
                </c:pt>
                <c:pt idx="89">
                  <c:v>12.804320000000001</c:v>
                </c:pt>
                <c:pt idx="90">
                  <c:v>11.534459999999999</c:v>
                </c:pt>
                <c:pt idx="91">
                  <c:v>11.164099</c:v>
                </c:pt>
                <c:pt idx="92">
                  <c:v>12.645581</c:v>
                </c:pt>
                <c:pt idx="93">
                  <c:v>11.005371999999999</c:v>
                </c:pt>
                <c:pt idx="94">
                  <c:v>11.693192</c:v>
                </c:pt>
                <c:pt idx="95">
                  <c:v>13.597972</c:v>
                </c:pt>
                <c:pt idx="96">
                  <c:v>10.529184000000001</c:v>
                </c:pt>
                <c:pt idx="97">
                  <c:v>10.952449</c:v>
                </c:pt>
                <c:pt idx="98">
                  <c:v>15.238189999999999</c:v>
                </c:pt>
                <c:pt idx="99">
                  <c:v>11.587358</c:v>
                </c:pt>
                <c:pt idx="100">
                  <c:v>12.010645999999999</c:v>
                </c:pt>
                <c:pt idx="101">
                  <c:v>14.285779</c:v>
                </c:pt>
                <c:pt idx="102">
                  <c:v>11.640286</c:v>
                </c:pt>
                <c:pt idx="103">
                  <c:v>10.264611</c:v>
                </c:pt>
                <c:pt idx="104">
                  <c:v>14.391660999999999</c:v>
                </c:pt>
                <c:pt idx="105">
                  <c:v>10.952472999999999</c:v>
                </c:pt>
                <c:pt idx="106">
                  <c:v>11.058282999999999</c:v>
                </c:pt>
                <c:pt idx="107">
                  <c:v>12.486863</c:v>
                </c:pt>
                <c:pt idx="108">
                  <c:v>11.269902999999999</c:v>
                </c:pt>
                <c:pt idx="109">
                  <c:v>10.793734000000001</c:v>
                </c:pt>
                <c:pt idx="110">
                  <c:v>11.111212</c:v>
                </c:pt>
                <c:pt idx="111">
                  <c:v>10.634995</c:v>
                </c:pt>
                <c:pt idx="112">
                  <c:v>10.952425</c:v>
                </c:pt>
                <c:pt idx="113">
                  <c:v>10.952425</c:v>
                </c:pt>
                <c:pt idx="114">
                  <c:v>11.21701</c:v>
                </c:pt>
                <c:pt idx="115">
                  <c:v>11.058271</c:v>
                </c:pt>
                <c:pt idx="116">
                  <c:v>10.952451999999999</c:v>
                </c:pt>
                <c:pt idx="117">
                  <c:v>10.740812</c:v>
                </c:pt>
                <c:pt idx="118">
                  <c:v>11.058272000000001</c:v>
                </c:pt>
                <c:pt idx="119">
                  <c:v>11.217010999999999</c:v>
                </c:pt>
                <c:pt idx="120">
                  <c:v>9.6825869999999998</c:v>
                </c:pt>
                <c:pt idx="121">
                  <c:v>11.058277</c:v>
                </c:pt>
                <c:pt idx="122">
                  <c:v>11.269902999999999</c:v>
                </c:pt>
                <c:pt idx="123">
                  <c:v>11.216998</c:v>
                </c:pt>
                <c:pt idx="124">
                  <c:v>10.952461</c:v>
                </c:pt>
                <c:pt idx="125">
                  <c:v>11.005366</c:v>
                </c:pt>
                <c:pt idx="126">
                  <c:v>11.48156</c:v>
                </c:pt>
                <c:pt idx="127">
                  <c:v>10.211706</c:v>
                </c:pt>
                <c:pt idx="128">
                  <c:v>12.433958000000001</c:v>
                </c:pt>
                <c:pt idx="129">
                  <c:v>11.481547000000001</c:v>
                </c:pt>
                <c:pt idx="130">
                  <c:v>11.851931</c:v>
                </c:pt>
                <c:pt idx="131">
                  <c:v>11.904836</c:v>
                </c:pt>
                <c:pt idx="132">
                  <c:v>11.587334</c:v>
                </c:pt>
                <c:pt idx="133">
                  <c:v>11.587381000000001</c:v>
                </c:pt>
                <c:pt idx="134">
                  <c:v>11.375737000000001</c:v>
                </c:pt>
                <c:pt idx="135">
                  <c:v>11.375737000000001</c:v>
                </c:pt>
                <c:pt idx="136">
                  <c:v>11.217022</c:v>
                </c:pt>
                <c:pt idx="137">
                  <c:v>11.481571000000001</c:v>
                </c:pt>
                <c:pt idx="138">
                  <c:v>11.693192</c:v>
                </c:pt>
                <c:pt idx="139">
                  <c:v>11.640309999999999</c:v>
                </c:pt>
                <c:pt idx="140">
                  <c:v>11.640309999999999</c:v>
                </c:pt>
                <c:pt idx="141">
                  <c:v>9.2064090000000007</c:v>
                </c:pt>
                <c:pt idx="142">
                  <c:v>11.48156</c:v>
                </c:pt>
                <c:pt idx="143">
                  <c:v>11.481557</c:v>
                </c:pt>
                <c:pt idx="144">
                  <c:v>11.481548999999999</c:v>
                </c:pt>
                <c:pt idx="145">
                  <c:v>11.269916</c:v>
                </c:pt>
                <c:pt idx="146">
                  <c:v>11.904836</c:v>
                </c:pt>
                <c:pt idx="147">
                  <c:v>12.433941000000001</c:v>
                </c:pt>
                <c:pt idx="148">
                  <c:v>11.693192</c:v>
                </c:pt>
                <c:pt idx="149">
                  <c:v>10.952443000000001</c:v>
                </c:pt>
                <c:pt idx="150">
                  <c:v>13.650869999999999</c:v>
                </c:pt>
                <c:pt idx="151">
                  <c:v>10.952437</c:v>
                </c:pt>
                <c:pt idx="152">
                  <c:v>11.428654999999999</c:v>
                </c:pt>
                <c:pt idx="153">
                  <c:v>15.449821999999999</c:v>
                </c:pt>
                <c:pt idx="154">
                  <c:v>11.746119999999999</c:v>
                </c:pt>
                <c:pt idx="155">
                  <c:v>9.8942519999999998</c:v>
                </c:pt>
                <c:pt idx="156">
                  <c:v>14.338708</c:v>
                </c:pt>
                <c:pt idx="157">
                  <c:v>11.587334</c:v>
                </c:pt>
                <c:pt idx="158">
                  <c:v>10.423349999999999</c:v>
                </c:pt>
                <c:pt idx="159">
                  <c:v>10.952425</c:v>
                </c:pt>
                <c:pt idx="160">
                  <c:v>11.217022</c:v>
                </c:pt>
                <c:pt idx="161">
                  <c:v>11.269926999999999</c:v>
                </c:pt>
                <c:pt idx="162">
                  <c:v>11.058282999999999</c:v>
                </c:pt>
                <c:pt idx="163">
                  <c:v>10.952425</c:v>
                </c:pt>
                <c:pt idx="164">
                  <c:v>11.005402</c:v>
                </c:pt>
                <c:pt idx="165">
                  <c:v>8.3069319999999998</c:v>
                </c:pt>
                <c:pt idx="166">
                  <c:v>11.005402</c:v>
                </c:pt>
                <c:pt idx="167">
                  <c:v>11.005402</c:v>
                </c:pt>
                <c:pt idx="168">
                  <c:v>11.481553999999999</c:v>
                </c:pt>
                <c:pt idx="169">
                  <c:v>11.481553999999999</c:v>
                </c:pt>
                <c:pt idx="170">
                  <c:v>11.481565</c:v>
                </c:pt>
                <c:pt idx="171">
                  <c:v>11.37574</c:v>
                </c:pt>
                <c:pt idx="172">
                  <c:v>9.3122319999999998</c:v>
                </c:pt>
                <c:pt idx="173">
                  <c:v>11.587376000000001</c:v>
                </c:pt>
                <c:pt idx="174">
                  <c:v>10.846639</c:v>
                </c:pt>
                <c:pt idx="175">
                  <c:v>11.375731</c:v>
                </c:pt>
                <c:pt idx="176">
                  <c:v>11.005348</c:v>
                </c:pt>
                <c:pt idx="177">
                  <c:v>11.799014</c:v>
                </c:pt>
                <c:pt idx="178">
                  <c:v>11.164104999999999</c:v>
                </c:pt>
                <c:pt idx="179">
                  <c:v>11.851931</c:v>
                </c:pt>
                <c:pt idx="180">
                  <c:v>12.010645999999999</c:v>
                </c:pt>
                <c:pt idx="181">
                  <c:v>12.381053</c:v>
                </c:pt>
                <c:pt idx="182">
                  <c:v>10.476255</c:v>
                </c:pt>
                <c:pt idx="183">
                  <c:v>11.851907000000001</c:v>
                </c:pt>
                <c:pt idx="184">
                  <c:v>12.010645999999999</c:v>
                </c:pt>
                <c:pt idx="185">
                  <c:v>11.746097000000001</c:v>
                </c:pt>
                <c:pt idx="186">
                  <c:v>11.481547000000001</c:v>
                </c:pt>
                <c:pt idx="187">
                  <c:v>11.693192</c:v>
                </c:pt>
                <c:pt idx="188">
                  <c:v>11.957741</c:v>
                </c:pt>
                <c:pt idx="189">
                  <c:v>11.481524</c:v>
                </c:pt>
                <c:pt idx="190">
                  <c:v>11.534452</c:v>
                </c:pt>
                <c:pt idx="191">
                  <c:v>11.746119999999999</c:v>
                </c:pt>
                <c:pt idx="192">
                  <c:v>11.799002</c:v>
                </c:pt>
                <c:pt idx="193">
                  <c:v>12.645578</c:v>
                </c:pt>
                <c:pt idx="194">
                  <c:v>12.645578</c:v>
                </c:pt>
                <c:pt idx="195">
                  <c:v>11.375737000000001</c:v>
                </c:pt>
                <c:pt idx="196">
                  <c:v>12.010661000000001</c:v>
                </c:pt>
                <c:pt idx="197">
                  <c:v>11.269916</c:v>
                </c:pt>
                <c:pt idx="198">
                  <c:v>11.904845</c:v>
                </c:pt>
                <c:pt idx="199">
                  <c:v>14.86782</c:v>
                </c:pt>
                <c:pt idx="200">
                  <c:v>11.534462</c:v>
                </c:pt>
                <c:pt idx="201">
                  <c:v>10.899544000000001</c:v>
                </c:pt>
                <c:pt idx="202">
                  <c:v>14.920735000000001</c:v>
                </c:pt>
                <c:pt idx="203">
                  <c:v>11.005354000000001</c:v>
                </c:pt>
                <c:pt idx="204">
                  <c:v>10.899544000000001</c:v>
                </c:pt>
                <c:pt idx="205">
                  <c:v>12.116479999999999</c:v>
                </c:pt>
                <c:pt idx="206">
                  <c:v>11.005366</c:v>
                </c:pt>
                <c:pt idx="207">
                  <c:v>10.899544000000001</c:v>
                </c:pt>
                <c:pt idx="208">
                  <c:v>11.481524</c:v>
                </c:pt>
                <c:pt idx="209">
                  <c:v>10.052991</c:v>
                </c:pt>
                <c:pt idx="210">
                  <c:v>9.6296789999999994</c:v>
                </c:pt>
                <c:pt idx="211">
                  <c:v>11.587381000000001</c:v>
                </c:pt>
                <c:pt idx="212">
                  <c:v>11.693168</c:v>
                </c:pt>
                <c:pt idx="213">
                  <c:v>11.534428999999999</c:v>
                </c:pt>
                <c:pt idx="214">
                  <c:v>11.481524</c:v>
                </c:pt>
                <c:pt idx="215">
                  <c:v>11.217022</c:v>
                </c:pt>
                <c:pt idx="216">
                  <c:v>10.793734000000001</c:v>
                </c:pt>
                <c:pt idx="217">
                  <c:v>10.952472999999999</c:v>
                </c:pt>
                <c:pt idx="218">
                  <c:v>11.216974</c:v>
                </c:pt>
                <c:pt idx="219">
                  <c:v>11.481571000000001</c:v>
                </c:pt>
                <c:pt idx="220">
                  <c:v>11.534452</c:v>
                </c:pt>
                <c:pt idx="221">
                  <c:v>11.534452</c:v>
                </c:pt>
                <c:pt idx="222">
                  <c:v>11.799020000000001</c:v>
                </c:pt>
                <c:pt idx="223">
                  <c:v>11.693198000000001</c:v>
                </c:pt>
                <c:pt idx="224">
                  <c:v>11.322829</c:v>
                </c:pt>
                <c:pt idx="225">
                  <c:v>11.693192</c:v>
                </c:pt>
                <c:pt idx="226">
                  <c:v>11.111185000000001</c:v>
                </c:pt>
                <c:pt idx="227">
                  <c:v>11.640288999999999</c:v>
                </c:pt>
                <c:pt idx="228">
                  <c:v>11.322829</c:v>
                </c:pt>
                <c:pt idx="229">
                  <c:v>12.169378999999999</c:v>
                </c:pt>
                <c:pt idx="230">
                  <c:v>11.799014</c:v>
                </c:pt>
                <c:pt idx="231">
                  <c:v>11.587381000000001</c:v>
                </c:pt>
                <c:pt idx="232">
                  <c:v>11.322820999999999</c:v>
                </c:pt>
                <c:pt idx="233">
                  <c:v>11.640286</c:v>
                </c:pt>
                <c:pt idx="234">
                  <c:v>10.846639</c:v>
                </c:pt>
                <c:pt idx="235">
                  <c:v>12.222289999999999</c:v>
                </c:pt>
                <c:pt idx="236">
                  <c:v>10.899568</c:v>
                </c:pt>
                <c:pt idx="237">
                  <c:v>7.6191190000000004</c:v>
                </c:pt>
                <c:pt idx="238">
                  <c:v>11.957741</c:v>
                </c:pt>
                <c:pt idx="239">
                  <c:v>11.851931</c:v>
                </c:pt>
                <c:pt idx="240">
                  <c:v>11.957741</c:v>
                </c:pt>
                <c:pt idx="241">
                  <c:v>11.693192</c:v>
                </c:pt>
                <c:pt idx="242">
                  <c:v>11.428642</c:v>
                </c:pt>
                <c:pt idx="243">
                  <c:v>11.005402</c:v>
                </c:pt>
                <c:pt idx="244">
                  <c:v>9.1535089999999997</c:v>
                </c:pt>
                <c:pt idx="245">
                  <c:v>11.428642</c:v>
                </c:pt>
                <c:pt idx="246">
                  <c:v>11.640309999999999</c:v>
                </c:pt>
                <c:pt idx="247">
                  <c:v>11.693239</c:v>
                </c:pt>
                <c:pt idx="248">
                  <c:v>11.693239</c:v>
                </c:pt>
                <c:pt idx="249">
                  <c:v>11.799020000000001</c:v>
                </c:pt>
                <c:pt idx="250">
                  <c:v>11.428652</c:v>
                </c:pt>
                <c:pt idx="251">
                  <c:v>10.052978</c:v>
                </c:pt>
                <c:pt idx="252">
                  <c:v>12.010661000000001</c:v>
                </c:pt>
                <c:pt idx="253">
                  <c:v>11.640287000000001</c:v>
                </c:pt>
                <c:pt idx="254">
                  <c:v>11.375729</c:v>
                </c:pt>
                <c:pt idx="255">
                  <c:v>11.48156</c:v>
                </c:pt>
                <c:pt idx="256">
                  <c:v>11.058271</c:v>
                </c:pt>
                <c:pt idx="257">
                  <c:v>11.851943</c:v>
                </c:pt>
                <c:pt idx="258">
                  <c:v>10.952472999999999</c:v>
                </c:pt>
                <c:pt idx="259">
                  <c:v>11.799026</c:v>
                </c:pt>
                <c:pt idx="260">
                  <c:v>11.904836</c:v>
                </c:pt>
                <c:pt idx="261">
                  <c:v>8.7302210000000002</c:v>
                </c:pt>
                <c:pt idx="262">
                  <c:v>10.634995</c:v>
                </c:pt>
                <c:pt idx="263">
                  <c:v>12.010669999999999</c:v>
                </c:pt>
                <c:pt idx="264">
                  <c:v>12.275243</c:v>
                </c:pt>
                <c:pt idx="265">
                  <c:v>11.904836</c:v>
                </c:pt>
                <c:pt idx="266">
                  <c:v>11.957741</c:v>
                </c:pt>
                <c:pt idx="267">
                  <c:v>12.010645999999999</c:v>
                </c:pt>
                <c:pt idx="268">
                  <c:v>10.687923</c:v>
                </c:pt>
                <c:pt idx="269">
                  <c:v>11.534428999999999</c:v>
                </c:pt>
                <c:pt idx="270">
                  <c:v>11.746119999999999</c:v>
                </c:pt>
                <c:pt idx="271">
                  <c:v>11.904859999999999</c:v>
                </c:pt>
                <c:pt idx="272">
                  <c:v>12.433958000000001</c:v>
                </c:pt>
                <c:pt idx="273">
                  <c:v>11.5345</c:v>
                </c:pt>
                <c:pt idx="274">
                  <c:v>11.5345</c:v>
                </c:pt>
                <c:pt idx="275">
                  <c:v>13.386333</c:v>
                </c:pt>
                <c:pt idx="276">
                  <c:v>11.587379</c:v>
                </c:pt>
                <c:pt idx="277">
                  <c:v>11.693192</c:v>
                </c:pt>
                <c:pt idx="278">
                  <c:v>15.926026</c:v>
                </c:pt>
                <c:pt idx="279">
                  <c:v>11.799018</c:v>
                </c:pt>
                <c:pt idx="280">
                  <c:v>11.48156</c:v>
                </c:pt>
                <c:pt idx="281">
                  <c:v>14.23291</c:v>
                </c:pt>
                <c:pt idx="282">
                  <c:v>9.0476880000000008</c:v>
                </c:pt>
                <c:pt idx="283">
                  <c:v>10.793710000000001</c:v>
                </c:pt>
                <c:pt idx="284">
                  <c:v>12.910151000000001</c:v>
                </c:pt>
                <c:pt idx="285">
                  <c:v>11.217022</c:v>
                </c:pt>
                <c:pt idx="286">
                  <c:v>11.164092999999999</c:v>
                </c:pt>
                <c:pt idx="287">
                  <c:v>11.322820999999999</c:v>
                </c:pt>
                <c:pt idx="288">
                  <c:v>11.799026</c:v>
                </c:pt>
                <c:pt idx="289">
                  <c:v>9.894228</c:v>
                </c:pt>
                <c:pt idx="290">
                  <c:v>11.111164</c:v>
                </c:pt>
                <c:pt idx="291">
                  <c:v>11.640286</c:v>
                </c:pt>
                <c:pt idx="292">
                  <c:v>11.269902999999999</c:v>
                </c:pt>
                <c:pt idx="293">
                  <c:v>11.534476</c:v>
                </c:pt>
                <c:pt idx="294">
                  <c:v>11.217022</c:v>
                </c:pt>
                <c:pt idx="295">
                  <c:v>11.217022</c:v>
                </c:pt>
                <c:pt idx="296">
                  <c:v>10.635018000000001</c:v>
                </c:pt>
                <c:pt idx="297">
                  <c:v>11.111212</c:v>
                </c:pt>
                <c:pt idx="298">
                  <c:v>11.375761000000001</c:v>
                </c:pt>
                <c:pt idx="299">
                  <c:v>11.481571000000001</c:v>
                </c:pt>
                <c:pt idx="300">
                  <c:v>11.640309999999999</c:v>
                </c:pt>
                <c:pt idx="301">
                  <c:v>11.640309999999999</c:v>
                </c:pt>
                <c:pt idx="302">
                  <c:v>11.904836</c:v>
                </c:pt>
                <c:pt idx="303">
                  <c:v>11.640286</c:v>
                </c:pt>
                <c:pt idx="304">
                  <c:v>11.587376000000001</c:v>
                </c:pt>
                <c:pt idx="305">
                  <c:v>12.328120999999999</c:v>
                </c:pt>
                <c:pt idx="306">
                  <c:v>11.322827999999999</c:v>
                </c:pt>
                <c:pt idx="307">
                  <c:v>11.640278</c:v>
                </c:pt>
                <c:pt idx="308">
                  <c:v>11.269902999999999</c:v>
                </c:pt>
                <c:pt idx="309">
                  <c:v>11.851943</c:v>
                </c:pt>
                <c:pt idx="310">
                  <c:v>11.481536</c:v>
                </c:pt>
                <c:pt idx="311">
                  <c:v>11.269926999999999</c:v>
                </c:pt>
                <c:pt idx="312">
                  <c:v>11.799026</c:v>
                </c:pt>
                <c:pt idx="313">
                  <c:v>9.5767860000000002</c:v>
                </c:pt>
                <c:pt idx="314">
                  <c:v>11.216998</c:v>
                </c:pt>
                <c:pt idx="315">
                  <c:v>11.42869</c:v>
                </c:pt>
                <c:pt idx="316">
                  <c:v>11.640286</c:v>
                </c:pt>
                <c:pt idx="317">
                  <c:v>11.851953999999999</c:v>
                </c:pt>
                <c:pt idx="318">
                  <c:v>11.799049</c:v>
                </c:pt>
                <c:pt idx="319">
                  <c:v>11.904836</c:v>
                </c:pt>
                <c:pt idx="320">
                  <c:v>12.116455999999999</c:v>
                </c:pt>
                <c:pt idx="321">
                  <c:v>11.904859999999999</c:v>
                </c:pt>
                <c:pt idx="322">
                  <c:v>11.428642</c:v>
                </c:pt>
                <c:pt idx="323">
                  <c:v>11.322832</c:v>
                </c:pt>
                <c:pt idx="324">
                  <c:v>11.322784</c:v>
                </c:pt>
                <c:pt idx="325">
                  <c:v>11.164092999999999</c:v>
                </c:pt>
                <c:pt idx="326">
                  <c:v>11.111164</c:v>
                </c:pt>
                <c:pt idx="327">
                  <c:v>11.111164</c:v>
                </c:pt>
                <c:pt idx="328">
                  <c:v>11.640286</c:v>
                </c:pt>
                <c:pt idx="329">
                  <c:v>11.693204</c:v>
                </c:pt>
                <c:pt idx="330">
                  <c:v>12.751398</c:v>
                </c:pt>
                <c:pt idx="331">
                  <c:v>11.481558</c:v>
                </c:pt>
                <c:pt idx="332">
                  <c:v>10.952456</c:v>
                </c:pt>
                <c:pt idx="333">
                  <c:v>13.492153999999999</c:v>
                </c:pt>
                <c:pt idx="334">
                  <c:v>10.582081000000001</c:v>
                </c:pt>
                <c:pt idx="335">
                  <c:v>11.164076</c:v>
                </c:pt>
                <c:pt idx="336">
                  <c:v>14.02126</c:v>
                </c:pt>
                <c:pt idx="337">
                  <c:v>11.375761000000001</c:v>
                </c:pt>
                <c:pt idx="338">
                  <c:v>10.793734000000001</c:v>
                </c:pt>
                <c:pt idx="339">
                  <c:v>15.291107</c:v>
                </c:pt>
                <c:pt idx="340">
                  <c:v>11.322832</c:v>
                </c:pt>
                <c:pt idx="341">
                  <c:v>11.217022</c:v>
                </c:pt>
                <c:pt idx="342">
                  <c:v>12.010645999999999</c:v>
                </c:pt>
                <c:pt idx="343">
                  <c:v>11.428642</c:v>
                </c:pt>
                <c:pt idx="344">
                  <c:v>8.8360070000000004</c:v>
                </c:pt>
                <c:pt idx="345">
                  <c:v>11.799002</c:v>
                </c:pt>
                <c:pt idx="346">
                  <c:v>11.481547000000001</c:v>
                </c:pt>
                <c:pt idx="347">
                  <c:v>11.693192</c:v>
                </c:pt>
                <c:pt idx="348">
                  <c:v>11.111212</c:v>
                </c:pt>
                <c:pt idx="349">
                  <c:v>11.005378</c:v>
                </c:pt>
                <c:pt idx="350">
                  <c:v>11.058282999999999</c:v>
                </c:pt>
                <c:pt idx="351">
                  <c:v>10.740805</c:v>
                </c:pt>
                <c:pt idx="352">
                  <c:v>11.481571000000001</c:v>
                </c:pt>
                <c:pt idx="353">
                  <c:v>11.5345</c:v>
                </c:pt>
                <c:pt idx="354">
                  <c:v>11.5345</c:v>
                </c:pt>
                <c:pt idx="355">
                  <c:v>11.48156</c:v>
                </c:pt>
                <c:pt idx="356">
                  <c:v>11.375731</c:v>
                </c:pt>
                <c:pt idx="357">
                  <c:v>12.381031999999999</c:v>
                </c:pt>
                <c:pt idx="358">
                  <c:v>11.164099999999999</c:v>
                </c:pt>
                <c:pt idx="359">
                  <c:v>11.111185000000001</c:v>
                </c:pt>
                <c:pt idx="360">
                  <c:v>11.428654999999999</c:v>
                </c:pt>
                <c:pt idx="361">
                  <c:v>9.1005859999999998</c:v>
                </c:pt>
                <c:pt idx="362">
                  <c:v>11.534465000000001</c:v>
                </c:pt>
                <c:pt idx="363">
                  <c:v>11.481553999999999</c:v>
                </c:pt>
                <c:pt idx="364">
                  <c:v>11.428642</c:v>
                </c:pt>
                <c:pt idx="365">
                  <c:v>11.111188</c:v>
                </c:pt>
                <c:pt idx="366">
                  <c:v>11.269902999999999</c:v>
                </c:pt>
                <c:pt idx="367">
                  <c:v>11.375726</c:v>
                </c:pt>
                <c:pt idx="368">
                  <c:v>11.746119999999999</c:v>
                </c:pt>
                <c:pt idx="369">
                  <c:v>10.529208000000001</c:v>
                </c:pt>
                <c:pt idx="370">
                  <c:v>11.799026</c:v>
                </c:pt>
                <c:pt idx="371">
                  <c:v>11.799002</c:v>
                </c:pt>
                <c:pt idx="372">
                  <c:v>11.693192</c:v>
                </c:pt>
                <c:pt idx="373">
                  <c:v>11.640286</c:v>
                </c:pt>
                <c:pt idx="374">
                  <c:v>11.428618</c:v>
                </c:pt>
                <c:pt idx="375">
                  <c:v>11.005378</c:v>
                </c:pt>
                <c:pt idx="376">
                  <c:v>10.423349999999999</c:v>
                </c:pt>
                <c:pt idx="377">
                  <c:v>11.322832</c:v>
                </c:pt>
                <c:pt idx="378">
                  <c:v>9.0476510000000001</c:v>
                </c:pt>
                <c:pt idx="379">
                  <c:v>11.640309999999999</c:v>
                </c:pt>
                <c:pt idx="380">
                  <c:v>11.799002</c:v>
                </c:pt>
                <c:pt idx="381">
                  <c:v>11.799002</c:v>
                </c:pt>
                <c:pt idx="382">
                  <c:v>11.851937</c:v>
                </c:pt>
                <c:pt idx="383">
                  <c:v>11.746109000000001</c:v>
                </c:pt>
                <c:pt idx="384">
                  <c:v>11.640288999999999</c:v>
                </c:pt>
                <c:pt idx="385">
                  <c:v>11.851932</c:v>
                </c:pt>
                <c:pt idx="386">
                  <c:v>11.746104000000001</c:v>
                </c:pt>
                <c:pt idx="387">
                  <c:v>12.116467999999999</c:v>
                </c:pt>
                <c:pt idx="388">
                  <c:v>11.799014</c:v>
                </c:pt>
                <c:pt idx="389">
                  <c:v>11.587388000000001</c:v>
                </c:pt>
                <c:pt idx="390">
                  <c:v>11.746119999999999</c:v>
                </c:pt>
                <c:pt idx="391">
                  <c:v>11.48156</c:v>
                </c:pt>
                <c:pt idx="392">
                  <c:v>9.5767740000000003</c:v>
                </c:pt>
                <c:pt idx="393">
                  <c:v>11.799014</c:v>
                </c:pt>
                <c:pt idx="394">
                  <c:v>11.799049</c:v>
                </c:pt>
                <c:pt idx="395">
                  <c:v>11.058282999999999</c:v>
                </c:pt>
                <c:pt idx="396">
                  <c:v>11.693192</c:v>
                </c:pt>
                <c:pt idx="397">
                  <c:v>12.116455999999999</c:v>
                </c:pt>
                <c:pt idx="398">
                  <c:v>11.957741</c:v>
                </c:pt>
                <c:pt idx="399">
                  <c:v>11.746097000000001</c:v>
                </c:pt>
                <c:pt idx="400">
                  <c:v>12.063551</c:v>
                </c:pt>
                <c:pt idx="401">
                  <c:v>11.851953999999999</c:v>
                </c:pt>
                <c:pt idx="402">
                  <c:v>11.587381000000001</c:v>
                </c:pt>
                <c:pt idx="403">
                  <c:v>11.481524</c:v>
                </c:pt>
                <c:pt idx="404">
                  <c:v>11.587334</c:v>
                </c:pt>
                <c:pt idx="405">
                  <c:v>11.269951000000001</c:v>
                </c:pt>
                <c:pt idx="406">
                  <c:v>11.375761000000001</c:v>
                </c:pt>
                <c:pt idx="407">
                  <c:v>11.375761000000001</c:v>
                </c:pt>
                <c:pt idx="408">
                  <c:v>11.693198000000001</c:v>
                </c:pt>
                <c:pt idx="409">
                  <c:v>11.322825999999999</c:v>
                </c:pt>
                <c:pt idx="410">
                  <c:v>11.693201</c:v>
                </c:pt>
                <c:pt idx="411">
                  <c:v>11.957748</c:v>
                </c:pt>
                <c:pt idx="412">
                  <c:v>12.063575</c:v>
                </c:pt>
                <c:pt idx="413">
                  <c:v>11.746103</c:v>
                </c:pt>
                <c:pt idx="414">
                  <c:v>11.164099999999999</c:v>
                </c:pt>
                <c:pt idx="415">
                  <c:v>12.381036</c:v>
                </c:pt>
                <c:pt idx="416">
                  <c:v>8.9947590000000002</c:v>
                </c:pt>
                <c:pt idx="417">
                  <c:v>11.534476</c:v>
                </c:pt>
                <c:pt idx="418">
                  <c:v>12.698496</c:v>
                </c:pt>
                <c:pt idx="419">
                  <c:v>11.904847999999999</c:v>
                </c:pt>
                <c:pt idx="420">
                  <c:v>11.534476</c:v>
                </c:pt>
                <c:pt idx="421">
                  <c:v>16.084765999999998</c:v>
                </c:pt>
                <c:pt idx="422">
                  <c:v>11.481571000000001</c:v>
                </c:pt>
                <c:pt idx="423">
                  <c:v>11.164069</c:v>
                </c:pt>
                <c:pt idx="424">
                  <c:v>13.968349</c:v>
                </c:pt>
                <c:pt idx="425">
                  <c:v>11.164092999999999</c:v>
                </c:pt>
                <c:pt idx="426">
                  <c:v>11.269926999999999</c:v>
                </c:pt>
                <c:pt idx="427">
                  <c:v>12.222289999999999</c:v>
                </c:pt>
                <c:pt idx="428">
                  <c:v>11.428618</c:v>
                </c:pt>
                <c:pt idx="429">
                  <c:v>11.058259</c:v>
                </c:pt>
                <c:pt idx="430">
                  <c:v>11.851931</c:v>
                </c:pt>
                <c:pt idx="431">
                  <c:v>11.058235</c:v>
                </c:pt>
                <c:pt idx="432">
                  <c:v>11.164092999999999</c:v>
                </c:pt>
                <c:pt idx="433">
                  <c:v>9.8413470000000007</c:v>
                </c:pt>
                <c:pt idx="434">
                  <c:v>9.8413470000000007</c:v>
                </c:pt>
                <c:pt idx="435">
                  <c:v>11.534465000000001</c:v>
                </c:pt>
                <c:pt idx="436">
                  <c:v>11.534465000000001</c:v>
                </c:pt>
                <c:pt idx="437">
                  <c:v>11.428644999999999</c:v>
                </c:pt>
                <c:pt idx="438">
                  <c:v>11.693201</c:v>
                </c:pt>
                <c:pt idx="439">
                  <c:v>11.375742000000001</c:v>
                </c:pt>
                <c:pt idx="440">
                  <c:v>9.5767889999999998</c:v>
                </c:pt>
                <c:pt idx="441">
                  <c:v>11.216998</c:v>
                </c:pt>
                <c:pt idx="442">
                  <c:v>11.957746999999999</c:v>
                </c:pt>
                <c:pt idx="443">
                  <c:v>11.799014</c:v>
                </c:pt>
                <c:pt idx="444">
                  <c:v>11.640309999999999</c:v>
                </c:pt>
                <c:pt idx="445">
                  <c:v>11.534465000000001</c:v>
                </c:pt>
                <c:pt idx="446">
                  <c:v>9.3651420000000005</c:v>
                </c:pt>
                <c:pt idx="447">
                  <c:v>11.428642</c:v>
                </c:pt>
                <c:pt idx="448">
                  <c:v>12.116504000000001</c:v>
                </c:pt>
                <c:pt idx="449">
                  <c:v>11.640286</c:v>
                </c:pt>
                <c:pt idx="450">
                  <c:v>11.799026</c:v>
                </c:pt>
                <c:pt idx="451">
                  <c:v>11.851931</c:v>
                </c:pt>
                <c:pt idx="452">
                  <c:v>11.851953999999999</c:v>
                </c:pt>
                <c:pt idx="453">
                  <c:v>11.799049</c:v>
                </c:pt>
                <c:pt idx="454">
                  <c:v>11.640286</c:v>
                </c:pt>
                <c:pt idx="455">
                  <c:v>11.428642</c:v>
                </c:pt>
                <c:pt idx="456">
                  <c:v>11.216974</c:v>
                </c:pt>
                <c:pt idx="457">
                  <c:v>11.058235</c:v>
                </c:pt>
                <c:pt idx="458">
                  <c:v>11.269951000000001</c:v>
                </c:pt>
                <c:pt idx="459">
                  <c:v>11.693192</c:v>
                </c:pt>
                <c:pt idx="460">
                  <c:v>11.693192</c:v>
                </c:pt>
                <c:pt idx="461">
                  <c:v>11.693198000000001</c:v>
                </c:pt>
                <c:pt idx="462">
                  <c:v>11.799020000000001</c:v>
                </c:pt>
                <c:pt idx="463">
                  <c:v>11.587381000000001</c:v>
                </c:pt>
                <c:pt idx="464">
                  <c:v>11.48156</c:v>
                </c:pt>
                <c:pt idx="465">
                  <c:v>10.952456</c:v>
                </c:pt>
                <c:pt idx="466">
                  <c:v>11.481558</c:v>
                </c:pt>
                <c:pt idx="467">
                  <c:v>11.005366</c:v>
                </c:pt>
                <c:pt idx="468">
                  <c:v>11.534465000000001</c:v>
                </c:pt>
                <c:pt idx="469">
                  <c:v>11.005371999999999</c:v>
                </c:pt>
                <c:pt idx="470">
                  <c:v>11.957753</c:v>
                </c:pt>
                <c:pt idx="471">
                  <c:v>10.264624</c:v>
                </c:pt>
                <c:pt idx="472">
                  <c:v>11.904836</c:v>
                </c:pt>
                <c:pt idx="473">
                  <c:v>13.33344</c:v>
                </c:pt>
                <c:pt idx="474">
                  <c:v>12.169361</c:v>
                </c:pt>
                <c:pt idx="475">
                  <c:v>10.000086</c:v>
                </c:pt>
                <c:pt idx="476">
                  <c:v>15.396905</c:v>
                </c:pt>
                <c:pt idx="477">
                  <c:v>11.746097000000001</c:v>
                </c:pt>
                <c:pt idx="478">
                  <c:v>8.730245</c:v>
                </c:pt>
                <c:pt idx="479">
                  <c:v>14.444518</c:v>
                </c:pt>
                <c:pt idx="480">
                  <c:v>11.799026</c:v>
                </c:pt>
                <c:pt idx="481">
                  <c:v>11.640286</c:v>
                </c:pt>
                <c:pt idx="482">
                  <c:v>12.645578</c:v>
                </c:pt>
                <c:pt idx="483">
                  <c:v>11.269855</c:v>
                </c:pt>
                <c:pt idx="484">
                  <c:v>11.058282999999999</c:v>
                </c:pt>
                <c:pt idx="485">
                  <c:v>13.068819</c:v>
                </c:pt>
                <c:pt idx="486">
                  <c:v>10.952472999999999</c:v>
                </c:pt>
                <c:pt idx="487">
                  <c:v>10.952472999999999</c:v>
                </c:pt>
                <c:pt idx="488">
                  <c:v>12.592673</c:v>
                </c:pt>
                <c:pt idx="489">
                  <c:v>11.534471</c:v>
                </c:pt>
                <c:pt idx="490">
                  <c:v>11.269916</c:v>
                </c:pt>
                <c:pt idx="491">
                  <c:v>11.217001</c:v>
                </c:pt>
                <c:pt idx="492">
                  <c:v>10.899542</c:v>
                </c:pt>
                <c:pt idx="493">
                  <c:v>11.217003</c:v>
                </c:pt>
                <c:pt idx="494">
                  <c:v>10.846639</c:v>
                </c:pt>
                <c:pt idx="495">
                  <c:v>11.269902999999999</c:v>
                </c:pt>
                <c:pt idx="496">
                  <c:v>11.269909999999999</c:v>
                </c:pt>
                <c:pt idx="497">
                  <c:v>11.48156</c:v>
                </c:pt>
                <c:pt idx="498">
                  <c:v>11.111176</c:v>
                </c:pt>
                <c:pt idx="499">
                  <c:v>11.164104999999999</c:v>
                </c:pt>
                <c:pt idx="500">
                  <c:v>11.005366</c:v>
                </c:pt>
                <c:pt idx="501">
                  <c:v>11.534428999999999</c:v>
                </c:pt>
                <c:pt idx="502">
                  <c:v>8.9947459999999992</c:v>
                </c:pt>
                <c:pt idx="503">
                  <c:v>11.693192</c:v>
                </c:pt>
                <c:pt idx="504">
                  <c:v>11.851907000000001</c:v>
                </c:pt>
                <c:pt idx="505">
                  <c:v>11.851907000000001</c:v>
                </c:pt>
                <c:pt idx="506">
                  <c:v>11.322832</c:v>
                </c:pt>
                <c:pt idx="507">
                  <c:v>11.269926999999999</c:v>
                </c:pt>
                <c:pt idx="508">
                  <c:v>11.481524</c:v>
                </c:pt>
                <c:pt idx="509">
                  <c:v>9.8412989999999994</c:v>
                </c:pt>
                <c:pt idx="510">
                  <c:v>11.217022</c:v>
                </c:pt>
                <c:pt idx="511">
                  <c:v>11.587429</c:v>
                </c:pt>
                <c:pt idx="512">
                  <c:v>11.851978000000001</c:v>
                </c:pt>
                <c:pt idx="513">
                  <c:v>11.587381000000001</c:v>
                </c:pt>
                <c:pt idx="514">
                  <c:v>11.587381000000001</c:v>
                </c:pt>
                <c:pt idx="515">
                  <c:v>11.640286</c:v>
                </c:pt>
                <c:pt idx="516">
                  <c:v>11.111188</c:v>
                </c:pt>
                <c:pt idx="517">
                  <c:v>11.322818</c:v>
                </c:pt>
                <c:pt idx="518">
                  <c:v>11.746105</c:v>
                </c:pt>
                <c:pt idx="519">
                  <c:v>11.746104000000001</c:v>
                </c:pt>
                <c:pt idx="520">
                  <c:v>11.799020000000001</c:v>
                </c:pt>
                <c:pt idx="521">
                  <c:v>11.534465000000001</c:v>
                </c:pt>
                <c:pt idx="522">
                  <c:v>11.957746999999999</c:v>
                </c:pt>
                <c:pt idx="523">
                  <c:v>11.693192</c:v>
                </c:pt>
                <c:pt idx="524">
                  <c:v>11.746119999999999</c:v>
                </c:pt>
                <c:pt idx="525">
                  <c:v>11.428654999999999</c:v>
                </c:pt>
                <c:pt idx="526">
                  <c:v>8.9418410000000002</c:v>
                </c:pt>
                <c:pt idx="527">
                  <c:v>11.375726</c:v>
                </c:pt>
                <c:pt idx="528">
                  <c:v>12.433958000000001</c:v>
                </c:pt>
                <c:pt idx="529">
                  <c:v>11.587381000000001</c:v>
                </c:pt>
                <c:pt idx="530">
                  <c:v>11.957741</c:v>
                </c:pt>
                <c:pt idx="531">
                  <c:v>12.222314000000001</c:v>
                </c:pt>
                <c:pt idx="532">
                  <c:v>11.957741</c:v>
                </c:pt>
                <c:pt idx="533">
                  <c:v>11.217022</c:v>
                </c:pt>
                <c:pt idx="534">
                  <c:v>11.746097000000001</c:v>
                </c:pt>
                <c:pt idx="535">
                  <c:v>11.217022</c:v>
                </c:pt>
                <c:pt idx="536">
                  <c:v>11.005354000000001</c:v>
                </c:pt>
                <c:pt idx="537">
                  <c:v>11.798954</c:v>
                </c:pt>
                <c:pt idx="538">
                  <c:v>11.481571000000001</c:v>
                </c:pt>
                <c:pt idx="539">
                  <c:v>11.481524</c:v>
                </c:pt>
                <c:pt idx="540">
                  <c:v>11.481524</c:v>
                </c:pt>
                <c:pt idx="541">
                  <c:v>11.587381000000001</c:v>
                </c:pt>
                <c:pt idx="542">
                  <c:v>11.640286</c:v>
                </c:pt>
                <c:pt idx="543">
                  <c:v>12.698492999999999</c:v>
                </c:pt>
                <c:pt idx="544">
                  <c:v>11.322829</c:v>
                </c:pt>
                <c:pt idx="545">
                  <c:v>11.269916</c:v>
                </c:pt>
                <c:pt idx="546">
                  <c:v>14.86783</c:v>
                </c:pt>
                <c:pt idx="547">
                  <c:v>10.899562</c:v>
                </c:pt>
                <c:pt idx="548">
                  <c:v>11.322825999999999</c:v>
                </c:pt>
                <c:pt idx="549">
                  <c:v>14.497446999999999</c:v>
                </c:pt>
                <c:pt idx="550">
                  <c:v>11.48156</c:v>
                </c:pt>
                <c:pt idx="551">
                  <c:v>10.317529</c:v>
                </c:pt>
                <c:pt idx="552">
                  <c:v>13.703799</c:v>
                </c:pt>
                <c:pt idx="553">
                  <c:v>11.164082000000001</c:v>
                </c:pt>
                <c:pt idx="554">
                  <c:v>10.899568</c:v>
                </c:pt>
                <c:pt idx="555">
                  <c:v>12.328124000000001</c:v>
                </c:pt>
                <c:pt idx="556">
                  <c:v>11.5345</c:v>
                </c:pt>
                <c:pt idx="557">
                  <c:v>9.1006040000000006</c:v>
                </c:pt>
                <c:pt idx="558">
                  <c:v>11.534428999999999</c:v>
                </c:pt>
                <c:pt idx="559">
                  <c:v>11.322808</c:v>
                </c:pt>
                <c:pt idx="560">
                  <c:v>11.428618</c:v>
                </c:pt>
                <c:pt idx="561">
                  <c:v>11.322832</c:v>
                </c:pt>
                <c:pt idx="562">
                  <c:v>11.217022</c:v>
                </c:pt>
                <c:pt idx="563">
                  <c:v>11.217022</c:v>
                </c:pt>
                <c:pt idx="564">
                  <c:v>11.217022</c:v>
                </c:pt>
                <c:pt idx="565">
                  <c:v>11.640262999999999</c:v>
                </c:pt>
                <c:pt idx="566">
                  <c:v>11.269951000000001</c:v>
                </c:pt>
                <c:pt idx="567">
                  <c:v>11.269951000000001</c:v>
                </c:pt>
                <c:pt idx="568">
                  <c:v>11.375731</c:v>
                </c:pt>
                <c:pt idx="569">
                  <c:v>11.428649</c:v>
                </c:pt>
                <c:pt idx="570">
                  <c:v>11.269921</c:v>
                </c:pt>
                <c:pt idx="571">
                  <c:v>11.48156</c:v>
                </c:pt>
                <c:pt idx="572">
                  <c:v>11.269916</c:v>
                </c:pt>
                <c:pt idx="573">
                  <c:v>11.799018</c:v>
                </c:pt>
                <c:pt idx="574">
                  <c:v>10.105874999999999</c:v>
                </c:pt>
                <c:pt idx="575">
                  <c:v>11.217005</c:v>
                </c:pt>
                <c:pt idx="576">
                  <c:v>10.846639</c:v>
                </c:pt>
                <c:pt idx="577">
                  <c:v>11.322832</c:v>
                </c:pt>
                <c:pt idx="578">
                  <c:v>11.058271</c:v>
                </c:pt>
                <c:pt idx="579">
                  <c:v>11.322832</c:v>
                </c:pt>
                <c:pt idx="580">
                  <c:v>11.746109000000001</c:v>
                </c:pt>
                <c:pt idx="581">
                  <c:v>9.3122240000000005</c:v>
                </c:pt>
                <c:pt idx="582">
                  <c:v>10.529159999999999</c:v>
                </c:pt>
                <c:pt idx="583">
                  <c:v>12.116504000000001</c:v>
                </c:pt>
                <c:pt idx="584">
                  <c:v>12.116455999999999</c:v>
                </c:pt>
                <c:pt idx="585">
                  <c:v>11.640286</c:v>
                </c:pt>
                <c:pt idx="586">
                  <c:v>11.587381000000001</c:v>
                </c:pt>
                <c:pt idx="587">
                  <c:v>11.640286</c:v>
                </c:pt>
                <c:pt idx="588">
                  <c:v>11.269879</c:v>
                </c:pt>
                <c:pt idx="589">
                  <c:v>11.428618</c:v>
                </c:pt>
                <c:pt idx="590">
                  <c:v>11.269902999999999</c:v>
                </c:pt>
                <c:pt idx="591">
                  <c:v>11.587381000000001</c:v>
                </c:pt>
                <c:pt idx="592">
                  <c:v>11.851931</c:v>
                </c:pt>
                <c:pt idx="593">
                  <c:v>11.428642</c:v>
                </c:pt>
                <c:pt idx="594">
                  <c:v>11.428642</c:v>
                </c:pt>
                <c:pt idx="595">
                  <c:v>11.640286</c:v>
                </c:pt>
                <c:pt idx="596">
                  <c:v>11.534465000000001</c:v>
                </c:pt>
                <c:pt idx="597">
                  <c:v>11.48156</c:v>
                </c:pt>
                <c:pt idx="598">
                  <c:v>12.222303</c:v>
                </c:pt>
                <c:pt idx="599">
                  <c:v>11.799018</c:v>
                </c:pt>
                <c:pt idx="600">
                  <c:v>12.169378999999999</c:v>
                </c:pt>
                <c:pt idx="601">
                  <c:v>11.693192</c:v>
                </c:pt>
                <c:pt idx="602">
                  <c:v>12.169397</c:v>
                </c:pt>
                <c:pt idx="603">
                  <c:v>11.640293</c:v>
                </c:pt>
                <c:pt idx="604">
                  <c:v>11.375726</c:v>
                </c:pt>
                <c:pt idx="605">
                  <c:v>10.423349999999999</c:v>
                </c:pt>
                <c:pt idx="606">
                  <c:v>11.322820999999999</c:v>
                </c:pt>
                <c:pt idx="607">
                  <c:v>11.957729</c:v>
                </c:pt>
                <c:pt idx="608">
                  <c:v>12.486863</c:v>
                </c:pt>
                <c:pt idx="609">
                  <c:v>11.428666</c:v>
                </c:pt>
                <c:pt idx="610">
                  <c:v>13.968349</c:v>
                </c:pt>
                <c:pt idx="611">
                  <c:v>12.169409</c:v>
                </c:pt>
                <c:pt idx="612">
                  <c:v>9.6297029999999992</c:v>
                </c:pt>
                <c:pt idx="613">
                  <c:v>14.444542</c:v>
                </c:pt>
                <c:pt idx="614">
                  <c:v>11.481571000000001</c:v>
                </c:pt>
                <c:pt idx="615">
                  <c:v>10.952472999999999</c:v>
                </c:pt>
                <c:pt idx="616">
                  <c:v>14.761949</c:v>
                </c:pt>
                <c:pt idx="617">
                  <c:v>11.005354000000001</c:v>
                </c:pt>
                <c:pt idx="618">
                  <c:v>11.164141000000001</c:v>
                </c:pt>
                <c:pt idx="619">
                  <c:v>14.444542</c:v>
                </c:pt>
                <c:pt idx="620">
                  <c:v>11.111212</c:v>
                </c:pt>
                <c:pt idx="621">
                  <c:v>11.111212</c:v>
                </c:pt>
                <c:pt idx="622">
                  <c:v>14.761996</c:v>
                </c:pt>
                <c:pt idx="623">
                  <c:v>10.899544000000001</c:v>
                </c:pt>
                <c:pt idx="624">
                  <c:v>10.793725</c:v>
                </c:pt>
                <c:pt idx="625">
                  <c:v>14.021255999999999</c:v>
                </c:pt>
                <c:pt idx="626">
                  <c:v>10.740811000000001</c:v>
                </c:pt>
                <c:pt idx="627">
                  <c:v>10.634995999999999</c:v>
                </c:pt>
                <c:pt idx="628">
                  <c:v>14.17999</c:v>
                </c:pt>
                <c:pt idx="629">
                  <c:v>8.6773039999999995</c:v>
                </c:pt>
                <c:pt idx="630">
                  <c:v>9.9471450000000008</c:v>
                </c:pt>
                <c:pt idx="631">
                  <c:v>13.33344</c:v>
                </c:pt>
                <c:pt idx="632">
                  <c:v>9.9471570000000007</c:v>
                </c:pt>
                <c:pt idx="633">
                  <c:v>10.476255</c:v>
                </c:pt>
                <c:pt idx="634">
                  <c:v>12.275207999999999</c:v>
                </c:pt>
                <c:pt idx="635">
                  <c:v>11.005366</c:v>
                </c:pt>
                <c:pt idx="636">
                  <c:v>11.481547000000001</c:v>
                </c:pt>
                <c:pt idx="637">
                  <c:v>11.534476</c:v>
                </c:pt>
                <c:pt idx="638">
                  <c:v>9.2064140000000005</c:v>
                </c:pt>
                <c:pt idx="639">
                  <c:v>8.2540040000000001</c:v>
                </c:pt>
                <c:pt idx="640">
                  <c:v>12.645602</c:v>
                </c:pt>
                <c:pt idx="641">
                  <c:v>11.587381000000001</c:v>
                </c:pt>
                <c:pt idx="642">
                  <c:v>11.5345</c:v>
                </c:pt>
                <c:pt idx="643">
                  <c:v>11.481547000000001</c:v>
                </c:pt>
                <c:pt idx="644">
                  <c:v>11.481571000000001</c:v>
                </c:pt>
                <c:pt idx="645">
                  <c:v>11.269902999999999</c:v>
                </c:pt>
                <c:pt idx="646">
                  <c:v>11.111164</c:v>
                </c:pt>
                <c:pt idx="647">
                  <c:v>11.111164</c:v>
                </c:pt>
                <c:pt idx="648">
                  <c:v>11.322832</c:v>
                </c:pt>
                <c:pt idx="649">
                  <c:v>11.322832</c:v>
                </c:pt>
                <c:pt idx="650">
                  <c:v>11.640293</c:v>
                </c:pt>
                <c:pt idx="651">
                  <c:v>11.534468</c:v>
                </c:pt>
                <c:pt idx="652">
                  <c:v>11.640286</c:v>
                </c:pt>
                <c:pt idx="653">
                  <c:v>12.063564</c:v>
                </c:pt>
                <c:pt idx="654">
                  <c:v>11.481558</c:v>
                </c:pt>
                <c:pt idx="655">
                  <c:v>11.534473</c:v>
                </c:pt>
                <c:pt idx="656">
                  <c:v>11.217022</c:v>
                </c:pt>
                <c:pt idx="657">
                  <c:v>11.005348</c:v>
                </c:pt>
                <c:pt idx="658">
                  <c:v>11.269902999999999</c:v>
                </c:pt>
                <c:pt idx="659">
                  <c:v>9.2593189999999996</c:v>
                </c:pt>
                <c:pt idx="660">
                  <c:v>11.428630999999999</c:v>
                </c:pt>
                <c:pt idx="661">
                  <c:v>11.587381000000001</c:v>
                </c:pt>
                <c:pt idx="662">
                  <c:v>11.534465000000001</c:v>
                </c:pt>
                <c:pt idx="663">
                  <c:v>11.058282999999999</c:v>
                </c:pt>
                <c:pt idx="664">
                  <c:v>11.322832</c:v>
                </c:pt>
                <c:pt idx="665">
                  <c:v>11.851953999999999</c:v>
                </c:pt>
                <c:pt idx="666">
                  <c:v>11.693192</c:v>
                </c:pt>
                <c:pt idx="667">
                  <c:v>11.640286</c:v>
                </c:pt>
                <c:pt idx="668">
                  <c:v>11.640286</c:v>
                </c:pt>
                <c:pt idx="669">
                  <c:v>11.587381000000001</c:v>
                </c:pt>
                <c:pt idx="670">
                  <c:v>11.322832</c:v>
                </c:pt>
                <c:pt idx="671">
                  <c:v>11.005354000000001</c:v>
                </c:pt>
                <c:pt idx="672">
                  <c:v>11.375761000000001</c:v>
                </c:pt>
                <c:pt idx="673">
                  <c:v>10.899544000000001</c:v>
                </c:pt>
                <c:pt idx="674">
                  <c:v>11.799049</c:v>
                </c:pt>
                <c:pt idx="675">
                  <c:v>3.4384730000000001</c:v>
                </c:pt>
                <c:pt idx="676">
                  <c:v>11.587381000000001</c:v>
                </c:pt>
                <c:pt idx="677">
                  <c:v>12.063568999999999</c:v>
                </c:pt>
                <c:pt idx="678">
                  <c:v>11.851931</c:v>
                </c:pt>
                <c:pt idx="679">
                  <c:v>11.799027000000001</c:v>
                </c:pt>
                <c:pt idx="680">
                  <c:v>11.375742000000001</c:v>
                </c:pt>
                <c:pt idx="681">
                  <c:v>11.799016999999999</c:v>
                </c:pt>
                <c:pt idx="682">
                  <c:v>11.217001</c:v>
                </c:pt>
                <c:pt idx="683">
                  <c:v>12.063575</c:v>
                </c:pt>
                <c:pt idx="684">
                  <c:v>11.375731</c:v>
                </c:pt>
                <c:pt idx="685">
                  <c:v>12.222302000000001</c:v>
                </c:pt>
                <c:pt idx="686">
                  <c:v>11.904824</c:v>
                </c:pt>
                <c:pt idx="687">
                  <c:v>9.7355370000000008</c:v>
                </c:pt>
                <c:pt idx="688">
                  <c:v>11.904847999999999</c:v>
                </c:pt>
                <c:pt idx="689">
                  <c:v>13.015985000000001</c:v>
                </c:pt>
                <c:pt idx="690">
                  <c:v>11.322832</c:v>
                </c:pt>
                <c:pt idx="691">
                  <c:v>12.116504000000001</c:v>
                </c:pt>
                <c:pt idx="692">
                  <c:v>12.063551</c:v>
                </c:pt>
                <c:pt idx="693">
                  <c:v>12.063599</c:v>
                </c:pt>
                <c:pt idx="694">
                  <c:v>9.6296789999999994</c:v>
                </c:pt>
                <c:pt idx="695">
                  <c:v>11.481595</c:v>
                </c:pt>
                <c:pt idx="696">
                  <c:v>11.746143999999999</c:v>
                </c:pt>
                <c:pt idx="697">
                  <c:v>11.428642</c:v>
                </c:pt>
                <c:pt idx="698">
                  <c:v>11.746073000000001</c:v>
                </c:pt>
                <c:pt idx="699">
                  <c:v>11.693192</c:v>
                </c:pt>
                <c:pt idx="700">
                  <c:v>12.010669999999999</c:v>
                </c:pt>
                <c:pt idx="701">
                  <c:v>12.010669999999999</c:v>
                </c:pt>
                <c:pt idx="702">
                  <c:v>11.904842</c:v>
                </c:pt>
                <c:pt idx="703">
                  <c:v>11.799026</c:v>
                </c:pt>
                <c:pt idx="704">
                  <c:v>13.386336</c:v>
                </c:pt>
                <c:pt idx="705">
                  <c:v>11.322827999999999</c:v>
                </c:pt>
                <c:pt idx="706">
                  <c:v>11.269916</c:v>
                </c:pt>
                <c:pt idx="707">
                  <c:v>14.762014000000001</c:v>
                </c:pt>
                <c:pt idx="708">
                  <c:v>10.952446</c:v>
                </c:pt>
                <c:pt idx="709">
                  <c:v>11.217005</c:v>
                </c:pt>
                <c:pt idx="710">
                  <c:v>15.291095</c:v>
                </c:pt>
                <c:pt idx="711">
                  <c:v>11.48156</c:v>
                </c:pt>
                <c:pt idx="712">
                  <c:v>10.476255</c:v>
                </c:pt>
                <c:pt idx="713">
                  <c:v>13.545059999999999</c:v>
                </c:pt>
                <c:pt idx="714">
                  <c:v>11.269926999999999</c:v>
                </c:pt>
                <c:pt idx="715">
                  <c:v>11.111164</c:v>
                </c:pt>
                <c:pt idx="716">
                  <c:v>11.587381000000001</c:v>
                </c:pt>
                <c:pt idx="717">
                  <c:v>11.534476</c:v>
                </c:pt>
                <c:pt idx="718">
                  <c:v>8.7831499999999991</c:v>
                </c:pt>
                <c:pt idx="719">
                  <c:v>11.799002</c:v>
                </c:pt>
                <c:pt idx="720">
                  <c:v>11.481595</c:v>
                </c:pt>
                <c:pt idx="721">
                  <c:v>11.428642</c:v>
                </c:pt>
                <c:pt idx="722">
                  <c:v>11.164069</c:v>
                </c:pt>
                <c:pt idx="723">
                  <c:v>11.269926999999999</c:v>
                </c:pt>
                <c:pt idx="724">
                  <c:v>11.111164</c:v>
                </c:pt>
                <c:pt idx="725">
                  <c:v>12.063551</c:v>
                </c:pt>
                <c:pt idx="726">
                  <c:v>11.481524</c:v>
                </c:pt>
                <c:pt idx="727">
                  <c:v>11.375712999999999</c:v>
                </c:pt>
                <c:pt idx="728">
                  <c:v>11.375712999999999</c:v>
                </c:pt>
                <c:pt idx="729">
                  <c:v>11.375731</c:v>
                </c:pt>
                <c:pt idx="730">
                  <c:v>11.375731</c:v>
                </c:pt>
                <c:pt idx="731">
                  <c:v>11.428649</c:v>
                </c:pt>
                <c:pt idx="732">
                  <c:v>11.481558</c:v>
                </c:pt>
                <c:pt idx="733">
                  <c:v>11.111174999999999</c:v>
                </c:pt>
                <c:pt idx="734">
                  <c:v>13.280511000000001</c:v>
                </c:pt>
                <c:pt idx="735">
                  <c:v>8.7831320000000002</c:v>
                </c:pt>
                <c:pt idx="736">
                  <c:v>11.693215</c:v>
                </c:pt>
                <c:pt idx="737">
                  <c:v>11.164092999999999</c:v>
                </c:pt>
                <c:pt idx="738">
                  <c:v>11.693204</c:v>
                </c:pt>
                <c:pt idx="739">
                  <c:v>11.164092999999999</c:v>
                </c:pt>
                <c:pt idx="740">
                  <c:v>11.58737</c:v>
                </c:pt>
                <c:pt idx="741">
                  <c:v>11.640286</c:v>
                </c:pt>
                <c:pt idx="742">
                  <c:v>12.486863</c:v>
                </c:pt>
                <c:pt idx="743">
                  <c:v>10.846615</c:v>
                </c:pt>
                <c:pt idx="744">
                  <c:v>11.799026</c:v>
                </c:pt>
                <c:pt idx="745">
                  <c:v>11.904859999999999</c:v>
                </c:pt>
                <c:pt idx="746">
                  <c:v>11.534476</c:v>
                </c:pt>
                <c:pt idx="747">
                  <c:v>9.4180109999999999</c:v>
                </c:pt>
                <c:pt idx="748">
                  <c:v>9.2593189999999996</c:v>
                </c:pt>
                <c:pt idx="749">
                  <c:v>11.375737000000001</c:v>
                </c:pt>
                <c:pt idx="750">
                  <c:v>11.322808</c:v>
                </c:pt>
                <c:pt idx="751">
                  <c:v>11.640309999999999</c:v>
                </c:pt>
                <c:pt idx="752">
                  <c:v>11.005354000000001</c:v>
                </c:pt>
                <c:pt idx="753">
                  <c:v>11.799002</c:v>
                </c:pt>
                <c:pt idx="754">
                  <c:v>11.428595</c:v>
                </c:pt>
                <c:pt idx="755">
                  <c:v>11.428595</c:v>
                </c:pt>
                <c:pt idx="756">
                  <c:v>11.48156</c:v>
                </c:pt>
                <c:pt idx="757">
                  <c:v>11.693198000000001</c:v>
                </c:pt>
                <c:pt idx="758">
                  <c:v>11.375731</c:v>
                </c:pt>
                <c:pt idx="759">
                  <c:v>11.005359</c:v>
                </c:pt>
                <c:pt idx="760">
                  <c:v>11.851932</c:v>
                </c:pt>
                <c:pt idx="761">
                  <c:v>11.904845</c:v>
                </c:pt>
                <c:pt idx="762">
                  <c:v>11.746115</c:v>
                </c:pt>
                <c:pt idx="763">
                  <c:v>11.269902999999999</c:v>
                </c:pt>
                <c:pt idx="764">
                  <c:v>11.587358</c:v>
                </c:pt>
                <c:pt idx="765">
                  <c:v>10.952472999999999</c:v>
                </c:pt>
                <c:pt idx="766">
                  <c:v>11.481547000000001</c:v>
                </c:pt>
                <c:pt idx="767">
                  <c:v>11.587381000000001</c:v>
                </c:pt>
                <c:pt idx="768">
                  <c:v>11.693192</c:v>
                </c:pt>
                <c:pt idx="769">
                  <c:v>11.164069</c:v>
                </c:pt>
                <c:pt idx="770">
                  <c:v>11.904812</c:v>
                </c:pt>
                <c:pt idx="771">
                  <c:v>12.116455999999999</c:v>
                </c:pt>
                <c:pt idx="772">
                  <c:v>12.275243</c:v>
                </c:pt>
                <c:pt idx="773">
                  <c:v>11.957741</c:v>
                </c:pt>
                <c:pt idx="774">
                  <c:v>12.010645999999999</c:v>
                </c:pt>
                <c:pt idx="775">
                  <c:v>11.746119999999999</c:v>
                </c:pt>
                <c:pt idx="776">
                  <c:v>11.269902999999999</c:v>
                </c:pt>
                <c:pt idx="777">
                  <c:v>11.269951000000001</c:v>
                </c:pt>
                <c:pt idx="778">
                  <c:v>11.164045</c:v>
                </c:pt>
                <c:pt idx="779">
                  <c:v>11.746168000000001</c:v>
                </c:pt>
                <c:pt idx="780">
                  <c:v>12.010622</c:v>
                </c:pt>
                <c:pt idx="781">
                  <c:v>12.010622</c:v>
                </c:pt>
                <c:pt idx="782">
                  <c:v>11.799014</c:v>
                </c:pt>
                <c:pt idx="783">
                  <c:v>13.862527</c:v>
                </c:pt>
                <c:pt idx="784">
                  <c:v>11.481557</c:v>
                </c:pt>
                <c:pt idx="785">
                  <c:v>11.693201</c:v>
                </c:pt>
                <c:pt idx="786">
                  <c:v>15.291107</c:v>
                </c:pt>
                <c:pt idx="787">
                  <c:v>11.164099999999999</c:v>
                </c:pt>
                <c:pt idx="788">
                  <c:v>10.899540999999999</c:v>
                </c:pt>
                <c:pt idx="789">
                  <c:v>13.227612000000001</c:v>
                </c:pt>
                <c:pt idx="790">
                  <c:v>11.322808</c:v>
                </c:pt>
                <c:pt idx="791">
                  <c:v>11.322832</c:v>
                </c:pt>
                <c:pt idx="792">
                  <c:v>11.269902999999999</c:v>
                </c:pt>
                <c:pt idx="793">
                  <c:v>10.846615</c:v>
                </c:pt>
                <c:pt idx="794">
                  <c:v>10.846639</c:v>
                </c:pt>
                <c:pt idx="795">
                  <c:v>11.851907000000001</c:v>
                </c:pt>
                <c:pt idx="796">
                  <c:v>9.8942519999999998</c:v>
                </c:pt>
                <c:pt idx="797">
                  <c:v>9.2593189999999996</c:v>
                </c:pt>
                <c:pt idx="798">
                  <c:v>11.746143999999999</c:v>
                </c:pt>
                <c:pt idx="799">
                  <c:v>11.640286</c:v>
                </c:pt>
                <c:pt idx="800">
                  <c:v>11.375712999999999</c:v>
                </c:pt>
                <c:pt idx="801">
                  <c:v>11.375737000000001</c:v>
                </c:pt>
                <c:pt idx="802">
                  <c:v>11.375737000000001</c:v>
                </c:pt>
                <c:pt idx="803">
                  <c:v>11.111164</c:v>
                </c:pt>
                <c:pt idx="804">
                  <c:v>11.058282999999999</c:v>
                </c:pt>
                <c:pt idx="805">
                  <c:v>11.587429</c:v>
                </c:pt>
                <c:pt idx="806">
                  <c:v>11.746119999999999</c:v>
                </c:pt>
                <c:pt idx="807">
                  <c:v>11.587381000000001</c:v>
                </c:pt>
                <c:pt idx="808">
                  <c:v>11.587381000000001</c:v>
                </c:pt>
                <c:pt idx="809">
                  <c:v>11.746109000000001</c:v>
                </c:pt>
                <c:pt idx="810">
                  <c:v>11.534465000000001</c:v>
                </c:pt>
                <c:pt idx="811">
                  <c:v>11.428654999999999</c:v>
                </c:pt>
                <c:pt idx="812">
                  <c:v>12.063575</c:v>
                </c:pt>
                <c:pt idx="813">
                  <c:v>11.693201</c:v>
                </c:pt>
                <c:pt idx="814">
                  <c:v>12.27521</c:v>
                </c:pt>
                <c:pt idx="815">
                  <c:v>11.428630999999999</c:v>
                </c:pt>
                <c:pt idx="816">
                  <c:v>12.116474</c:v>
                </c:pt>
                <c:pt idx="817">
                  <c:v>11.640286</c:v>
                </c:pt>
                <c:pt idx="818">
                  <c:v>11.428630999999999</c:v>
                </c:pt>
                <c:pt idx="819">
                  <c:v>11.269926999999999</c:v>
                </c:pt>
                <c:pt idx="820">
                  <c:v>11.428654999999999</c:v>
                </c:pt>
                <c:pt idx="821">
                  <c:v>10.582065999999999</c:v>
                </c:pt>
                <c:pt idx="822">
                  <c:v>12.010694000000001</c:v>
                </c:pt>
                <c:pt idx="823">
                  <c:v>11.534452</c:v>
                </c:pt>
                <c:pt idx="824">
                  <c:v>11.957741</c:v>
                </c:pt>
                <c:pt idx="825">
                  <c:v>11.957741</c:v>
                </c:pt>
                <c:pt idx="826">
                  <c:v>11.693192</c:v>
                </c:pt>
                <c:pt idx="827">
                  <c:v>11.534452</c:v>
                </c:pt>
                <c:pt idx="828">
                  <c:v>11.322808</c:v>
                </c:pt>
                <c:pt idx="829">
                  <c:v>11.269926999999999</c:v>
                </c:pt>
                <c:pt idx="830">
                  <c:v>11.005354000000001</c:v>
                </c:pt>
                <c:pt idx="831">
                  <c:v>9.8413470000000007</c:v>
                </c:pt>
                <c:pt idx="832">
                  <c:v>11.428595</c:v>
                </c:pt>
                <c:pt idx="833">
                  <c:v>11.587381000000001</c:v>
                </c:pt>
                <c:pt idx="834">
                  <c:v>11.322832</c:v>
                </c:pt>
                <c:pt idx="835">
                  <c:v>11.322820999999999</c:v>
                </c:pt>
                <c:pt idx="836">
                  <c:v>11.269916</c:v>
                </c:pt>
                <c:pt idx="837">
                  <c:v>11.534465000000001</c:v>
                </c:pt>
                <c:pt idx="838">
                  <c:v>9.7355180000000008</c:v>
                </c:pt>
                <c:pt idx="839">
                  <c:v>12.116477</c:v>
                </c:pt>
                <c:pt idx="840">
                  <c:v>11.746114</c:v>
                </c:pt>
                <c:pt idx="841">
                  <c:v>11.693192</c:v>
                </c:pt>
                <c:pt idx="842">
                  <c:v>11.428654999999999</c:v>
                </c:pt>
                <c:pt idx="843">
                  <c:v>11.111195</c:v>
                </c:pt>
                <c:pt idx="844">
                  <c:v>11.48156</c:v>
                </c:pt>
                <c:pt idx="845">
                  <c:v>8.5714939999999995</c:v>
                </c:pt>
                <c:pt idx="846">
                  <c:v>11.216998</c:v>
                </c:pt>
                <c:pt idx="847">
                  <c:v>11.746085000000001</c:v>
                </c:pt>
                <c:pt idx="848">
                  <c:v>11.851931</c:v>
                </c:pt>
                <c:pt idx="849">
                  <c:v>11.640286</c:v>
                </c:pt>
                <c:pt idx="850">
                  <c:v>12.275219</c:v>
                </c:pt>
                <c:pt idx="851">
                  <c:v>12.328099999999999</c:v>
                </c:pt>
                <c:pt idx="852">
                  <c:v>11.904836</c:v>
                </c:pt>
                <c:pt idx="853">
                  <c:v>13.597989</c:v>
                </c:pt>
                <c:pt idx="854">
                  <c:v>11.587381000000001</c:v>
                </c:pt>
                <c:pt idx="855">
                  <c:v>11.428642</c:v>
                </c:pt>
                <c:pt idx="856">
                  <c:v>14.444566</c:v>
                </c:pt>
                <c:pt idx="857">
                  <c:v>11.111164</c:v>
                </c:pt>
                <c:pt idx="858">
                  <c:v>11.164045</c:v>
                </c:pt>
                <c:pt idx="859">
                  <c:v>15.449858000000001</c:v>
                </c:pt>
                <c:pt idx="860">
                  <c:v>11.428642</c:v>
                </c:pt>
                <c:pt idx="861">
                  <c:v>11.428642</c:v>
                </c:pt>
                <c:pt idx="862">
                  <c:v>14.973647</c:v>
                </c:pt>
                <c:pt idx="863">
                  <c:v>11.005361000000001</c:v>
                </c:pt>
                <c:pt idx="864">
                  <c:v>10.582084</c:v>
                </c:pt>
                <c:pt idx="865">
                  <c:v>14.973644999999999</c:v>
                </c:pt>
                <c:pt idx="866">
                  <c:v>10.582082</c:v>
                </c:pt>
                <c:pt idx="867">
                  <c:v>10.793725999999999</c:v>
                </c:pt>
                <c:pt idx="868">
                  <c:v>14.444542</c:v>
                </c:pt>
                <c:pt idx="869">
                  <c:v>9.3651479999999996</c:v>
                </c:pt>
                <c:pt idx="870">
                  <c:v>10.635007</c:v>
                </c:pt>
                <c:pt idx="871">
                  <c:v>14.86783</c:v>
                </c:pt>
                <c:pt idx="872">
                  <c:v>10.793734000000001</c:v>
                </c:pt>
                <c:pt idx="873">
                  <c:v>10.529184000000001</c:v>
                </c:pt>
                <c:pt idx="874">
                  <c:v>14.232886000000001</c:v>
                </c:pt>
                <c:pt idx="875">
                  <c:v>10.740805</c:v>
                </c:pt>
                <c:pt idx="876">
                  <c:v>10.793710000000001</c:v>
                </c:pt>
                <c:pt idx="877">
                  <c:v>13.597965</c:v>
                </c:pt>
                <c:pt idx="878">
                  <c:v>10.529159999999999</c:v>
                </c:pt>
                <c:pt idx="879">
                  <c:v>10.370445</c:v>
                </c:pt>
                <c:pt idx="880">
                  <c:v>14.497446999999999</c:v>
                </c:pt>
                <c:pt idx="881">
                  <c:v>10.423349999999999</c:v>
                </c:pt>
                <c:pt idx="882">
                  <c:v>10.687900000000001</c:v>
                </c:pt>
                <c:pt idx="883">
                  <c:v>14.391613</c:v>
                </c:pt>
                <c:pt idx="884">
                  <c:v>10.158777000000001</c:v>
                </c:pt>
                <c:pt idx="885">
                  <c:v>9.7355129999999992</c:v>
                </c:pt>
                <c:pt idx="886">
                  <c:v>13.439273999999999</c:v>
                </c:pt>
                <c:pt idx="887">
                  <c:v>10.529184000000001</c:v>
                </c:pt>
                <c:pt idx="888">
                  <c:v>10.317515999999999</c:v>
                </c:pt>
                <c:pt idx="889">
                  <c:v>12.010717</c:v>
                </c:pt>
                <c:pt idx="890">
                  <c:v>12.010717</c:v>
                </c:pt>
                <c:pt idx="891">
                  <c:v>10.529173</c:v>
                </c:pt>
                <c:pt idx="892">
                  <c:v>12.91014</c:v>
                </c:pt>
                <c:pt idx="893">
                  <c:v>10.582084</c:v>
                </c:pt>
                <c:pt idx="894">
                  <c:v>10.370438</c:v>
                </c:pt>
                <c:pt idx="895">
                  <c:v>12.010662</c:v>
                </c:pt>
                <c:pt idx="896">
                  <c:v>10.634985</c:v>
                </c:pt>
                <c:pt idx="897">
                  <c:v>11.269906000000001</c:v>
                </c:pt>
                <c:pt idx="898">
                  <c:v>10.952449</c:v>
                </c:pt>
                <c:pt idx="899">
                  <c:v>11.322825999999999</c:v>
                </c:pt>
                <c:pt idx="900">
                  <c:v>10.476260999999999</c:v>
                </c:pt>
                <c:pt idx="901">
                  <c:v>10.634983</c:v>
                </c:pt>
                <c:pt idx="902">
                  <c:v>10.846615</c:v>
                </c:pt>
                <c:pt idx="903">
                  <c:v>11.005366</c:v>
                </c:pt>
                <c:pt idx="904">
                  <c:v>11.111176</c:v>
                </c:pt>
                <c:pt idx="905">
                  <c:v>11.693192</c:v>
                </c:pt>
                <c:pt idx="906">
                  <c:v>7.4074270000000002</c:v>
                </c:pt>
                <c:pt idx="907">
                  <c:v>11.111164</c:v>
                </c:pt>
                <c:pt idx="908">
                  <c:v>11.5345</c:v>
                </c:pt>
                <c:pt idx="909">
                  <c:v>11.375712999999999</c:v>
                </c:pt>
                <c:pt idx="910">
                  <c:v>11.217022</c:v>
                </c:pt>
                <c:pt idx="911">
                  <c:v>11.640286</c:v>
                </c:pt>
                <c:pt idx="912">
                  <c:v>11.640286</c:v>
                </c:pt>
                <c:pt idx="913">
                  <c:v>10.634995</c:v>
                </c:pt>
                <c:pt idx="914">
                  <c:v>10.793734000000001</c:v>
                </c:pt>
                <c:pt idx="915">
                  <c:v>11.058282999999999</c:v>
                </c:pt>
                <c:pt idx="916">
                  <c:v>11.322832</c:v>
                </c:pt>
                <c:pt idx="917">
                  <c:v>11.216974</c:v>
                </c:pt>
                <c:pt idx="918">
                  <c:v>11.216974</c:v>
                </c:pt>
                <c:pt idx="919">
                  <c:v>11.587381000000001</c:v>
                </c:pt>
                <c:pt idx="920">
                  <c:v>10.105885000000001</c:v>
                </c:pt>
                <c:pt idx="921">
                  <c:v>11.164087</c:v>
                </c:pt>
                <c:pt idx="922">
                  <c:v>11.217003</c:v>
                </c:pt>
                <c:pt idx="923">
                  <c:v>11.058282</c:v>
                </c:pt>
                <c:pt idx="924">
                  <c:v>11.428644</c:v>
                </c:pt>
                <c:pt idx="925">
                  <c:v>10.740814</c:v>
                </c:pt>
                <c:pt idx="926">
                  <c:v>11.640293</c:v>
                </c:pt>
                <c:pt idx="927">
                  <c:v>11.111176</c:v>
                </c:pt>
                <c:pt idx="928">
                  <c:v>11.587381000000001</c:v>
                </c:pt>
                <c:pt idx="929">
                  <c:v>10.687912000000001</c:v>
                </c:pt>
                <c:pt idx="930">
                  <c:v>11.428654999999999</c:v>
                </c:pt>
                <c:pt idx="931">
                  <c:v>11.269916</c:v>
                </c:pt>
                <c:pt idx="932">
                  <c:v>13.650893999999999</c:v>
                </c:pt>
                <c:pt idx="933">
                  <c:v>10.423349999999999</c:v>
                </c:pt>
                <c:pt idx="934">
                  <c:v>11.799002</c:v>
                </c:pt>
                <c:pt idx="935">
                  <c:v>15.026569</c:v>
                </c:pt>
                <c:pt idx="936">
                  <c:v>11.957741</c:v>
                </c:pt>
                <c:pt idx="937">
                  <c:v>10.264635</c:v>
                </c:pt>
                <c:pt idx="938">
                  <c:v>15.396905</c:v>
                </c:pt>
                <c:pt idx="939">
                  <c:v>11.428642</c:v>
                </c:pt>
                <c:pt idx="940">
                  <c:v>10.952449</c:v>
                </c:pt>
                <c:pt idx="941">
                  <c:v>13.650893999999999</c:v>
                </c:pt>
                <c:pt idx="942">
                  <c:v>11.164141000000001</c:v>
                </c:pt>
                <c:pt idx="943">
                  <c:v>11.164141000000001</c:v>
                </c:pt>
                <c:pt idx="944">
                  <c:v>9.4180580000000003</c:v>
                </c:pt>
                <c:pt idx="945">
                  <c:v>9.4180580000000003</c:v>
                </c:pt>
                <c:pt idx="946">
                  <c:v>11.375737000000001</c:v>
                </c:pt>
                <c:pt idx="947">
                  <c:v>11.481553999999999</c:v>
                </c:pt>
                <c:pt idx="948">
                  <c:v>11.164099999999999</c:v>
                </c:pt>
                <c:pt idx="949">
                  <c:v>11.428644999999999</c:v>
                </c:pt>
                <c:pt idx="950">
                  <c:v>11.111185000000001</c:v>
                </c:pt>
                <c:pt idx="951">
                  <c:v>9.1535119999999992</c:v>
                </c:pt>
                <c:pt idx="952">
                  <c:v>11.269902999999999</c:v>
                </c:pt>
                <c:pt idx="953">
                  <c:v>11.851919000000001</c:v>
                </c:pt>
                <c:pt idx="954">
                  <c:v>11.693198000000001</c:v>
                </c:pt>
                <c:pt idx="955">
                  <c:v>11.48156</c:v>
                </c:pt>
                <c:pt idx="956">
                  <c:v>11.269926999999999</c:v>
                </c:pt>
                <c:pt idx="957">
                  <c:v>11.587394</c:v>
                </c:pt>
                <c:pt idx="958">
                  <c:v>11.534452</c:v>
                </c:pt>
                <c:pt idx="959">
                  <c:v>12.222289999999999</c:v>
                </c:pt>
                <c:pt idx="960">
                  <c:v>11.005378</c:v>
                </c:pt>
                <c:pt idx="961">
                  <c:v>11.904836</c:v>
                </c:pt>
                <c:pt idx="962">
                  <c:v>11.904836</c:v>
                </c:pt>
                <c:pt idx="963">
                  <c:v>11.587381000000001</c:v>
                </c:pt>
                <c:pt idx="964">
                  <c:v>11.481571000000001</c:v>
                </c:pt>
                <c:pt idx="965">
                  <c:v>11.375737000000001</c:v>
                </c:pt>
                <c:pt idx="966">
                  <c:v>11.322832</c:v>
                </c:pt>
                <c:pt idx="967">
                  <c:v>10.899590999999999</c:v>
                </c:pt>
                <c:pt idx="968">
                  <c:v>9.7884180000000001</c:v>
                </c:pt>
                <c:pt idx="969">
                  <c:v>11.534452</c:v>
                </c:pt>
                <c:pt idx="970">
                  <c:v>11.851931</c:v>
                </c:pt>
                <c:pt idx="971">
                  <c:v>11.640309999999999</c:v>
                </c:pt>
                <c:pt idx="972">
                  <c:v>11.640309999999999</c:v>
                </c:pt>
                <c:pt idx="973">
                  <c:v>11.851931</c:v>
                </c:pt>
                <c:pt idx="974">
                  <c:v>11.48156</c:v>
                </c:pt>
                <c:pt idx="975">
                  <c:v>11.005367</c:v>
                </c:pt>
                <c:pt idx="976">
                  <c:v>11.851922</c:v>
                </c:pt>
                <c:pt idx="977">
                  <c:v>11.904845</c:v>
                </c:pt>
                <c:pt idx="978">
                  <c:v>11.534483</c:v>
                </c:pt>
                <c:pt idx="979">
                  <c:v>11.746115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DA-4DE6-A0EF-F6467847F4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7155504"/>
        <c:axId val="277155984"/>
      </c:scatterChart>
      <c:valAx>
        <c:axId val="277155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277155984"/>
        <c:crosses val="autoZero"/>
        <c:crossBetween val="midCat"/>
      </c:valAx>
      <c:valAx>
        <c:axId val="277155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277155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deviation in procent, Bacwards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'PI-testBackwards'!$F$2</c:f>
              <c:strCache>
                <c:ptCount val="1"/>
                <c:pt idx="0">
                  <c:v>deviation in procent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'PI-testBackwards'!$B$3:$B$1391</c:f>
              <c:numCache>
                <c:formatCode>General</c:formatCode>
                <c:ptCount val="1389"/>
                <c:pt idx="0">
                  <c:v>-0.26302900000000001</c:v>
                </c:pt>
                <c:pt idx="1">
                  <c:v>-0.16186400000000001</c:v>
                </c:pt>
                <c:pt idx="2">
                  <c:v>-0.101165</c:v>
                </c:pt>
                <c:pt idx="3">
                  <c:v>-6.0699000000000003E-2</c:v>
                </c:pt>
                <c:pt idx="4">
                  <c:v>-4.0466000000000002E-2</c:v>
                </c:pt>
                <c:pt idx="5">
                  <c:v>-2.0233000000000001E-2</c:v>
                </c:pt>
                <c:pt idx="6">
                  <c:v>0</c:v>
                </c:pt>
                <c:pt idx="7">
                  <c:v>2.0233000000000001E-2</c:v>
                </c:pt>
                <c:pt idx="8">
                  <c:v>4.0473000000000002E-2</c:v>
                </c:pt>
                <c:pt idx="9">
                  <c:v>6.0722999999999999E-2</c:v>
                </c:pt>
                <c:pt idx="10">
                  <c:v>8.0961000000000005E-2</c:v>
                </c:pt>
                <c:pt idx="11">
                  <c:v>0.10119600000000001</c:v>
                </c:pt>
                <c:pt idx="12">
                  <c:v>0.12144300000000001</c:v>
                </c:pt>
                <c:pt idx="13">
                  <c:v>0.14168</c:v>
                </c:pt>
                <c:pt idx="14">
                  <c:v>0.16191800000000001</c:v>
                </c:pt>
                <c:pt idx="15">
                  <c:v>0.18215600000000001</c:v>
                </c:pt>
                <c:pt idx="16">
                  <c:v>0.202401</c:v>
                </c:pt>
                <c:pt idx="17">
                  <c:v>0.22264699999999998</c:v>
                </c:pt>
                <c:pt idx="18">
                  <c:v>0.24288699999999999</c:v>
                </c:pt>
                <c:pt idx="19">
                  <c:v>0.24288699999999999</c:v>
                </c:pt>
                <c:pt idx="20">
                  <c:v>0.24288699999999999</c:v>
                </c:pt>
                <c:pt idx="21">
                  <c:v>0.24288699999999999</c:v>
                </c:pt>
                <c:pt idx="22">
                  <c:v>0.24288699999999999</c:v>
                </c:pt>
                <c:pt idx="23">
                  <c:v>0.26313199999999998</c:v>
                </c:pt>
                <c:pt idx="24">
                  <c:v>0.28336399999999995</c:v>
                </c:pt>
                <c:pt idx="25">
                  <c:v>0.30364099999999994</c:v>
                </c:pt>
                <c:pt idx="26">
                  <c:v>0.30364099999999994</c:v>
                </c:pt>
                <c:pt idx="27">
                  <c:v>0.30364099999999994</c:v>
                </c:pt>
                <c:pt idx="28">
                  <c:v>0.30364099999999994</c:v>
                </c:pt>
                <c:pt idx="29">
                  <c:v>0.30364099999999994</c:v>
                </c:pt>
                <c:pt idx="30">
                  <c:v>0.32389299999999993</c:v>
                </c:pt>
                <c:pt idx="31">
                  <c:v>0.34412999999999994</c:v>
                </c:pt>
                <c:pt idx="32">
                  <c:v>0.36437099999999994</c:v>
                </c:pt>
                <c:pt idx="33">
                  <c:v>0.36437099999999994</c:v>
                </c:pt>
                <c:pt idx="34">
                  <c:v>0.36437099999999994</c:v>
                </c:pt>
                <c:pt idx="35">
                  <c:v>0.36437099999999994</c:v>
                </c:pt>
                <c:pt idx="36">
                  <c:v>0.36437099999999994</c:v>
                </c:pt>
                <c:pt idx="37">
                  <c:v>0.38461199999999995</c:v>
                </c:pt>
                <c:pt idx="38">
                  <c:v>0.40485199999999993</c:v>
                </c:pt>
                <c:pt idx="39">
                  <c:v>0.42508999999999991</c:v>
                </c:pt>
                <c:pt idx="40">
                  <c:v>0.42508999999999991</c:v>
                </c:pt>
                <c:pt idx="41">
                  <c:v>0.42508999999999991</c:v>
                </c:pt>
                <c:pt idx="42">
                  <c:v>0.42508999999999991</c:v>
                </c:pt>
                <c:pt idx="43">
                  <c:v>0.42508999999999991</c:v>
                </c:pt>
                <c:pt idx="44">
                  <c:v>0.44532999999999989</c:v>
                </c:pt>
                <c:pt idx="45">
                  <c:v>0.46556799999999987</c:v>
                </c:pt>
                <c:pt idx="46">
                  <c:v>0.48581199999999986</c:v>
                </c:pt>
                <c:pt idx="47">
                  <c:v>0.48581199999999986</c:v>
                </c:pt>
                <c:pt idx="48">
                  <c:v>0.48581199999999986</c:v>
                </c:pt>
                <c:pt idx="49">
                  <c:v>0.48581199999999986</c:v>
                </c:pt>
                <c:pt idx="50">
                  <c:v>0.48581199999999986</c:v>
                </c:pt>
                <c:pt idx="51">
                  <c:v>0.50606099999999987</c:v>
                </c:pt>
                <c:pt idx="52">
                  <c:v>0.52629599999999988</c:v>
                </c:pt>
                <c:pt idx="53">
                  <c:v>0.54656999999999989</c:v>
                </c:pt>
                <c:pt idx="54">
                  <c:v>0.54656999999999989</c:v>
                </c:pt>
                <c:pt idx="55">
                  <c:v>0.54656999999999989</c:v>
                </c:pt>
                <c:pt idx="56">
                  <c:v>0.54656999999999989</c:v>
                </c:pt>
                <c:pt idx="57">
                  <c:v>0.54656999999999989</c:v>
                </c:pt>
                <c:pt idx="58">
                  <c:v>0.56680799999999987</c:v>
                </c:pt>
                <c:pt idx="59">
                  <c:v>0.58704899999999982</c:v>
                </c:pt>
                <c:pt idx="60">
                  <c:v>0.60729399999999978</c:v>
                </c:pt>
                <c:pt idx="61">
                  <c:v>0.60729399999999978</c:v>
                </c:pt>
                <c:pt idx="62">
                  <c:v>0.60729399999999978</c:v>
                </c:pt>
                <c:pt idx="63">
                  <c:v>0.60729399999999978</c:v>
                </c:pt>
                <c:pt idx="64">
                  <c:v>0.60729399999999978</c:v>
                </c:pt>
                <c:pt idx="65">
                  <c:v>0.62753999999999976</c:v>
                </c:pt>
                <c:pt idx="66">
                  <c:v>0.6477799999999998</c:v>
                </c:pt>
                <c:pt idx="67">
                  <c:v>0.66805399999999981</c:v>
                </c:pt>
                <c:pt idx="68">
                  <c:v>0.66805399999999981</c:v>
                </c:pt>
                <c:pt idx="69">
                  <c:v>0.66805399999999981</c:v>
                </c:pt>
                <c:pt idx="70">
                  <c:v>0.66805399999999981</c:v>
                </c:pt>
                <c:pt idx="71">
                  <c:v>0.66805399999999981</c:v>
                </c:pt>
                <c:pt idx="72">
                  <c:v>0.68829699999999983</c:v>
                </c:pt>
                <c:pt idx="73">
                  <c:v>0.70854199999999978</c:v>
                </c:pt>
                <c:pt idx="74">
                  <c:v>0.72878499999999979</c:v>
                </c:pt>
                <c:pt idx="75">
                  <c:v>0.72878499999999979</c:v>
                </c:pt>
                <c:pt idx="76">
                  <c:v>0.72878499999999979</c:v>
                </c:pt>
                <c:pt idx="77">
                  <c:v>0.72878499999999979</c:v>
                </c:pt>
                <c:pt idx="78">
                  <c:v>0.72878499999999979</c:v>
                </c:pt>
                <c:pt idx="79">
                  <c:v>0.74902499999999983</c:v>
                </c:pt>
                <c:pt idx="80">
                  <c:v>0.76927199999999984</c:v>
                </c:pt>
                <c:pt idx="81">
                  <c:v>0.78951499999999986</c:v>
                </c:pt>
                <c:pt idx="82">
                  <c:v>0.78951499999999986</c:v>
                </c:pt>
                <c:pt idx="83">
                  <c:v>0.78951499999999986</c:v>
                </c:pt>
                <c:pt idx="84">
                  <c:v>0.78951499999999986</c:v>
                </c:pt>
                <c:pt idx="85">
                  <c:v>0.78951499999999986</c:v>
                </c:pt>
                <c:pt idx="86">
                  <c:v>0.80977199999999983</c:v>
                </c:pt>
                <c:pt idx="87">
                  <c:v>0.83001599999999987</c:v>
                </c:pt>
                <c:pt idx="88">
                  <c:v>0.8502599999999999</c:v>
                </c:pt>
                <c:pt idx="89">
                  <c:v>0.8502599999999999</c:v>
                </c:pt>
                <c:pt idx="90">
                  <c:v>0.8502599999999999</c:v>
                </c:pt>
                <c:pt idx="91">
                  <c:v>0.8502599999999999</c:v>
                </c:pt>
                <c:pt idx="92">
                  <c:v>0.8502599999999999</c:v>
                </c:pt>
                <c:pt idx="93">
                  <c:v>0.87049599999999994</c:v>
                </c:pt>
                <c:pt idx="94">
                  <c:v>0.89074199999999992</c:v>
                </c:pt>
                <c:pt idx="95">
                  <c:v>0.9109839999999999</c:v>
                </c:pt>
                <c:pt idx="96">
                  <c:v>0.9109839999999999</c:v>
                </c:pt>
                <c:pt idx="97">
                  <c:v>0.9109839999999999</c:v>
                </c:pt>
                <c:pt idx="98">
                  <c:v>0.9109839999999999</c:v>
                </c:pt>
                <c:pt idx="99">
                  <c:v>0.9109839999999999</c:v>
                </c:pt>
                <c:pt idx="100">
                  <c:v>0.93123099999999992</c:v>
                </c:pt>
                <c:pt idx="101">
                  <c:v>0.95147199999999987</c:v>
                </c:pt>
                <c:pt idx="102">
                  <c:v>0.97171399999999986</c:v>
                </c:pt>
                <c:pt idx="103">
                  <c:v>0.97171399999999986</c:v>
                </c:pt>
                <c:pt idx="104">
                  <c:v>0.97171399999999986</c:v>
                </c:pt>
                <c:pt idx="105">
                  <c:v>0.97171399999999986</c:v>
                </c:pt>
                <c:pt idx="106">
                  <c:v>0.97171399999999986</c:v>
                </c:pt>
                <c:pt idx="107">
                  <c:v>0.99195599999999984</c:v>
                </c:pt>
                <c:pt idx="108">
                  <c:v>1.0122039999999999</c:v>
                </c:pt>
                <c:pt idx="109">
                  <c:v>1.0324469999999999</c:v>
                </c:pt>
                <c:pt idx="110">
                  <c:v>1.0324469999999999</c:v>
                </c:pt>
                <c:pt idx="111">
                  <c:v>1.0324469999999999</c:v>
                </c:pt>
                <c:pt idx="112">
                  <c:v>1.0324469999999999</c:v>
                </c:pt>
                <c:pt idx="113">
                  <c:v>1.0324469999999999</c:v>
                </c:pt>
                <c:pt idx="114">
                  <c:v>1.0526869999999999</c:v>
                </c:pt>
                <c:pt idx="115">
                  <c:v>1.0729359999999999</c:v>
                </c:pt>
                <c:pt idx="116">
                  <c:v>1.0931789999999999</c:v>
                </c:pt>
                <c:pt idx="117">
                  <c:v>1.0931789999999999</c:v>
                </c:pt>
                <c:pt idx="118">
                  <c:v>1.0931789999999999</c:v>
                </c:pt>
                <c:pt idx="119">
                  <c:v>1.0931789999999999</c:v>
                </c:pt>
                <c:pt idx="120">
                  <c:v>1.0931789999999999</c:v>
                </c:pt>
                <c:pt idx="121">
                  <c:v>1.113432</c:v>
                </c:pt>
                <c:pt idx="122">
                  <c:v>1.1336619999999999</c:v>
                </c:pt>
                <c:pt idx="123">
                  <c:v>1.1539109999999999</c:v>
                </c:pt>
                <c:pt idx="124">
                  <c:v>1.1539109999999999</c:v>
                </c:pt>
                <c:pt idx="125">
                  <c:v>1.1539109999999999</c:v>
                </c:pt>
                <c:pt idx="126">
                  <c:v>1.1539109999999999</c:v>
                </c:pt>
                <c:pt idx="127">
                  <c:v>1.1539109999999999</c:v>
                </c:pt>
                <c:pt idx="128">
                  <c:v>1.1741549999999998</c:v>
                </c:pt>
                <c:pt idx="129">
                  <c:v>1.1943959999999998</c:v>
                </c:pt>
                <c:pt idx="130">
                  <c:v>1.2146299999999999</c:v>
                </c:pt>
                <c:pt idx="131">
                  <c:v>1.2146299999999999</c:v>
                </c:pt>
                <c:pt idx="132">
                  <c:v>1.2146299999999999</c:v>
                </c:pt>
                <c:pt idx="133">
                  <c:v>1.2146299999999999</c:v>
                </c:pt>
                <c:pt idx="134">
                  <c:v>1.2146299999999999</c:v>
                </c:pt>
                <c:pt idx="135">
                  <c:v>1.2348749999999999</c:v>
                </c:pt>
                <c:pt idx="136">
                  <c:v>1.2551109999999999</c:v>
                </c:pt>
                <c:pt idx="137">
                  <c:v>1.2753489999999998</c:v>
                </c:pt>
                <c:pt idx="138">
                  <c:v>1.2753489999999998</c:v>
                </c:pt>
                <c:pt idx="139">
                  <c:v>1.2753489999999998</c:v>
                </c:pt>
                <c:pt idx="140">
                  <c:v>1.2753489999999998</c:v>
                </c:pt>
                <c:pt idx="141">
                  <c:v>1.2753489999999998</c:v>
                </c:pt>
                <c:pt idx="142">
                  <c:v>1.2955959999999997</c:v>
                </c:pt>
                <c:pt idx="143">
                  <c:v>1.3158369999999997</c:v>
                </c:pt>
                <c:pt idx="144">
                  <c:v>1.3361099999999997</c:v>
                </c:pt>
                <c:pt idx="145">
                  <c:v>1.3361099999999997</c:v>
                </c:pt>
                <c:pt idx="146">
                  <c:v>1.3361099999999997</c:v>
                </c:pt>
                <c:pt idx="147">
                  <c:v>1.3361099999999997</c:v>
                </c:pt>
                <c:pt idx="148">
                  <c:v>1.3361099999999997</c:v>
                </c:pt>
                <c:pt idx="149">
                  <c:v>1.3563529999999997</c:v>
                </c:pt>
                <c:pt idx="150">
                  <c:v>1.3765979999999998</c:v>
                </c:pt>
                <c:pt idx="151">
                  <c:v>1.3968399999999999</c:v>
                </c:pt>
                <c:pt idx="152">
                  <c:v>1.3968399999999999</c:v>
                </c:pt>
                <c:pt idx="153">
                  <c:v>1.3968399999999999</c:v>
                </c:pt>
                <c:pt idx="154">
                  <c:v>1.3968399999999999</c:v>
                </c:pt>
                <c:pt idx="155">
                  <c:v>1.3968399999999999</c:v>
                </c:pt>
                <c:pt idx="156">
                  <c:v>1.4170799999999999</c:v>
                </c:pt>
                <c:pt idx="157">
                  <c:v>1.4373199999999999</c:v>
                </c:pt>
                <c:pt idx="158">
                  <c:v>1.457562</c:v>
                </c:pt>
                <c:pt idx="159">
                  <c:v>1.457562</c:v>
                </c:pt>
                <c:pt idx="160">
                  <c:v>1.457562</c:v>
                </c:pt>
                <c:pt idx="161">
                  <c:v>1.457562</c:v>
                </c:pt>
                <c:pt idx="162">
                  <c:v>1.457562</c:v>
                </c:pt>
                <c:pt idx="163">
                  <c:v>1.4778009999999999</c:v>
                </c:pt>
                <c:pt idx="164">
                  <c:v>1.498051</c:v>
                </c:pt>
                <c:pt idx="165">
                  <c:v>1.518294</c:v>
                </c:pt>
                <c:pt idx="166">
                  <c:v>1.518294</c:v>
                </c:pt>
                <c:pt idx="167">
                  <c:v>1.518294</c:v>
                </c:pt>
                <c:pt idx="168">
                  <c:v>1.518294</c:v>
                </c:pt>
                <c:pt idx="169">
                  <c:v>1.518294</c:v>
                </c:pt>
                <c:pt idx="170">
                  <c:v>1.538538</c:v>
                </c:pt>
                <c:pt idx="171">
                  <c:v>1.558786</c:v>
                </c:pt>
                <c:pt idx="172">
                  <c:v>1.579029</c:v>
                </c:pt>
                <c:pt idx="173">
                  <c:v>1.579029</c:v>
                </c:pt>
                <c:pt idx="174">
                  <c:v>1.579029</c:v>
                </c:pt>
                <c:pt idx="175">
                  <c:v>1.579029</c:v>
                </c:pt>
                <c:pt idx="176">
                  <c:v>1.579029</c:v>
                </c:pt>
                <c:pt idx="177">
                  <c:v>1.5992679999999999</c:v>
                </c:pt>
                <c:pt idx="178">
                  <c:v>1.6195089999999999</c:v>
                </c:pt>
                <c:pt idx="179">
                  <c:v>1.6397479999999998</c:v>
                </c:pt>
                <c:pt idx="180">
                  <c:v>1.6397479999999998</c:v>
                </c:pt>
                <c:pt idx="181">
                  <c:v>1.6397479999999998</c:v>
                </c:pt>
                <c:pt idx="182">
                  <c:v>1.6397479999999998</c:v>
                </c:pt>
                <c:pt idx="183">
                  <c:v>1.6397479999999998</c:v>
                </c:pt>
                <c:pt idx="184">
                  <c:v>1.6599939999999997</c:v>
                </c:pt>
                <c:pt idx="185">
                  <c:v>1.6802349999999997</c:v>
                </c:pt>
                <c:pt idx="186">
                  <c:v>1.7004739999999996</c:v>
                </c:pt>
                <c:pt idx="187">
                  <c:v>1.7004739999999996</c:v>
                </c:pt>
                <c:pt idx="188">
                  <c:v>1.7004739999999996</c:v>
                </c:pt>
                <c:pt idx="189">
                  <c:v>1.7004739999999996</c:v>
                </c:pt>
                <c:pt idx="190">
                  <c:v>1.7004739999999996</c:v>
                </c:pt>
                <c:pt idx="191">
                  <c:v>1.7207119999999996</c:v>
                </c:pt>
                <c:pt idx="192">
                  <c:v>1.7409529999999995</c:v>
                </c:pt>
                <c:pt idx="193">
                  <c:v>1.7611929999999996</c:v>
                </c:pt>
                <c:pt idx="194">
                  <c:v>1.7611929999999996</c:v>
                </c:pt>
                <c:pt idx="195">
                  <c:v>1.7611929999999996</c:v>
                </c:pt>
                <c:pt idx="196">
                  <c:v>1.7611929999999996</c:v>
                </c:pt>
                <c:pt idx="197">
                  <c:v>1.7611929999999996</c:v>
                </c:pt>
                <c:pt idx="198">
                  <c:v>1.7814339999999995</c:v>
                </c:pt>
                <c:pt idx="199">
                  <c:v>1.8016739999999996</c:v>
                </c:pt>
                <c:pt idx="200">
                  <c:v>1.8219159999999996</c:v>
                </c:pt>
                <c:pt idx="201">
                  <c:v>1.8219159999999996</c:v>
                </c:pt>
                <c:pt idx="202">
                  <c:v>1.8219159999999996</c:v>
                </c:pt>
                <c:pt idx="203">
                  <c:v>1.8219159999999996</c:v>
                </c:pt>
                <c:pt idx="204">
                  <c:v>1.8219159999999996</c:v>
                </c:pt>
                <c:pt idx="205">
                  <c:v>1.8421459999999996</c:v>
                </c:pt>
                <c:pt idx="206">
                  <c:v>1.8623859999999997</c:v>
                </c:pt>
                <c:pt idx="207">
                  <c:v>1.8826139999999996</c:v>
                </c:pt>
                <c:pt idx="208">
                  <c:v>1.8826139999999996</c:v>
                </c:pt>
                <c:pt idx="209">
                  <c:v>1.8826139999999996</c:v>
                </c:pt>
                <c:pt idx="210">
                  <c:v>1.8826139999999996</c:v>
                </c:pt>
                <c:pt idx="211">
                  <c:v>1.8826139999999996</c:v>
                </c:pt>
                <c:pt idx="212">
                  <c:v>1.9028529999999995</c:v>
                </c:pt>
                <c:pt idx="213">
                  <c:v>1.9230959999999995</c:v>
                </c:pt>
                <c:pt idx="214">
                  <c:v>1.9433759999999995</c:v>
                </c:pt>
                <c:pt idx="215">
                  <c:v>1.9433759999999995</c:v>
                </c:pt>
                <c:pt idx="216">
                  <c:v>1.9433759999999995</c:v>
                </c:pt>
                <c:pt idx="217">
                  <c:v>1.9433759999999995</c:v>
                </c:pt>
                <c:pt idx="218">
                  <c:v>1.9433759999999995</c:v>
                </c:pt>
                <c:pt idx="219">
                  <c:v>1.9636239999999996</c:v>
                </c:pt>
                <c:pt idx="220">
                  <c:v>1.9838689999999997</c:v>
                </c:pt>
                <c:pt idx="221">
                  <c:v>2.0041189999999998</c:v>
                </c:pt>
                <c:pt idx="222">
                  <c:v>2.0041189999999998</c:v>
                </c:pt>
                <c:pt idx="223">
                  <c:v>2.0041189999999998</c:v>
                </c:pt>
                <c:pt idx="224">
                  <c:v>2.0041189999999998</c:v>
                </c:pt>
                <c:pt idx="225">
                  <c:v>2.0041189999999998</c:v>
                </c:pt>
                <c:pt idx="226">
                  <c:v>2.0243629999999997</c:v>
                </c:pt>
                <c:pt idx="227">
                  <c:v>2.0446389999999997</c:v>
                </c:pt>
                <c:pt idx="228">
                  <c:v>2.0648829999999996</c:v>
                </c:pt>
                <c:pt idx="229">
                  <c:v>2.0648829999999996</c:v>
                </c:pt>
                <c:pt idx="230">
                  <c:v>2.0648829999999996</c:v>
                </c:pt>
                <c:pt idx="231">
                  <c:v>2.0648829999999996</c:v>
                </c:pt>
                <c:pt idx="232">
                  <c:v>2.0648829999999996</c:v>
                </c:pt>
                <c:pt idx="233">
                  <c:v>2.0851309999999996</c:v>
                </c:pt>
                <c:pt idx="234">
                  <c:v>2.1053729999999997</c:v>
                </c:pt>
                <c:pt idx="235">
                  <c:v>2.1256509999999995</c:v>
                </c:pt>
                <c:pt idx="236">
                  <c:v>2.1256509999999995</c:v>
                </c:pt>
                <c:pt idx="237">
                  <c:v>2.1256509999999995</c:v>
                </c:pt>
                <c:pt idx="238">
                  <c:v>2.1256509999999995</c:v>
                </c:pt>
                <c:pt idx="239">
                  <c:v>2.1256509999999995</c:v>
                </c:pt>
                <c:pt idx="240">
                  <c:v>2.1458959999999996</c:v>
                </c:pt>
                <c:pt idx="241">
                  <c:v>2.1661379999999997</c:v>
                </c:pt>
                <c:pt idx="242">
                  <c:v>2.1863749999999995</c:v>
                </c:pt>
                <c:pt idx="243">
                  <c:v>2.1863749999999995</c:v>
                </c:pt>
                <c:pt idx="244">
                  <c:v>2.1863749999999995</c:v>
                </c:pt>
                <c:pt idx="245">
                  <c:v>2.1863749999999995</c:v>
                </c:pt>
                <c:pt idx="246">
                  <c:v>2.1863749999999995</c:v>
                </c:pt>
                <c:pt idx="247">
                  <c:v>2.2066149999999993</c:v>
                </c:pt>
                <c:pt idx="248">
                  <c:v>2.2268609999999995</c:v>
                </c:pt>
                <c:pt idx="249">
                  <c:v>2.2471409999999996</c:v>
                </c:pt>
                <c:pt idx="250">
                  <c:v>2.2471409999999996</c:v>
                </c:pt>
                <c:pt idx="251">
                  <c:v>2.2471409999999996</c:v>
                </c:pt>
                <c:pt idx="252">
                  <c:v>2.2471409999999996</c:v>
                </c:pt>
                <c:pt idx="253">
                  <c:v>2.2471409999999996</c:v>
                </c:pt>
                <c:pt idx="254">
                  <c:v>2.2673859999999997</c:v>
                </c:pt>
                <c:pt idx="255">
                  <c:v>2.2876289999999995</c:v>
                </c:pt>
                <c:pt idx="256">
                  <c:v>2.3078729999999994</c:v>
                </c:pt>
                <c:pt idx="257">
                  <c:v>2.3078729999999994</c:v>
                </c:pt>
                <c:pt idx="258">
                  <c:v>2.3078729999999994</c:v>
                </c:pt>
                <c:pt idx="259">
                  <c:v>2.3078729999999994</c:v>
                </c:pt>
                <c:pt idx="260">
                  <c:v>2.3078729999999994</c:v>
                </c:pt>
                <c:pt idx="261">
                  <c:v>2.3281499999999995</c:v>
                </c:pt>
                <c:pt idx="262">
                  <c:v>2.3483969999999994</c:v>
                </c:pt>
                <c:pt idx="263">
                  <c:v>2.3686369999999992</c:v>
                </c:pt>
                <c:pt idx="264">
                  <c:v>2.3686369999999992</c:v>
                </c:pt>
                <c:pt idx="265">
                  <c:v>2.3686369999999992</c:v>
                </c:pt>
                <c:pt idx="266">
                  <c:v>2.3686369999999992</c:v>
                </c:pt>
                <c:pt idx="267">
                  <c:v>2.3686369999999992</c:v>
                </c:pt>
                <c:pt idx="268">
                  <c:v>2.3888789999999993</c:v>
                </c:pt>
                <c:pt idx="269">
                  <c:v>2.4091169999999993</c:v>
                </c:pt>
                <c:pt idx="270">
                  <c:v>2.4293699999999991</c:v>
                </c:pt>
                <c:pt idx="271">
                  <c:v>2.4293699999999991</c:v>
                </c:pt>
                <c:pt idx="272">
                  <c:v>2.4293699999999991</c:v>
                </c:pt>
                <c:pt idx="273">
                  <c:v>2.4293699999999991</c:v>
                </c:pt>
                <c:pt idx="274">
                  <c:v>2.4293699999999991</c:v>
                </c:pt>
                <c:pt idx="275">
                  <c:v>2.449616999999999</c:v>
                </c:pt>
                <c:pt idx="276">
                  <c:v>2.4698509999999989</c:v>
                </c:pt>
                <c:pt idx="277">
                  <c:v>2.490095999999999</c:v>
                </c:pt>
                <c:pt idx="278">
                  <c:v>2.490095999999999</c:v>
                </c:pt>
                <c:pt idx="279">
                  <c:v>2.490095999999999</c:v>
                </c:pt>
                <c:pt idx="280">
                  <c:v>2.490095999999999</c:v>
                </c:pt>
                <c:pt idx="281">
                  <c:v>2.490095999999999</c:v>
                </c:pt>
                <c:pt idx="282">
                  <c:v>2.5103419999999992</c:v>
                </c:pt>
                <c:pt idx="283">
                  <c:v>2.530584999999999</c:v>
                </c:pt>
                <c:pt idx="284">
                  <c:v>2.5508239999999991</c:v>
                </c:pt>
                <c:pt idx="285">
                  <c:v>2.5508239999999991</c:v>
                </c:pt>
                <c:pt idx="286">
                  <c:v>2.5508239999999991</c:v>
                </c:pt>
                <c:pt idx="287">
                  <c:v>2.5508239999999991</c:v>
                </c:pt>
                <c:pt idx="288">
                  <c:v>2.5508239999999991</c:v>
                </c:pt>
                <c:pt idx="289">
                  <c:v>2.571073999999999</c:v>
                </c:pt>
                <c:pt idx="290">
                  <c:v>2.5913149999999989</c:v>
                </c:pt>
                <c:pt idx="291">
                  <c:v>2.6115549999999987</c:v>
                </c:pt>
                <c:pt idx="292">
                  <c:v>2.6115549999999987</c:v>
                </c:pt>
                <c:pt idx="293">
                  <c:v>2.6115549999999987</c:v>
                </c:pt>
                <c:pt idx="294">
                  <c:v>2.6115549999999987</c:v>
                </c:pt>
                <c:pt idx="295">
                  <c:v>2.6115549999999987</c:v>
                </c:pt>
                <c:pt idx="296">
                  <c:v>2.6317969999999988</c:v>
                </c:pt>
                <c:pt idx="297">
                  <c:v>2.6520379999999988</c:v>
                </c:pt>
                <c:pt idx="298">
                  <c:v>2.6722769999999989</c:v>
                </c:pt>
                <c:pt idx="299">
                  <c:v>2.6722769999999989</c:v>
                </c:pt>
                <c:pt idx="300">
                  <c:v>2.6722769999999989</c:v>
                </c:pt>
                <c:pt idx="301">
                  <c:v>2.6722769999999989</c:v>
                </c:pt>
                <c:pt idx="302">
                  <c:v>2.6722769999999989</c:v>
                </c:pt>
                <c:pt idx="303">
                  <c:v>2.6925459999999988</c:v>
                </c:pt>
                <c:pt idx="304">
                  <c:v>2.7127999999999988</c:v>
                </c:pt>
                <c:pt idx="305">
                  <c:v>2.7330379999999987</c:v>
                </c:pt>
                <c:pt idx="306">
                  <c:v>2.7330379999999987</c:v>
                </c:pt>
                <c:pt idx="307">
                  <c:v>2.7330379999999987</c:v>
                </c:pt>
                <c:pt idx="308">
                  <c:v>2.7330379999999987</c:v>
                </c:pt>
                <c:pt idx="309">
                  <c:v>2.7330379999999987</c:v>
                </c:pt>
                <c:pt idx="310">
                  <c:v>2.753283999999999</c:v>
                </c:pt>
                <c:pt idx="311">
                  <c:v>2.7735299999999992</c:v>
                </c:pt>
                <c:pt idx="312">
                  <c:v>2.7937779999999992</c:v>
                </c:pt>
                <c:pt idx="313">
                  <c:v>2.7937779999999992</c:v>
                </c:pt>
                <c:pt idx="314">
                  <c:v>2.7937779999999992</c:v>
                </c:pt>
                <c:pt idx="315">
                  <c:v>2.7937779999999992</c:v>
                </c:pt>
                <c:pt idx="316">
                  <c:v>2.7937779999999992</c:v>
                </c:pt>
                <c:pt idx="317">
                  <c:v>2.8140229999999993</c:v>
                </c:pt>
                <c:pt idx="318">
                  <c:v>2.8342719999999995</c:v>
                </c:pt>
                <c:pt idx="319">
                  <c:v>2.8545149999999992</c:v>
                </c:pt>
                <c:pt idx="320">
                  <c:v>2.8545149999999992</c:v>
                </c:pt>
                <c:pt idx="321">
                  <c:v>2.8545149999999992</c:v>
                </c:pt>
                <c:pt idx="322">
                  <c:v>2.8545149999999992</c:v>
                </c:pt>
                <c:pt idx="323">
                  <c:v>2.8545149999999992</c:v>
                </c:pt>
                <c:pt idx="324">
                  <c:v>2.8747549999999991</c:v>
                </c:pt>
                <c:pt idx="325">
                  <c:v>2.8949999999999991</c:v>
                </c:pt>
                <c:pt idx="326">
                  <c:v>2.9152489999999993</c:v>
                </c:pt>
                <c:pt idx="327">
                  <c:v>2.9152489999999993</c:v>
                </c:pt>
                <c:pt idx="328">
                  <c:v>2.9152489999999993</c:v>
                </c:pt>
                <c:pt idx="329">
                  <c:v>2.9152489999999993</c:v>
                </c:pt>
                <c:pt idx="330">
                  <c:v>2.9152489999999993</c:v>
                </c:pt>
                <c:pt idx="331">
                  <c:v>2.9354929999999992</c:v>
                </c:pt>
                <c:pt idx="332">
                  <c:v>2.9557399999999991</c:v>
                </c:pt>
                <c:pt idx="333">
                  <c:v>2.9759879999999992</c:v>
                </c:pt>
                <c:pt idx="334">
                  <c:v>2.9759879999999992</c:v>
                </c:pt>
                <c:pt idx="335">
                  <c:v>2.9759879999999992</c:v>
                </c:pt>
                <c:pt idx="336">
                  <c:v>2.9759879999999992</c:v>
                </c:pt>
                <c:pt idx="337">
                  <c:v>2.9759879999999992</c:v>
                </c:pt>
                <c:pt idx="338">
                  <c:v>2.9962259999999992</c:v>
                </c:pt>
                <c:pt idx="339">
                  <c:v>3.0164709999999992</c:v>
                </c:pt>
                <c:pt idx="340">
                  <c:v>3.0367089999999992</c:v>
                </c:pt>
                <c:pt idx="341">
                  <c:v>3.0367089999999992</c:v>
                </c:pt>
                <c:pt idx="342">
                  <c:v>3.0367089999999992</c:v>
                </c:pt>
                <c:pt idx="343">
                  <c:v>3.0367089999999992</c:v>
                </c:pt>
                <c:pt idx="344">
                  <c:v>3.0367089999999992</c:v>
                </c:pt>
                <c:pt idx="345">
                  <c:v>3.0569479999999993</c:v>
                </c:pt>
                <c:pt idx="346">
                  <c:v>3.0771879999999991</c:v>
                </c:pt>
                <c:pt idx="347">
                  <c:v>3.0974289999999991</c:v>
                </c:pt>
                <c:pt idx="348">
                  <c:v>3.0974289999999991</c:v>
                </c:pt>
                <c:pt idx="349">
                  <c:v>3.0974289999999991</c:v>
                </c:pt>
                <c:pt idx="350">
                  <c:v>3.0974289999999991</c:v>
                </c:pt>
                <c:pt idx="351">
                  <c:v>3.0974289999999991</c:v>
                </c:pt>
                <c:pt idx="352">
                  <c:v>3.117678999999999</c:v>
                </c:pt>
                <c:pt idx="353">
                  <c:v>3.1379209999999991</c:v>
                </c:pt>
                <c:pt idx="354">
                  <c:v>3.158161999999999</c:v>
                </c:pt>
                <c:pt idx="355">
                  <c:v>3.158161999999999</c:v>
                </c:pt>
                <c:pt idx="356">
                  <c:v>3.158161999999999</c:v>
                </c:pt>
                <c:pt idx="357">
                  <c:v>3.158161999999999</c:v>
                </c:pt>
                <c:pt idx="358">
                  <c:v>3.158161999999999</c:v>
                </c:pt>
                <c:pt idx="359">
                  <c:v>3.178405999999999</c:v>
                </c:pt>
                <c:pt idx="360">
                  <c:v>3.1986489999999987</c:v>
                </c:pt>
                <c:pt idx="361">
                  <c:v>3.2188899999999987</c:v>
                </c:pt>
                <c:pt idx="362">
                  <c:v>3.2188899999999987</c:v>
                </c:pt>
                <c:pt idx="363">
                  <c:v>3.2188899999999987</c:v>
                </c:pt>
                <c:pt idx="364">
                  <c:v>3.2188899999999987</c:v>
                </c:pt>
                <c:pt idx="365">
                  <c:v>3.2188899999999987</c:v>
                </c:pt>
                <c:pt idx="366">
                  <c:v>3.2391699999999988</c:v>
                </c:pt>
                <c:pt idx="367">
                  <c:v>3.2594109999999987</c:v>
                </c:pt>
                <c:pt idx="368">
                  <c:v>3.2796629999999989</c:v>
                </c:pt>
                <c:pt idx="369">
                  <c:v>3.2796629999999989</c:v>
                </c:pt>
                <c:pt idx="370">
                  <c:v>3.2796629999999989</c:v>
                </c:pt>
                <c:pt idx="371">
                  <c:v>3.2796629999999989</c:v>
                </c:pt>
                <c:pt idx="372">
                  <c:v>3.2796629999999989</c:v>
                </c:pt>
                <c:pt idx="373">
                  <c:v>3.2999029999999987</c:v>
                </c:pt>
                <c:pt idx="374">
                  <c:v>3.3201439999999987</c:v>
                </c:pt>
                <c:pt idx="375">
                  <c:v>3.3403829999999988</c:v>
                </c:pt>
                <c:pt idx="376">
                  <c:v>3.3403829999999988</c:v>
                </c:pt>
                <c:pt idx="377">
                  <c:v>3.3403829999999988</c:v>
                </c:pt>
                <c:pt idx="378">
                  <c:v>3.3403829999999988</c:v>
                </c:pt>
                <c:pt idx="379">
                  <c:v>3.3403829999999988</c:v>
                </c:pt>
                <c:pt idx="380">
                  <c:v>3.360628999999999</c:v>
                </c:pt>
                <c:pt idx="381">
                  <c:v>3.3808719999999988</c:v>
                </c:pt>
                <c:pt idx="382">
                  <c:v>3.401120999999999</c:v>
                </c:pt>
                <c:pt idx="383">
                  <c:v>3.401120999999999</c:v>
                </c:pt>
                <c:pt idx="384">
                  <c:v>3.401120999999999</c:v>
                </c:pt>
                <c:pt idx="385">
                  <c:v>3.401120999999999</c:v>
                </c:pt>
                <c:pt idx="386">
                  <c:v>3.401120999999999</c:v>
                </c:pt>
                <c:pt idx="387">
                  <c:v>3.4213589999999989</c:v>
                </c:pt>
                <c:pt idx="388">
                  <c:v>3.4416019999999987</c:v>
                </c:pt>
                <c:pt idx="389">
                  <c:v>3.4618479999999989</c:v>
                </c:pt>
                <c:pt idx="390">
                  <c:v>3.4618479999999989</c:v>
                </c:pt>
                <c:pt idx="391">
                  <c:v>3.4618479999999989</c:v>
                </c:pt>
                <c:pt idx="392">
                  <c:v>3.4618479999999989</c:v>
                </c:pt>
                <c:pt idx="393">
                  <c:v>3.4618479999999989</c:v>
                </c:pt>
                <c:pt idx="394">
                  <c:v>3.4820909999999987</c:v>
                </c:pt>
                <c:pt idx="395">
                  <c:v>3.5023389999999988</c:v>
                </c:pt>
                <c:pt idx="396">
                  <c:v>3.5225819999999985</c:v>
                </c:pt>
                <c:pt idx="397">
                  <c:v>3.5225819999999985</c:v>
                </c:pt>
                <c:pt idx="398">
                  <c:v>3.5225819999999985</c:v>
                </c:pt>
                <c:pt idx="399">
                  <c:v>3.5225819999999985</c:v>
                </c:pt>
                <c:pt idx="400">
                  <c:v>3.5225819999999985</c:v>
                </c:pt>
                <c:pt idx="401">
                  <c:v>3.5428189999999984</c:v>
                </c:pt>
                <c:pt idx="402">
                  <c:v>3.5630639999999985</c:v>
                </c:pt>
                <c:pt idx="403">
                  <c:v>3.5833099999999987</c:v>
                </c:pt>
                <c:pt idx="404">
                  <c:v>3.5833099999999987</c:v>
                </c:pt>
                <c:pt idx="405">
                  <c:v>3.5833099999999987</c:v>
                </c:pt>
                <c:pt idx="406">
                  <c:v>3.5833099999999987</c:v>
                </c:pt>
                <c:pt idx="407">
                  <c:v>3.5833099999999987</c:v>
                </c:pt>
                <c:pt idx="408">
                  <c:v>3.6035939999999989</c:v>
                </c:pt>
                <c:pt idx="409">
                  <c:v>3.6238359999999989</c:v>
                </c:pt>
                <c:pt idx="410">
                  <c:v>3.6440849999999991</c:v>
                </c:pt>
                <c:pt idx="411">
                  <c:v>3.6440849999999991</c:v>
                </c:pt>
                <c:pt idx="412">
                  <c:v>3.6440849999999991</c:v>
                </c:pt>
                <c:pt idx="413">
                  <c:v>3.6440849999999991</c:v>
                </c:pt>
                <c:pt idx="414">
                  <c:v>3.6440849999999991</c:v>
                </c:pt>
                <c:pt idx="415">
                  <c:v>3.6643249999999989</c:v>
                </c:pt>
                <c:pt idx="416">
                  <c:v>3.6845659999999989</c:v>
                </c:pt>
                <c:pt idx="417">
                  <c:v>3.7048059999999987</c:v>
                </c:pt>
                <c:pt idx="418">
                  <c:v>3.7048059999999987</c:v>
                </c:pt>
                <c:pt idx="419">
                  <c:v>3.7048059999999987</c:v>
                </c:pt>
                <c:pt idx="420">
                  <c:v>3.7048059999999987</c:v>
                </c:pt>
                <c:pt idx="421">
                  <c:v>3.7048059999999987</c:v>
                </c:pt>
                <c:pt idx="422">
                  <c:v>3.7250489999999985</c:v>
                </c:pt>
                <c:pt idx="423">
                  <c:v>3.7452889999999983</c:v>
                </c:pt>
                <c:pt idx="424">
                  <c:v>3.7655269999999983</c:v>
                </c:pt>
                <c:pt idx="425">
                  <c:v>3.7655269999999983</c:v>
                </c:pt>
                <c:pt idx="426">
                  <c:v>3.7655269999999983</c:v>
                </c:pt>
                <c:pt idx="427">
                  <c:v>3.7655269999999983</c:v>
                </c:pt>
                <c:pt idx="428">
                  <c:v>3.7655269999999983</c:v>
                </c:pt>
                <c:pt idx="429">
                  <c:v>3.7857809999999983</c:v>
                </c:pt>
                <c:pt idx="430">
                  <c:v>3.8060279999999982</c:v>
                </c:pt>
                <c:pt idx="431">
                  <c:v>3.8262669999999983</c:v>
                </c:pt>
                <c:pt idx="432">
                  <c:v>3.8262669999999983</c:v>
                </c:pt>
                <c:pt idx="433">
                  <c:v>3.8262669999999983</c:v>
                </c:pt>
                <c:pt idx="434">
                  <c:v>3.8262669999999983</c:v>
                </c:pt>
                <c:pt idx="435">
                  <c:v>3.8262669999999983</c:v>
                </c:pt>
                <c:pt idx="436">
                  <c:v>3.8465159999999985</c:v>
                </c:pt>
                <c:pt idx="437">
                  <c:v>3.8667639999999985</c:v>
                </c:pt>
                <c:pt idx="438">
                  <c:v>3.8870079999999985</c:v>
                </c:pt>
                <c:pt idx="439">
                  <c:v>3.8870079999999985</c:v>
                </c:pt>
                <c:pt idx="440">
                  <c:v>3.8870079999999985</c:v>
                </c:pt>
                <c:pt idx="441">
                  <c:v>3.8870079999999985</c:v>
                </c:pt>
                <c:pt idx="442">
                  <c:v>3.8870079999999985</c:v>
                </c:pt>
                <c:pt idx="443">
                  <c:v>3.9072469999999986</c:v>
                </c:pt>
                <c:pt idx="444">
                  <c:v>3.9274869999999984</c:v>
                </c:pt>
                <c:pt idx="445">
                  <c:v>3.9477289999999985</c:v>
                </c:pt>
                <c:pt idx="446">
                  <c:v>3.9477289999999985</c:v>
                </c:pt>
                <c:pt idx="447">
                  <c:v>3.9477289999999985</c:v>
                </c:pt>
                <c:pt idx="448">
                  <c:v>3.9477289999999985</c:v>
                </c:pt>
                <c:pt idx="449">
                  <c:v>3.9477289999999985</c:v>
                </c:pt>
                <c:pt idx="450">
                  <c:v>3.9679719999999983</c:v>
                </c:pt>
                <c:pt idx="451">
                  <c:v>3.9882189999999982</c:v>
                </c:pt>
                <c:pt idx="452">
                  <c:v>4.0084549999999979</c:v>
                </c:pt>
                <c:pt idx="453">
                  <c:v>4.0084549999999979</c:v>
                </c:pt>
                <c:pt idx="454">
                  <c:v>4.0084549999999979</c:v>
                </c:pt>
                <c:pt idx="455">
                  <c:v>4.0084549999999979</c:v>
                </c:pt>
                <c:pt idx="456">
                  <c:v>4.0084549999999979</c:v>
                </c:pt>
                <c:pt idx="457">
                  <c:v>4.028693999999998</c:v>
                </c:pt>
                <c:pt idx="458">
                  <c:v>4.0489379999999979</c:v>
                </c:pt>
                <c:pt idx="459">
                  <c:v>4.0691779999999982</c:v>
                </c:pt>
                <c:pt idx="460">
                  <c:v>4.0691779999999982</c:v>
                </c:pt>
                <c:pt idx="461">
                  <c:v>4.0691779999999982</c:v>
                </c:pt>
                <c:pt idx="462">
                  <c:v>4.0691779999999982</c:v>
                </c:pt>
                <c:pt idx="463">
                  <c:v>4.0691779999999982</c:v>
                </c:pt>
                <c:pt idx="464">
                  <c:v>4.0894179999999984</c:v>
                </c:pt>
                <c:pt idx="465">
                  <c:v>4.1096559999999984</c:v>
                </c:pt>
                <c:pt idx="466">
                  <c:v>4.1298999999999984</c:v>
                </c:pt>
                <c:pt idx="467">
                  <c:v>4.1298999999999984</c:v>
                </c:pt>
                <c:pt idx="468">
                  <c:v>4.1298999999999984</c:v>
                </c:pt>
                <c:pt idx="469">
                  <c:v>4.1298999999999984</c:v>
                </c:pt>
                <c:pt idx="470">
                  <c:v>4.1298999999999984</c:v>
                </c:pt>
                <c:pt idx="471">
                  <c:v>4.1501329999999985</c:v>
                </c:pt>
                <c:pt idx="472">
                  <c:v>4.1703829999999984</c:v>
                </c:pt>
                <c:pt idx="473">
                  <c:v>4.1906209999999984</c:v>
                </c:pt>
                <c:pt idx="474">
                  <c:v>4.1906209999999984</c:v>
                </c:pt>
                <c:pt idx="475">
                  <c:v>4.1906209999999984</c:v>
                </c:pt>
                <c:pt idx="476">
                  <c:v>4.1906209999999984</c:v>
                </c:pt>
                <c:pt idx="477">
                  <c:v>4.1906209999999984</c:v>
                </c:pt>
                <c:pt idx="478">
                  <c:v>4.2108609999999986</c:v>
                </c:pt>
                <c:pt idx="479">
                  <c:v>4.2310949999999989</c:v>
                </c:pt>
                <c:pt idx="480">
                  <c:v>4.2513379999999987</c:v>
                </c:pt>
                <c:pt idx="481">
                  <c:v>4.2513379999999987</c:v>
                </c:pt>
                <c:pt idx="482">
                  <c:v>4.2513379999999987</c:v>
                </c:pt>
                <c:pt idx="483">
                  <c:v>4.2513379999999987</c:v>
                </c:pt>
                <c:pt idx="484">
                  <c:v>4.2513379999999987</c:v>
                </c:pt>
                <c:pt idx="485">
                  <c:v>4.2716119999999984</c:v>
                </c:pt>
                <c:pt idx="486">
                  <c:v>4.2918489999999982</c:v>
                </c:pt>
                <c:pt idx="487">
                  <c:v>4.3120989999999981</c:v>
                </c:pt>
                <c:pt idx="488">
                  <c:v>4.3120989999999981</c:v>
                </c:pt>
                <c:pt idx="489">
                  <c:v>4.3120989999999981</c:v>
                </c:pt>
                <c:pt idx="490">
                  <c:v>4.3120989999999981</c:v>
                </c:pt>
                <c:pt idx="491">
                  <c:v>4.3120989999999981</c:v>
                </c:pt>
                <c:pt idx="492">
                  <c:v>4.332348999999998</c:v>
                </c:pt>
                <c:pt idx="493">
                  <c:v>4.352599999999998</c:v>
                </c:pt>
                <c:pt idx="494">
                  <c:v>4.3728419999999977</c:v>
                </c:pt>
                <c:pt idx="495">
                  <c:v>4.3728419999999977</c:v>
                </c:pt>
                <c:pt idx="496">
                  <c:v>4.3728419999999977</c:v>
                </c:pt>
                <c:pt idx="497">
                  <c:v>4.3728419999999977</c:v>
                </c:pt>
                <c:pt idx="498">
                  <c:v>4.3728419999999977</c:v>
                </c:pt>
                <c:pt idx="499">
                  <c:v>4.393088999999998</c:v>
                </c:pt>
                <c:pt idx="500">
                  <c:v>4.4133289999999983</c:v>
                </c:pt>
                <c:pt idx="501">
                  <c:v>4.4335709999999979</c:v>
                </c:pt>
                <c:pt idx="502">
                  <c:v>4.4335709999999979</c:v>
                </c:pt>
                <c:pt idx="503">
                  <c:v>4.4335709999999979</c:v>
                </c:pt>
                <c:pt idx="504">
                  <c:v>4.4335709999999979</c:v>
                </c:pt>
                <c:pt idx="505">
                  <c:v>4.4335709999999979</c:v>
                </c:pt>
                <c:pt idx="506">
                  <c:v>4.4538169999999981</c:v>
                </c:pt>
                <c:pt idx="507">
                  <c:v>4.4740709999999986</c:v>
                </c:pt>
                <c:pt idx="508">
                  <c:v>4.4943099999999987</c:v>
                </c:pt>
                <c:pt idx="509">
                  <c:v>4.4943099999999987</c:v>
                </c:pt>
                <c:pt idx="510">
                  <c:v>4.4943099999999987</c:v>
                </c:pt>
                <c:pt idx="511">
                  <c:v>4.4943099999999987</c:v>
                </c:pt>
                <c:pt idx="512">
                  <c:v>4.4943099999999987</c:v>
                </c:pt>
                <c:pt idx="513">
                  <c:v>4.514549999999999</c:v>
                </c:pt>
                <c:pt idx="514">
                  <c:v>4.5348029999999993</c:v>
                </c:pt>
                <c:pt idx="515">
                  <c:v>4.5550499999999996</c:v>
                </c:pt>
                <c:pt idx="516">
                  <c:v>4.5550499999999996</c:v>
                </c:pt>
                <c:pt idx="517">
                  <c:v>4.5550499999999996</c:v>
                </c:pt>
                <c:pt idx="518">
                  <c:v>4.5550499999999996</c:v>
                </c:pt>
                <c:pt idx="519">
                  <c:v>4.5550499999999996</c:v>
                </c:pt>
                <c:pt idx="520">
                  <c:v>4.5752899999999999</c:v>
                </c:pt>
                <c:pt idx="521">
                  <c:v>4.5955310000000003</c:v>
                </c:pt>
                <c:pt idx="522">
                  <c:v>4.6158109999999999</c:v>
                </c:pt>
                <c:pt idx="523">
                  <c:v>4.6158109999999999</c:v>
                </c:pt>
                <c:pt idx="524">
                  <c:v>4.6158109999999999</c:v>
                </c:pt>
                <c:pt idx="525">
                  <c:v>4.6158109999999999</c:v>
                </c:pt>
                <c:pt idx="526">
                  <c:v>4.6158109999999999</c:v>
                </c:pt>
                <c:pt idx="527">
                  <c:v>4.6360580000000002</c:v>
                </c:pt>
                <c:pt idx="528">
                  <c:v>4.6563059999999998</c:v>
                </c:pt>
                <c:pt idx="529">
                  <c:v>4.6765470000000002</c:v>
                </c:pt>
                <c:pt idx="530">
                  <c:v>4.6765470000000002</c:v>
                </c:pt>
                <c:pt idx="531">
                  <c:v>4.6765470000000002</c:v>
                </c:pt>
                <c:pt idx="532">
                  <c:v>4.6765470000000002</c:v>
                </c:pt>
                <c:pt idx="533">
                  <c:v>4.6765470000000002</c:v>
                </c:pt>
                <c:pt idx="534">
                  <c:v>4.6967829999999999</c:v>
                </c:pt>
                <c:pt idx="535">
                  <c:v>4.7170249999999996</c:v>
                </c:pt>
                <c:pt idx="536">
                  <c:v>4.7372679999999994</c:v>
                </c:pt>
                <c:pt idx="537">
                  <c:v>4.7372679999999994</c:v>
                </c:pt>
                <c:pt idx="538">
                  <c:v>4.7372679999999994</c:v>
                </c:pt>
                <c:pt idx="539">
                  <c:v>4.7372679999999994</c:v>
                </c:pt>
                <c:pt idx="540">
                  <c:v>4.7372679999999994</c:v>
                </c:pt>
                <c:pt idx="541">
                  <c:v>4.7575519999999996</c:v>
                </c:pt>
                <c:pt idx="542">
                  <c:v>4.7777939999999992</c:v>
                </c:pt>
                <c:pt idx="543">
                  <c:v>4.7980359999999989</c:v>
                </c:pt>
                <c:pt idx="544">
                  <c:v>4.7980359999999989</c:v>
                </c:pt>
                <c:pt idx="545">
                  <c:v>4.7980359999999989</c:v>
                </c:pt>
                <c:pt idx="546">
                  <c:v>4.7980359999999989</c:v>
                </c:pt>
                <c:pt idx="547">
                  <c:v>4.7980359999999989</c:v>
                </c:pt>
                <c:pt idx="548">
                  <c:v>4.8182739999999988</c:v>
                </c:pt>
                <c:pt idx="549">
                  <c:v>4.8385159999999985</c:v>
                </c:pt>
                <c:pt idx="550">
                  <c:v>4.8587539999999985</c:v>
                </c:pt>
                <c:pt idx="551">
                  <c:v>4.8587539999999985</c:v>
                </c:pt>
                <c:pt idx="552">
                  <c:v>4.8587539999999985</c:v>
                </c:pt>
                <c:pt idx="553">
                  <c:v>4.8587539999999985</c:v>
                </c:pt>
                <c:pt idx="554">
                  <c:v>4.8587539999999985</c:v>
                </c:pt>
                <c:pt idx="555">
                  <c:v>4.8789949999999989</c:v>
                </c:pt>
                <c:pt idx="556">
                  <c:v>4.8992319999999987</c:v>
                </c:pt>
                <c:pt idx="557">
                  <c:v>4.9194769999999988</c:v>
                </c:pt>
                <c:pt idx="558">
                  <c:v>4.9194769999999988</c:v>
                </c:pt>
                <c:pt idx="559">
                  <c:v>4.9194769999999988</c:v>
                </c:pt>
                <c:pt idx="560">
                  <c:v>4.9194769999999988</c:v>
                </c:pt>
                <c:pt idx="561">
                  <c:v>4.9194769999999988</c:v>
                </c:pt>
                <c:pt idx="562">
                  <c:v>4.9397179999999992</c:v>
                </c:pt>
                <c:pt idx="563">
                  <c:v>4.959960999999999</c:v>
                </c:pt>
                <c:pt idx="564">
                  <c:v>4.9802009999999992</c:v>
                </c:pt>
                <c:pt idx="565">
                  <c:v>4.9802009999999992</c:v>
                </c:pt>
                <c:pt idx="566">
                  <c:v>4.9802009999999992</c:v>
                </c:pt>
                <c:pt idx="567">
                  <c:v>4.9802009999999992</c:v>
                </c:pt>
                <c:pt idx="568">
                  <c:v>4.9802009999999992</c:v>
                </c:pt>
                <c:pt idx="569">
                  <c:v>5.0004409999999995</c:v>
                </c:pt>
                <c:pt idx="570">
                  <c:v>5.0207199999999998</c:v>
                </c:pt>
                <c:pt idx="571">
                  <c:v>5.0409600000000001</c:v>
                </c:pt>
                <c:pt idx="572">
                  <c:v>5.0409600000000001</c:v>
                </c:pt>
                <c:pt idx="573">
                  <c:v>5.0409600000000001</c:v>
                </c:pt>
                <c:pt idx="574">
                  <c:v>5.0409600000000001</c:v>
                </c:pt>
                <c:pt idx="575">
                  <c:v>5.0409600000000001</c:v>
                </c:pt>
                <c:pt idx="576">
                  <c:v>5.0612019999999998</c:v>
                </c:pt>
                <c:pt idx="577">
                  <c:v>5.0814360000000001</c:v>
                </c:pt>
                <c:pt idx="578">
                  <c:v>5.1016810000000001</c:v>
                </c:pt>
                <c:pt idx="579">
                  <c:v>5.1016810000000001</c:v>
                </c:pt>
                <c:pt idx="580">
                  <c:v>5.1016810000000001</c:v>
                </c:pt>
                <c:pt idx="581">
                  <c:v>5.1016810000000001</c:v>
                </c:pt>
                <c:pt idx="582">
                  <c:v>5.1016810000000001</c:v>
                </c:pt>
                <c:pt idx="583">
                  <c:v>5.1219270000000003</c:v>
                </c:pt>
                <c:pt idx="584">
                  <c:v>5.1421730000000005</c:v>
                </c:pt>
                <c:pt idx="585">
                  <c:v>5.1624140000000009</c:v>
                </c:pt>
                <c:pt idx="586">
                  <c:v>5.1624140000000009</c:v>
                </c:pt>
                <c:pt idx="587">
                  <c:v>5.1624140000000009</c:v>
                </c:pt>
                <c:pt idx="588">
                  <c:v>5.1624140000000009</c:v>
                </c:pt>
                <c:pt idx="589">
                  <c:v>5.1624140000000009</c:v>
                </c:pt>
                <c:pt idx="590">
                  <c:v>5.1826530000000011</c:v>
                </c:pt>
                <c:pt idx="591">
                  <c:v>5.2028960000000009</c:v>
                </c:pt>
                <c:pt idx="592">
                  <c:v>5.2231390000000006</c:v>
                </c:pt>
                <c:pt idx="593">
                  <c:v>5.2231390000000006</c:v>
                </c:pt>
                <c:pt idx="594">
                  <c:v>5.2231390000000006</c:v>
                </c:pt>
                <c:pt idx="595">
                  <c:v>5.2231390000000006</c:v>
                </c:pt>
                <c:pt idx="596">
                  <c:v>5.2231390000000006</c:v>
                </c:pt>
                <c:pt idx="597">
                  <c:v>5.2433910000000008</c:v>
                </c:pt>
                <c:pt idx="598">
                  <c:v>5.2636360000000009</c:v>
                </c:pt>
                <c:pt idx="599">
                  <c:v>5.2838790000000007</c:v>
                </c:pt>
                <c:pt idx="600">
                  <c:v>5.2838790000000007</c:v>
                </c:pt>
                <c:pt idx="601">
                  <c:v>5.2838790000000007</c:v>
                </c:pt>
                <c:pt idx="602">
                  <c:v>5.2838790000000007</c:v>
                </c:pt>
                <c:pt idx="603">
                  <c:v>5.2838790000000007</c:v>
                </c:pt>
                <c:pt idx="604">
                  <c:v>5.3041160000000005</c:v>
                </c:pt>
                <c:pt idx="605">
                  <c:v>5.3243630000000008</c:v>
                </c:pt>
                <c:pt idx="606">
                  <c:v>5.3446100000000012</c:v>
                </c:pt>
                <c:pt idx="607">
                  <c:v>5.3446100000000012</c:v>
                </c:pt>
                <c:pt idx="608">
                  <c:v>5.3446100000000012</c:v>
                </c:pt>
                <c:pt idx="609">
                  <c:v>5.3446100000000012</c:v>
                </c:pt>
                <c:pt idx="610">
                  <c:v>5.3446100000000012</c:v>
                </c:pt>
                <c:pt idx="611">
                  <c:v>5.3648540000000011</c:v>
                </c:pt>
                <c:pt idx="612">
                  <c:v>5.3850990000000012</c:v>
                </c:pt>
                <c:pt idx="613">
                  <c:v>5.4053440000000013</c:v>
                </c:pt>
                <c:pt idx="614">
                  <c:v>5.4053440000000013</c:v>
                </c:pt>
                <c:pt idx="615">
                  <c:v>5.4053440000000013</c:v>
                </c:pt>
                <c:pt idx="616">
                  <c:v>5.4053440000000013</c:v>
                </c:pt>
                <c:pt idx="617">
                  <c:v>5.4053440000000013</c:v>
                </c:pt>
                <c:pt idx="618">
                  <c:v>5.4255880000000012</c:v>
                </c:pt>
                <c:pt idx="619">
                  <c:v>5.4458340000000014</c:v>
                </c:pt>
                <c:pt idx="620">
                  <c:v>5.4660780000000013</c:v>
                </c:pt>
                <c:pt idx="621">
                  <c:v>5.4660780000000013</c:v>
                </c:pt>
                <c:pt idx="622">
                  <c:v>5.4660780000000013</c:v>
                </c:pt>
                <c:pt idx="623">
                  <c:v>5.4660780000000013</c:v>
                </c:pt>
                <c:pt idx="624">
                  <c:v>5.4660780000000013</c:v>
                </c:pt>
                <c:pt idx="625">
                  <c:v>5.4863170000000014</c:v>
                </c:pt>
                <c:pt idx="626">
                  <c:v>5.5065580000000018</c:v>
                </c:pt>
                <c:pt idx="627">
                  <c:v>5.5268020000000018</c:v>
                </c:pt>
                <c:pt idx="628">
                  <c:v>5.5268020000000018</c:v>
                </c:pt>
                <c:pt idx="629">
                  <c:v>5.5268020000000018</c:v>
                </c:pt>
                <c:pt idx="630">
                  <c:v>5.5268020000000018</c:v>
                </c:pt>
                <c:pt idx="631">
                  <c:v>5.5268020000000018</c:v>
                </c:pt>
                <c:pt idx="632">
                  <c:v>5.5470410000000019</c:v>
                </c:pt>
                <c:pt idx="633">
                  <c:v>5.567286000000002</c:v>
                </c:pt>
                <c:pt idx="634">
                  <c:v>5.5875320000000022</c:v>
                </c:pt>
                <c:pt idx="635">
                  <c:v>5.5875320000000022</c:v>
                </c:pt>
                <c:pt idx="636">
                  <c:v>5.5875320000000022</c:v>
                </c:pt>
                <c:pt idx="637">
                  <c:v>5.5875320000000022</c:v>
                </c:pt>
                <c:pt idx="638">
                  <c:v>5.5875320000000022</c:v>
                </c:pt>
                <c:pt idx="639">
                  <c:v>5.607769000000002</c:v>
                </c:pt>
                <c:pt idx="640">
                  <c:v>5.6280080000000021</c:v>
                </c:pt>
                <c:pt idx="641">
                  <c:v>5.648252000000002</c:v>
                </c:pt>
                <c:pt idx="642">
                  <c:v>5.648252000000002</c:v>
                </c:pt>
                <c:pt idx="643">
                  <c:v>5.648252000000002</c:v>
                </c:pt>
                <c:pt idx="644">
                  <c:v>5.648252000000002</c:v>
                </c:pt>
                <c:pt idx="645">
                  <c:v>5.648252000000002</c:v>
                </c:pt>
                <c:pt idx="646">
                  <c:v>5.6684990000000024</c:v>
                </c:pt>
                <c:pt idx="647">
                  <c:v>5.688747000000002</c:v>
                </c:pt>
                <c:pt idx="648">
                  <c:v>5.7089900000000018</c:v>
                </c:pt>
                <c:pt idx="649">
                  <c:v>5.7089900000000018</c:v>
                </c:pt>
                <c:pt idx="650">
                  <c:v>5.7089900000000018</c:v>
                </c:pt>
                <c:pt idx="651">
                  <c:v>5.7089900000000018</c:v>
                </c:pt>
                <c:pt idx="652">
                  <c:v>5.7089900000000018</c:v>
                </c:pt>
                <c:pt idx="653">
                  <c:v>5.7292340000000017</c:v>
                </c:pt>
                <c:pt idx="654">
                  <c:v>5.7494770000000015</c:v>
                </c:pt>
                <c:pt idx="655">
                  <c:v>5.7697180000000019</c:v>
                </c:pt>
                <c:pt idx="656">
                  <c:v>5.7697180000000019</c:v>
                </c:pt>
                <c:pt idx="657">
                  <c:v>5.7697180000000019</c:v>
                </c:pt>
                <c:pt idx="658">
                  <c:v>5.7697180000000019</c:v>
                </c:pt>
                <c:pt idx="659">
                  <c:v>5.7697180000000019</c:v>
                </c:pt>
                <c:pt idx="660">
                  <c:v>5.7899540000000016</c:v>
                </c:pt>
                <c:pt idx="661">
                  <c:v>5.8102020000000012</c:v>
                </c:pt>
                <c:pt idx="662">
                  <c:v>5.8304470000000013</c:v>
                </c:pt>
                <c:pt idx="663">
                  <c:v>5.8304470000000013</c:v>
                </c:pt>
                <c:pt idx="664">
                  <c:v>5.8304470000000013</c:v>
                </c:pt>
                <c:pt idx="665">
                  <c:v>5.8304470000000013</c:v>
                </c:pt>
                <c:pt idx="666">
                  <c:v>5.8304470000000013</c:v>
                </c:pt>
                <c:pt idx="667">
                  <c:v>5.8506890000000009</c:v>
                </c:pt>
                <c:pt idx="668">
                  <c:v>5.8709330000000008</c:v>
                </c:pt>
                <c:pt idx="669">
                  <c:v>5.8911810000000004</c:v>
                </c:pt>
                <c:pt idx="670">
                  <c:v>5.8911810000000004</c:v>
                </c:pt>
                <c:pt idx="671">
                  <c:v>5.8911810000000004</c:v>
                </c:pt>
                <c:pt idx="672">
                  <c:v>5.8911810000000004</c:v>
                </c:pt>
                <c:pt idx="673">
                  <c:v>5.8911810000000004</c:v>
                </c:pt>
                <c:pt idx="674">
                  <c:v>5.9114260000000005</c:v>
                </c:pt>
                <c:pt idx="675">
                  <c:v>5.9316770000000005</c:v>
                </c:pt>
                <c:pt idx="676">
                  <c:v>5.9519220000000006</c:v>
                </c:pt>
                <c:pt idx="677">
                  <c:v>5.9519220000000006</c:v>
                </c:pt>
                <c:pt idx="678">
                  <c:v>5.9519220000000006</c:v>
                </c:pt>
                <c:pt idx="679">
                  <c:v>5.9519220000000006</c:v>
                </c:pt>
                <c:pt idx="680">
                  <c:v>5.9519220000000006</c:v>
                </c:pt>
                <c:pt idx="681">
                  <c:v>5.9721690000000009</c:v>
                </c:pt>
                <c:pt idx="682">
                  <c:v>5.992420000000001</c:v>
                </c:pt>
                <c:pt idx="683">
                  <c:v>6.0126560000000007</c:v>
                </c:pt>
                <c:pt idx="684">
                  <c:v>6.0126560000000007</c:v>
                </c:pt>
                <c:pt idx="685">
                  <c:v>6.0126560000000007</c:v>
                </c:pt>
                <c:pt idx="686">
                  <c:v>6.0126560000000007</c:v>
                </c:pt>
                <c:pt idx="687">
                  <c:v>6.0126560000000007</c:v>
                </c:pt>
                <c:pt idx="688">
                  <c:v>6.0328960000000009</c:v>
                </c:pt>
                <c:pt idx="689">
                  <c:v>6.0531340000000009</c:v>
                </c:pt>
                <c:pt idx="690">
                  <c:v>6.073373000000001</c:v>
                </c:pt>
                <c:pt idx="691">
                  <c:v>6.073373000000001</c:v>
                </c:pt>
                <c:pt idx="692">
                  <c:v>6.073373000000001</c:v>
                </c:pt>
                <c:pt idx="693">
                  <c:v>6.073373000000001</c:v>
                </c:pt>
                <c:pt idx="694">
                  <c:v>6.073373000000001</c:v>
                </c:pt>
                <c:pt idx="695">
                  <c:v>6.093662000000001</c:v>
                </c:pt>
                <c:pt idx="696">
                  <c:v>6.1139030000000014</c:v>
                </c:pt>
                <c:pt idx="697">
                  <c:v>6.1341360000000016</c:v>
                </c:pt>
                <c:pt idx="698">
                  <c:v>6.1341360000000016</c:v>
                </c:pt>
                <c:pt idx="699">
                  <c:v>6.1341360000000016</c:v>
                </c:pt>
                <c:pt idx="700">
                  <c:v>6.1341360000000016</c:v>
                </c:pt>
                <c:pt idx="701">
                  <c:v>6.1341360000000016</c:v>
                </c:pt>
                <c:pt idx="702">
                  <c:v>6.1543720000000013</c:v>
                </c:pt>
                <c:pt idx="703">
                  <c:v>6.1746320000000017</c:v>
                </c:pt>
                <c:pt idx="704">
                  <c:v>6.1948690000000015</c:v>
                </c:pt>
                <c:pt idx="705">
                  <c:v>6.1948690000000015</c:v>
                </c:pt>
                <c:pt idx="706">
                  <c:v>6.1948690000000015</c:v>
                </c:pt>
                <c:pt idx="707">
                  <c:v>6.1948690000000015</c:v>
                </c:pt>
                <c:pt idx="708">
                  <c:v>6.1948690000000015</c:v>
                </c:pt>
                <c:pt idx="709">
                  <c:v>6.2151110000000012</c:v>
                </c:pt>
                <c:pt idx="710">
                  <c:v>6.2353570000000014</c:v>
                </c:pt>
                <c:pt idx="711">
                  <c:v>6.2556010000000013</c:v>
                </c:pt>
                <c:pt idx="712">
                  <c:v>6.2556010000000013</c:v>
                </c:pt>
                <c:pt idx="713">
                  <c:v>6.2556010000000013</c:v>
                </c:pt>
                <c:pt idx="714">
                  <c:v>6.2556010000000013</c:v>
                </c:pt>
                <c:pt idx="715">
                  <c:v>6.2556010000000013</c:v>
                </c:pt>
                <c:pt idx="716">
                  <c:v>6.2758430000000009</c:v>
                </c:pt>
                <c:pt idx="717">
                  <c:v>6.2960890000000012</c:v>
                </c:pt>
                <c:pt idx="718">
                  <c:v>6.3163280000000013</c:v>
                </c:pt>
                <c:pt idx="719">
                  <c:v>6.3163280000000013</c:v>
                </c:pt>
                <c:pt idx="720">
                  <c:v>6.3163280000000013</c:v>
                </c:pt>
                <c:pt idx="721">
                  <c:v>6.3163280000000013</c:v>
                </c:pt>
                <c:pt idx="722">
                  <c:v>6.3163280000000013</c:v>
                </c:pt>
                <c:pt idx="723">
                  <c:v>6.3365710000000011</c:v>
                </c:pt>
                <c:pt idx="724">
                  <c:v>6.3568520000000008</c:v>
                </c:pt>
                <c:pt idx="725">
                  <c:v>6.3771010000000006</c:v>
                </c:pt>
                <c:pt idx="726">
                  <c:v>6.3771010000000006</c:v>
                </c:pt>
                <c:pt idx="727">
                  <c:v>6.3771010000000006</c:v>
                </c:pt>
                <c:pt idx="728">
                  <c:v>6.3771010000000006</c:v>
                </c:pt>
                <c:pt idx="729">
                  <c:v>6.3771010000000006</c:v>
                </c:pt>
                <c:pt idx="730">
                  <c:v>6.3973450000000005</c:v>
                </c:pt>
                <c:pt idx="731">
                  <c:v>6.4175880000000003</c:v>
                </c:pt>
                <c:pt idx="732">
                  <c:v>6.4378410000000006</c:v>
                </c:pt>
                <c:pt idx="733">
                  <c:v>6.4378410000000006</c:v>
                </c:pt>
                <c:pt idx="734">
                  <c:v>6.4378410000000006</c:v>
                </c:pt>
                <c:pt idx="735">
                  <c:v>6.4378410000000006</c:v>
                </c:pt>
                <c:pt idx="736">
                  <c:v>6.4378410000000006</c:v>
                </c:pt>
                <c:pt idx="737">
                  <c:v>6.4580790000000006</c:v>
                </c:pt>
                <c:pt idx="738">
                  <c:v>6.4783260000000009</c:v>
                </c:pt>
                <c:pt idx="739">
                  <c:v>6.4985680000000006</c:v>
                </c:pt>
                <c:pt idx="740">
                  <c:v>6.4985680000000006</c:v>
                </c:pt>
                <c:pt idx="741">
                  <c:v>6.4985680000000006</c:v>
                </c:pt>
                <c:pt idx="742">
                  <c:v>6.4985680000000006</c:v>
                </c:pt>
                <c:pt idx="743">
                  <c:v>6.4985680000000006</c:v>
                </c:pt>
                <c:pt idx="744">
                  <c:v>6.5188060000000005</c:v>
                </c:pt>
                <c:pt idx="745">
                  <c:v>6.5390530000000009</c:v>
                </c:pt>
                <c:pt idx="746">
                  <c:v>6.5593020000000006</c:v>
                </c:pt>
                <c:pt idx="747">
                  <c:v>6.5593020000000006</c:v>
                </c:pt>
                <c:pt idx="748">
                  <c:v>6.5593020000000006</c:v>
                </c:pt>
                <c:pt idx="749">
                  <c:v>6.5593020000000006</c:v>
                </c:pt>
                <c:pt idx="750">
                  <c:v>6.5593020000000006</c:v>
                </c:pt>
                <c:pt idx="751">
                  <c:v>6.5795530000000007</c:v>
                </c:pt>
                <c:pt idx="752">
                  <c:v>6.5997880000000002</c:v>
                </c:pt>
                <c:pt idx="753">
                  <c:v>6.6200280000000005</c:v>
                </c:pt>
                <c:pt idx="754">
                  <c:v>6.6200280000000005</c:v>
                </c:pt>
                <c:pt idx="755">
                  <c:v>6.6200280000000005</c:v>
                </c:pt>
                <c:pt idx="756">
                  <c:v>6.6200280000000005</c:v>
                </c:pt>
                <c:pt idx="757">
                  <c:v>6.6200280000000005</c:v>
                </c:pt>
                <c:pt idx="758">
                  <c:v>6.6402650000000003</c:v>
                </c:pt>
                <c:pt idx="759">
                  <c:v>6.660539</c:v>
                </c:pt>
                <c:pt idx="760">
                  <c:v>6.6807819999999998</c:v>
                </c:pt>
                <c:pt idx="761">
                  <c:v>6.6807819999999998</c:v>
                </c:pt>
                <c:pt idx="762">
                  <c:v>6.6807819999999998</c:v>
                </c:pt>
                <c:pt idx="763">
                  <c:v>6.6807819999999998</c:v>
                </c:pt>
                <c:pt idx="764">
                  <c:v>6.6807819999999998</c:v>
                </c:pt>
                <c:pt idx="765">
                  <c:v>6.7010209999999999</c:v>
                </c:pt>
                <c:pt idx="766">
                  <c:v>6.7212649999999998</c:v>
                </c:pt>
                <c:pt idx="767">
                  <c:v>6.7415039999999999</c:v>
                </c:pt>
                <c:pt idx="768">
                  <c:v>6.7415039999999999</c:v>
                </c:pt>
                <c:pt idx="769">
                  <c:v>6.7415039999999999</c:v>
                </c:pt>
                <c:pt idx="770">
                  <c:v>6.7415039999999999</c:v>
                </c:pt>
                <c:pt idx="771">
                  <c:v>6.7415039999999999</c:v>
                </c:pt>
                <c:pt idx="772">
                  <c:v>6.761749</c:v>
                </c:pt>
                <c:pt idx="773">
                  <c:v>6.7819890000000003</c:v>
                </c:pt>
                <c:pt idx="774">
                  <c:v>6.8022239999999998</c:v>
                </c:pt>
                <c:pt idx="775">
                  <c:v>6.8022239999999998</c:v>
                </c:pt>
                <c:pt idx="776">
                  <c:v>6.8022239999999998</c:v>
                </c:pt>
                <c:pt idx="777">
                  <c:v>6.8022239999999998</c:v>
                </c:pt>
                <c:pt idx="778">
                  <c:v>6.8022239999999998</c:v>
                </c:pt>
                <c:pt idx="779">
                  <c:v>6.8224580000000001</c:v>
                </c:pt>
                <c:pt idx="780">
                  <c:v>6.8427009999999999</c:v>
                </c:pt>
                <c:pt idx="781">
                  <c:v>6.8629449999999999</c:v>
                </c:pt>
                <c:pt idx="782">
                  <c:v>6.8629449999999999</c:v>
                </c:pt>
                <c:pt idx="783">
                  <c:v>6.8629449999999999</c:v>
                </c:pt>
                <c:pt idx="784">
                  <c:v>6.8629449999999999</c:v>
                </c:pt>
                <c:pt idx="785">
                  <c:v>6.8629449999999999</c:v>
                </c:pt>
                <c:pt idx="786">
                  <c:v>6.8831929999999995</c:v>
                </c:pt>
                <c:pt idx="787">
                  <c:v>6.9034249999999995</c:v>
                </c:pt>
                <c:pt idx="788">
                  <c:v>6.9236679999999993</c:v>
                </c:pt>
                <c:pt idx="789">
                  <c:v>6.9236679999999993</c:v>
                </c:pt>
                <c:pt idx="790">
                  <c:v>6.9236679999999993</c:v>
                </c:pt>
                <c:pt idx="791">
                  <c:v>6.9236679999999993</c:v>
                </c:pt>
                <c:pt idx="792">
                  <c:v>6.9236679999999993</c:v>
                </c:pt>
                <c:pt idx="793">
                  <c:v>6.9439189999999993</c:v>
                </c:pt>
                <c:pt idx="794">
                  <c:v>6.9641629999999992</c:v>
                </c:pt>
                <c:pt idx="795">
                  <c:v>6.9844029999999995</c:v>
                </c:pt>
                <c:pt idx="796">
                  <c:v>6.9844029999999995</c:v>
                </c:pt>
                <c:pt idx="797">
                  <c:v>6.9844029999999995</c:v>
                </c:pt>
                <c:pt idx="798">
                  <c:v>6.9844029999999995</c:v>
                </c:pt>
                <c:pt idx="799">
                  <c:v>6.9844029999999995</c:v>
                </c:pt>
                <c:pt idx="800">
                  <c:v>7.0046449999999991</c:v>
                </c:pt>
                <c:pt idx="801">
                  <c:v>7.0248909999999993</c:v>
                </c:pt>
                <c:pt idx="802">
                  <c:v>7.0451349999999993</c:v>
                </c:pt>
                <c:pt idx="803">
                  <c:v>7.0451349999999993</c:v>
                </c:pt>
                <c:pt idx="804">
                  <c:v>7.0451349999999993</c:v>
                </c:pt>
                <c:pt idx="805">
                  <c:v>7.0451349999999993</c:v>
                </c:pt>
                <c:pt idx="806">
                  <c:v>7.0451349999999993</c:v>
                </c:pt>
                <c:pt idx="807">
                  <c:v>7.065377999999999</c:v>
                </c:pt>
                <c:pt idx="808">
                  <c:v>7.0856239999999993</c:v>
                </c:pt>
                <c:pt idx="809">
                  <c:v>7.1058749999999993</c:v>
                </c:pt>
                <c:pt idx="810">
                  <c:v>7.1058749999999993</c:v>
                </c:pt>
                <c:pt idx="811">
                  <c:v>7.1058749999999993</c:v>
                </c:pt>
                <c:pt idx="812">
                  <c:v>7.1058749999999993</c:v>
                </c:pt>
                <c:pt idx="813">
                  <c:v>7.1058749999999993</c:v>
                </c:pt>
                <c:pt idx="814">
                  <c:v>7.1261149999999995</c:v>
                </c:pt>
                <c:pt idx="815">
                  <c:v>7.1463729999999996</c:v>
                </c:pt>
                <c:pt idx="816">
                  <c:v>7.1666109999999996</c:v>
                </c:pt>
                <c:pt idx="817">
                  <c:v>7.1666109999999996</c:v>
                </c:pt>
                <c:pt idx="818">
                  <c:v>7.1666109999999996</c:v>
                </c:pt>
                <c:pt idx="819">
                  <c:v>7.1666109999999996</c:v>
                </c:pt>
                <c:pt idx="820">
                  <c:v>7.1666109999999996</c:v>
                </c:pt>
                <c:pt idx="821">
                  <c:v>7.1868469999999993</c:v>
                </c:pt>
                <c:pt idx="822">
                  <c:v>7.2070849999999993</c:v>
                </c:pt>
                <c:pt idx="823">
                  <c:v>7.2273269999999989</c:v>
                </c:pt>
                <c:pt idx="824">
                  <c:v>7.2273269999999989</c:v>
                </c:pt>
                <c:pt idx="825">
                  <c:v>7.2273269999999989</c:v>
                </c:pt>
                <c:pt idx="826">
                  <c:v>7.2273269999999989</c:v>
                </c:pt>
                <c:pt idx="827">
                  <c:v>7.2273269999999989</c:v>
                </c:pt>
                <c:pt idx="828">
                  <c:v>7.247571999999999</c:v>
                </c:pt>
                <c:pt idx="829">
                  <c:v>7.2678149999999988</c:v>
                </c:pt>
                <c:pt idx="830">
                  <c:v>7.288060999999999</c:v>
                </c:pt>
                <c:pt idx="831">
                  <c:v>7.288060999999999</c:v>
                </c:pt>
                <c:pt idx="832">
                  <c:v>7.288060999999999</c:v>
                </c:pt>
                <c:pt idx="833">
                  <c:v>7.288060999999999</c:v>
                </c:pt>
                <c:pt idx="834">
                  <c:v>7.288060999999999</c:v>
                </c:pt>
                <c:pt idx="835">
                  <c:v>7.3083009999999993</c:v>
                </c:pt>
                <c:pt idx="836">
                  <c:v>7.3285429999999989</c:v>
                </c:pt>
                <c:pt idx="837">
                  <c:v>7.3487889999999991</c:v>
                </c:pt>
                <c:pt idx="838">
                  <c:v>7.3487889999999991</c:v>
                </c:pt>
                <c:pt idx="839">
                  <c:v>7.3487889999999991</c:v>
                </c:pt>
                <c:pt idx="840">
                  <c:v>7.3487889999999991</c:v>
                </c:pt>
                <c:pt idx="841">
                  <c:v>7.3487889999999991</c:v>
                </c:pt>
                <c:pt idx="842">
                  <c:v>7.3690279999999992</c:v>
                </c:pt>
                <c:pt idx="843">
                  <c:v>7.3892689999999996</c:v>
                </c:pt>
                <c:pt idx="844">
                  <c:v>7.4095169999999992</c:v>
                </c:pt>
                <c:pt idx="845">
                  <c:v>7.4095169999999992</c:v>
                </c:pt>
                <c:pt idx="846">
                  <c:v>7.4095169999999992</c:v>
                </c:pt>
                <c:pt idx="847">
                  <c:v>7.4095169999999992</c:v>
                </c:pt>
                <c:pt idx="848">
                  <c:v>7.4095169999999992</c:v>
                </c:pt>
                <c:pt idx="849">
                  <c:v>7.4297589999999989</c:v>
                </c:pt>
                <c:pt idx="850">
                  <c:v>7.449997999999999</c:v>
                </c:pt>
                <c:pt idx="851">
                  <c:v>7.4702409999999988</c:v>
                </c:pt>
                <c:pt idx="852">
                  <c:v>7.4702409999999988</c:v>
                </c:pt>
                <c:pt idx="853">
                  <c:v>7.4702409999999988</c:v>
                </c:pt>
                <c:pt idx="854">
                  <c:v>7.4702409999999988</c:v>
                </c:pt>
                <c:pt idx="855">
                  <c:v>7.4702409999999988</c:v>
                </c:pt>
                <c:pt idx="856">
                  <c:v>7.4904849999999987</c:v>
                </c:pt>
                <c:pt idx="857">
                  <c:v>7.5107309999999989</c:v>
                </c:pt>
                <c:pt idx="858">
                  <c:v>7.5309729999999986</c:v>
                </c:pt>
                <c:pt idx="859">
                  <c:v>7.5309729999999986</c:v>
                </c:pt>
                <c:pt idx="860">
                  <c:v>7.5309729999999986</c:v>
                </c:pt>
                <c:pt idx="861">
                  <c:v>7.5309729999999986</c:v>
                </c:pt>
                <c:pt idx="862">
                  <c:v>7.5309729999999986</c:v>
                </c:pt>
                <c:pt idx="863">
                  <c:v>7.5512169999999985</c:v>
                </c:pt>
                <c:pt idx="864">
                  <c:v>7.5714589999999982</c:v>
                </c:pt>
                <c:pt idx="865">
                  <c:v>7.5917059999999985</c:v>
                </c:pt>
                <c:pt idx="866">
                  <c:v>7.5917059999999985</c:v>
                </c:pt>
                <c:pt idx="867">
                  <c:v>7.5917059999999985</c:v>
                </c:pt>
                <c:pt idx="868">
                  <c:v>7.5917059999999985</c:v>
                </c:pt>
                <c:pt idx="869">
                  <c:v>7.5917059999999985</c:v>
                </c:pt>
                <c:pt idx="870">
                  <c:v>7.6119539999999981</c:v>
                </c:pt>
                <c:pt idx="871">
                  <c:v>7.6322109999999981</c:v>
                </c:pt>
                <c:pt idx="872">
                  <c:v>7.6524509999999983</c:v>
                </c:pt>
                <c:pt idx="873">
                  <c:v>7.6524509999999983</c:v>
                </c:pt>
                <c:pt idx="874">
                  <c:v>7.6524509999999983</c:v>
                </c:pt>
                <c:pt idx="875">
                  <c:v>7.6524509999999983</c:v>
                </c:pt>
                <c:pt idx="876">
                  <c:v>7.6524509999999983</c:v>
                </c:pt>
                <c:pt idx="877">
                  <c:v>7.672692999999998</c:v>
                </c:pt>
                <c:pt idx="878">
                  <c:v>7.6929359999999978</c:v>
                </c:pt>
                <c:pt idx="879">
                  <c:v>7.7131919999999976</c:v>
                </c:pt>
                <c:pt idx="880">
                  <c:v>7.7131919999999976</c:v>
                </c:pt>
                <c:pt idx="881">
                  <c:v>7.7131919999999976</c:v>
                </c:pt>
                <c:pt idx="882">
                  <c:v>7.7131919999999976</c:v>
                </c:pt>
                <c:pt idx="883">
                  <c:v>7.7131919999999976</c:v>
                </c:pt>
                <c:pt idx="884">
                  <c:v>7.733432999999998</c:v>
                </c:pt>
                <c:pt idx="885">
                  <c:v>7.7536699999999978</c:v>
                </c:pt>
                <c:pt idx="886">
                  <c:v>7.7739139999999978</c:v>
                </c:pt>
                <c:pt idx="887">
                  <c:v>7.7739139999999978</c:v>
                </c:pt>
                <c:pt idx="888">
                  <c:v>7.7739139999999978</c:v>
                </c:pt>
                <c:pt idx="889">
                  <c:v>7.7739139999999978</c:v>
                </c:pt>
                <c:pt idx="890">
                  <c:v>7.7739139999999978</c:v>
                </c:pt>
                <c:pt idx="891">
                  <c:v>7.7941569999999976</c:v>
                </c:pt>
                <c:pt idx="892">
                  <c:v>7.8144039999999979</c:v>
                </c:pt>
                <c:pt idx="893">
                  <c:v>7.8346449999999983</c:v>
                </c:pt>
                <c:pt idx="894">
                  <c:v>7.8346449999999983</c:v>
                </c:pt>
                <c:pt idx="895">
                  <c:v>7.8346449999999983</c:v>
                </c:pt>
                <c:pt idx="896">
                  <c:v>7.8346449999999983</c:v>
                </c:pt>
                <c:pt idx="897">
                  <c:v>7.8346449999999983</c:v>
                </c:pt>
                <c:pt idx="898">
                  <c:v>7.8548899999999984</c:v>
                </c:pt>
                <c:pt idx="899">
                  <c:v>7.8751349999999984</c:v>
                </c:pt>
                <c:pt idx="900">
                  <c:v>7.8953769999999981</c:v>
                </c:pt>
                <c:pt idx="901">
                  <c:v>7.8953769999999981</c:v>
                </c:pt>
                <c:pt idx="902">
                  <c:v>7.8953769999999981</c:v>
                </c:pt>
                <c:pt idx="903">
                  <c:v>7.8953769999999981</c:v>
                </c:pt>
                <c:pt idx="904">
                  <c:v>7.8953769999999981</c:v>
                </c:pt>
                <c:pt idx="905">
                  <c:v>7.9156229999999983</c:v>
                </c:pt>
                <c:pt idx="906">
                  <c:v>7.9358669999999982</c:v>
                </c:pt>
                <c:pt idx="907">
                  <c:v>7.9561019999999978</c:v>
                </c:pt>
                <c:pt idx="908">
                  <c:v>7.9561019999999978</c:v>
                </c:pt>
                <c:pt idx="909">
                  <c:v>7.9561019999999978</c:v>
                </c:pt>
                <c:pt idx="910">
                  <c:v>7.9561019999999978</c:v>
                </c:pt>
                <c:pt idx="911">
                  <c:v>7.9561019999999978</c:v>
                </c:pt>
                <c:pt idx="912">
                  <c:v>7.9763409999999979</c:v>
                </c:pt>
                <c:pt idx="913">
                  <c:v>7.9965839999999977</c:v>
                </c:pt>
                <c:pt idx="914">
                  <c:v>8.0168279999999985</c:v>
                </c:pt>
                <c:pt idx="915">
                  <c:v>8.0168279999999985</c:v>
                </c:pt>
                <c:pt idx="916">
                  <c:v>8.0168279999999985</c:v>
                </c:pt>
                <c:pt idx="917">
                  <c:v>8.0168279999999985</c:v>
                </c:pt>
                <c:pt idx="918">
                  <c:v>8.0168279999999985</c:v>
                </c:pt>
                <c:pt idx="919">
                  <c:v>8.0370839999999983</c:v>
                </c:pt>
                <c:pt idx="920">
                  <c:v>8.0573219999999992</c:v>
                </c:pt>
                <c:pt idx="921">
                  <c:v>8.0775619999999986</c:v>
                </c:pt>
                <c:pt idx="922">
                  <c:v>8.0775619999999986</c:v>
                </c:pt>
                <c:pt idx="923">
                  <c:v>8.0775619999999986</c:v>
                </c:pt>
                <c:pt idx="924">
                  <c:v>8.0775619999999986</c:v>
                </c:pt>
                <c:pt idx="925">
                  <c:v>8.0775619999999986</c:v>
                </c:pt>
                <c:pt idx="926">
                  <c:v>8.097802999999999</c:v>
                </c:pt>
                <c:pt idx="927">
                  <c:v>8.1180429999999983</c:v>
                </c:pt>
                <c:pt idx="928">
                  <c:v>8.1382829999999977</c:v>
                </c:pt>
                <c:pt idx="929">
                  <c:v>8.1382829999999977</c:v>
                </c:pt>
                <c:pt idx="930">
                  <c:v>8.1382829999999977</c:v>
                </c:pt>
                <c:pt idx="931">
                  <c:v>8.1382829999999977</c:v>
                </c:pt>
                <c:pt idx="932">
                  <c:v>8.1382829999999977</c:v>
                </c:pt>
                <c:pt idx="933">
                  <c:v>8.1585229999999971</c:v>
                </c:pt>
                <c:pt idx="934">
                  <c:v>8.178766999999997</c:v>
                </c:pt>
                <c:pt idx="935">
                  <c:v>8.1990129999999972</c:v>
                </c:pt>
                <c:pt idx="936">
                  <c:v>8.1990129999999972</c:v>
                </c:pt>
                <c:pt idx="937">
                  <c:v>8.1990129999999972</c:v>
                </c:pt>
                <c:pt idx="938">
                  <c:v>8.1990129999999972</c:v>
                </c:pt>
                <c:pt idx="939">
                  <c:v>8.1990129999999972</c:v>
                </c:pt>
                <c:pt idx="940">
                  <c:v>8.2192549999999969</c:v>
                </c:pt>
                <c:pt idx="941">
                  <c:v>8.2394979999999975</c:v>
                </c:pt>
                <c:pt idx="942">
                  <c:v>8.2597359999999984</c:v>
                </c:pt>
                <c:pt idx="943">
                  <c:v>8.2597359999999984</c:v>
                </c:pt>
                <c:pt idx="944">
                  <c:v>8.2597359999999984</c:v>
                </c:pt>
                <c:pt idx="945">
                  <c:v>8.2597359999999984</c:v>
                </c:pt>
                <c:pt idx="946">
                  <c:v>8.2597359999999984</c:v>
                </c:pt>
                <c:pt idx="947">
                  <c:v>8.2799769999999988</c:v>
                </c:pt>
                <c:pt idx="948">
                  <c:v>8.3002249999999993</c:v>
                </c:pt>
                <c:pt idx="949">
                  <c:v>8.3204639999999994</c:v>
                </c:pt>
                <c:pt idx="950">
                  <c:v>8.3204639999999994</c:v>
                </c:pt>
                <c:pt idx="951">
                  <c:v>8.3204639999999994</c:v>
                </c:pt>
                <c:pt idx="952">
                  <c:v>8.3204639999999994</c:v>
                </c:pt>
                <c:pt idx="953">
                  <c:v>8.3204639999999994</c:v>
                </c:pt>
                <c:pt idx="954">
                  <c:v>8.3407079999999993</c:v>
                </c:pt>
                <c:pt idx="955">
                  <c:v>8.360949999999999</c:v>
                </c:pt>
                <c:pt idx="956">
                  <c:v>8.381200999999999</c:v>
                </c:pt>
                <c:pt idx="957">
                  <c:v>8.381200999999999</c:v>
                </c:pt>
                <c:pt idx="958">
                  <c:v>8.381200999999999</c:v>
                </c:pt>
                <c:pt idx="959">
                  <c:v>8.381200999999999</c:v>
                </c:pt>
                <c:pt idx="960">
                  <c:v>8.381200999999999</c:v>
                </c:pt>
                <c:pt idx="961">
                  <c:v>8.4014449999999989</c:v>
                </c:pt>
                <c:pt idx="962">
                  <c:v>8.4216879999999996</c:v>
                </c:pt>
                <c:pt idx="963">
                  <c:v>8.4419299999999993</c:v>
                </c:pt>
                <c:pt idx="964">
                  <c:v>8.4419299999999993</c:v>
                </c:pt>
                <c:pt idx="965">
                  <c:v>8.4419299999999993</c:v>
                </c:pt>
                <c:pt idx="966">
                  <c:v>8.4419299999999993</c:v>
                </c:pt>
                <c:pt idx="967">
                  <c:v>8.4419299999999993</c:v>
                </c:pt>
                <c:pt idx="968">
                  <c:v>8.4621709999999997</c:v>
                </c:pt>
                <c:pt idx="969">
                  <c:v>8.4824120000000001</c:v>
                </c:pt>
                <c:pt idx="970">
                  <c:v>8.5026489999999999</c:v>
                </c:pt>
                <c:pt idx="971">
                  <c:v>8.5026489999999999</c:v>
                </c:pt>
                <c:pt idx="972">
                  <c:v>8.5026489999999999</c:v>
                </c:pt>
                <c:pt idx="973">
                  <c:v>8.5026489999999999</c:v>
                </c:pt>
                <c:pt idx="974">
                  <c:v>8.5026489999999999</c:v>
                </c:pt>
                <c:pt idx="975">
                  <c:v>8.5228920000000006</c:v>
                </c:pt>
                <c:pt idx="976">
                  <c:v>8.5431300000000014</c:v>
                </c:pt>
                <c:pt idx="977">
                  <c:v>8.5633730000000021</c:v>
                </c:pt>
                <c:pt idx="978">
                  <c:v>8.5633730000000021</c:v>
                </c:pt>
                <c:pt idx="979">
                  <c:v>8.5633730000000021</c:v>
                </c:pt>
              </c:numCache>
            </c:numRef>
          </c:xVal>
          <c:yVal>
            <c:numRef>
              <c:f>'PI-testBackwards'!$F$3:$F$1391</c:f>
              <c:numCache>
                <c:formatCode>0.00</c:formatCode>
                <c:ptCount val="1389"/>
                <c:pt idx="7">
                  <c:v>100</c:v>
                </c:pt>
                <c:pt idx="8">
                  <c:v>98.15951304347827</c:v>
                </c:pt>
                <c:pt idx="9">
                  <c:v>91.718426086956512</c:v>
                </c:pt>
                <c:pt idx="10">
                  <c:v>74.234878260869564</c:v>
                </c:pt>
                <c:pt idx="11">
                  <c:v>65.953208695652179</c:v>
                </c:pt>
                <c:pt idx="12">
                  <c:v>57.67173043478261</c:v>
                </c:pt>
                <c:pt idx="13">
                  <c:v>52.150739130434772</c:v>
                </c:pt>
                <c:pt idx="14">
                  <c:v>43.86900869565217</c:v>
                </c:pt>
                <c:pt idx="15">
                  <c:v>42.948817391304352</c:v>
                </c:pt>
                <c:pt idx="16">
                  <c:v>31.446678260869561</c:v>
                </c:pt>
                <c:pt idx="17">
                  <c:v>27.305756521739134</c:v>
                </c:pt>
                <c:pt idx="18">
                  <c:v>30.986530434782605</c:v>
                </c:pt>
                <c:pt idx="19">
                  <c:v>19.484182608695654</c:v>
                </c:pt>
                <c:pt idx="20">
                  <c:v>15.343156521739123</c:v>
                </c:pt>
                <c:pt idx="21">
                  <c:v>16.723704347826086</c:v>
                </c:pt>
                <c:pt idx="22">
                  <c:v>7.981626086956525</c:v>
                </c:pt>
                <c:pt idx="23">
                  <c:v>5.6816086956521747</c:v>
                </c:pt>
                <c:pt idx="24">
                  <c:v>7.5215826086956472</c:v>
                </c:pt>
                <c:pt idx="25">
                  <c:v>8.9021304347826078</c:v>
                </c:pt>
                <c:pt idx="26">
                  <c:v>5.6811913043478306</c:v>
                </c:pt>
                <c:pt idx="27">
                  <c:v>4.3010608695652142</c:v>
                </c:pt>
                <c:pt idx="28">
                  <c:v>5.6814000000000027</c:v>
                </c:pt>
                <c:pt idx="29">
                  <c:v>4.3012695652173871</c:v>
                </c:pt>
                <c:pt idx="30">
                  <c:v>4.3008521739130421</c:v>
                </c:pt>
                <c:pt idx="31">
                  <c:v>4.7611043478260919</c:v>
                </c:pt>
                <c:pt idx="32">
                  <c:v>4.7615217391304361</c:v>
                </c:pt>
                <c:pt idx="33">
                  <c:v>4.7615217391304361</c:v>
                </c:pt>
                <c:pt idx="34">
                  <c:v>1.5406434782608769</c:v>
                </c:pt>
                <c:pt idx="35">
                  <c:v>1.080547826086949</c:v>
                </c:pt>
                <c:pt idx="36">
                  <c:v>1.5406608695652115</c:v>
                </c:pt>
                <c:pt idx="37">
                  <c:v>2.0007304347826063</c:v>
                </c:pt>
                <c:pt idx="38">
                  <c:v>0.16036521739130688</c:v>
                </c:pt>
                <c:pt idx="39">
                  <c:v>2.000721739130439</c:v>
                </c:pt>
                <c:pt idx="40">
                  <c:v>5.6814000000000027</c:v>
                </c:pt>
                <c:pt idx="41">
                  <c:v>1.0805999999999996</c:v>
                </c:pt>
                <c:pt idx="42">
                  <c:v>0.62039130434783374</c:v>
                </c:pt>
                <c:pt idx="43">
                  <c:v>0.16034782608695661</c:v>
                </c:pt>
                <c:pt idx="44">
                  <c:v>5.2213565217391258</c:v>
                </c:pt>
                <c:pt idx="45">
                  <c:v>11.202652173913039</c:v>
                </c:pt>
                <c:pt idx="46">
                  <c:v>-0.29969565217392052</c:v>
                </c:pt>
                <c:pt idx="47">
                  <c:v>-2.6002260869565181</c:v>
                </c:pt>
                <c:pt idx="48">
                  <c:v>7.521782608695653</c:v>
                </c:pt>
                <c:pt idx="49">
                  <c:v>-0.75983478260870085</c:v>
                </c:pt>
                <c:pt idx="50">
                  <c:v>-3.9803565217391341</c:v>
                </c:pt>
                <c:pt idx="51">
                  <c:v>-5.3604869565217346</c:v>
                </c:pt>
                <c:pt idx="52">
                  <c:v>-2.1399739130434843</c:v>
                </c:pt>
                <c:pt idx="53">
                  <c:v>13.502773913043473</c:v>
                </c:pt>
                <c:pt idx="54">
                  <c:v>-1.6803391304347839</c:v>
                </c:pt>
                <c:pt idx="55">
                  <c:v>2.9209304347826142</c:v>
                </c:pt>
                <c:pt idx="56">
                  <c:v>-0.75983478260870085</c:v>
                </c:pt>
                <c:pt idx="57">
                  <c:v>-1.6799304347826072</c:v>
                </c:pt>
                <c:pt idx="58">
                  <c:v>0.16066086956521491</c:v>
                </c:pt>
                <c:pt idx="59">
                  <c:v>0.16066086956521491</c:v>
                </c:pt>
                <c:pt idx="60">
                  <c:v>0.16066086956521491</c:v>
                </c:pt>
                <c:pt idx="61">
                  <c:v>-2.6001217391304321</c:v>
                </c:pt>
                <c:pt idx="62">
                  <c:v>-3.9804608695652202</c:v>
                </c:pt>
                <c:pt idx="63">
                  <c:v>-2.1400521739130371</c:v>
                </c:pt>
                <c:pt idx="64">
                  <c:v>-8.581313043478259</c:v>
                </c:pt>
                <c:pt idx="65">
                  <c:v>-5.820800000000002</c:v>
                </c:pt>
                <c:pt idx="66">
                  <c:v>-0.29966956521738736</c:v>
                </c:pt>
                <c:pt idx="67">
                  <c:v>1.0805999999999996</c:v>
                </c:pt>
                <c:pt idx="68">
                  <c:v>20.864469565217391</c:v>
                </c:pt>
                <c:pt idx="69">
                  <c:v>2.0008434782608755</c:v>
                </c:pt>
                <c:pt idx="70">
                  <c:v>4.3011652173913006</c:v>
                </c:pt>
                <c:pt idx="71">
                  <c:v>-1.6801304347826118</c:v>
                </c:pt>
                <c:pt idx="72">
                  <c:v>-2.1400782608695703</c:v>
                </c:pt>
                <c:pt idx="73">
                  <c:v>-0.29969565217392052</c:v>
                </c:pt>
                <c:pt idx="74">
                  <c:v>2.0006347826087034</c:v>
                </c:pt>
                <c:pt idx="75">
                  <c:v>-2.6000173913043456</c:v>
                </c:pt>
                <c:pt idx="76">
                  <c:v>-2.6000173913043456</c:v>
                </c:pt>
                <c:pt idx="77">
                  <c:v>-1.6799304347826072</c:v>
                </c:pt>
                <c:pt idx="78">
                  <c:v>-0.29979130434782369</c:v>
                </c:pt>
                <c:pt idx="79">
                  <c:v>22.245069565217388</c:v>
                </c:pt>
                <c:pt idx="80">
                  <c:v>1.080547826086949</c:v>
                </c:pt>
                <c:pt idx="81">
                  <c:v>-0.29938260869564676</c:v>
                </c:pt>
                <c:pt idx="82">
                  <c:v>1.5405913043478259</c:v>
                </c:pt>
                <c:pt idx="83">
                  <c:v>-10.421391304347832</c:v>
                </c:pt>
                <c:pt idx="84">
                  <c:v>1.5405913043478259</c:v>
                </c:pt>
                <c:pt idx="85">
                  <c:v>0.16066086956521491</c:v>
                </c:pt>
                <c:pt idx="86">
                  <c:v>0.16066086956521491</c:v>
                </c:pt>
                <c:pt idx="87">
                  <c:v>0.62039130434783374</c:v>
                </c:pt>
                <c:pt idx="88">
                  <c:v>1.080547826086949</c:v>
                </c:pt>
                <c:pt idx="89">
                  <c:v>-11.341913043478266</c:v>
                </c:pt>
                <c:pt idx="90">
                  <c:v>-0.29965217391303711</c:v>
                </c:pt>
                <c:pt idx="91">
                  <c:v>2.9208782608695634</c:v>
                </c:pt>
                <c:pt idx="92">
                  <c:v>-9.9615739130434786</c:v>
                </c:pt>
                <c:pt idx="93">
                  <c:v>4.3011130434782654</c:v>
                </c:pt>
                <c:pt idx="94">
                  <c:v>-1.6799304347826072</c:v>
                </c:pt>
                <c:pt idx="95">
                  <c:v>-18.243234782608699</c:v>
                </c:pt>
                <c:pt idx="96">
                  <c:v>8.4418782608695597</c:v>
                </c:pt>
                <c:pt idx="97">
                  <c:v>4.761313043478264</c:v>
                </c:pt>
                <c:pt idx="98">
                  <c:v>-32.505999999999993</c:v>
                </c:pt>
                <c:pt idx="99">
                  <c:v>-0.7596347826086961</c:v>
                </c:pt>
                <c:pt idx="100">
                  <c:v>-4.4403999999999959</c:v>
                </c:pt>
                <c:pt idx="101">
                  <c:v>-24.224165217391302</c:v>
                </c:pt>
                <c:pt idx="102">
                  <c:v>-1.2198782608695624</c:v>
                </c:pt>
                <c:pt idx="103">
                  <c:v>10.742513043478258</c:v>
                </c:pt>
                <c:pt idx="104">
                  <c:v>-25.144878260869557</c:v>
                </c:pt>
                <c:pt idx="105">
                  <c:v>4.7611043478260919</c:v>
                </c:pt>
                <c:pt idx="106">
                  <c:v>3.8410173913043528</c:v>
                </c:pt>
                <c:pt idx="107">
                  <c:v>-8.5814173913043437</c:v>
                </c:pt>
                <c:pt idx="108">
                  <c:v>2.0008434782608755</c:v>
                </c:pt>
                <c:pt idx="109">
                  <c:v>6.1414434782608645</c:v>
                </c:pt>
                <c:pt idx="110">
                  <c:v>3.3807652173913039</c:v>
                </c:pt>
                <c:pt idx="111">
                  <c:v>7.521782608695653</c:v>
                </c:pt>
                <c:pt idx="112">
                  <c:v>4.7615217391304361</c:v>
                </c:pt>
                <c:pt idx="113">
                  <c:v>4.7615217391304361</c:v>
                </c:pt>
                <c:pt idx="114">
                  <c:v>2.4607826086956508</c:v>
                </c:pt>
                <c:pt idx="115">
                  <c:v>3.8411217391304389</c:v>
                </c:pt>
                <c:pt idx="116">
                  <c:v>4.7612869565217464</c:v>
                </c:pt>
                <c:pt idx="117">
                  <c:v>6.601634782608695</c:v>
                </c:pt>
                <c:pt idx="118">
                  <c:v>3.8411130434782557</c:v>
                </c:pt>
                <c:pt idx="119">
                  <c:v>2.4607739130434836</c:v>
                </c:pt>
                <c:pt idx="120">
                  <c:v>15.803591304347828</c:v>
                </c:pt>
                <c:pt idx="121">
                  <c:v>3.8410695652173881</c:v>
                </c:pt>
                <c:pt idx="122">
                  <c:v>2.0008434782608755</c:v>
                </c:pt>
                <c:pt idx="123">
                  <c:v>2.4608869565217373</c:v>
                </c:pt>
                <c:pt idx="124">
                  <c:v>4.7612086956521775</c:v>
                </c:pt>
                <c:pt idx="125">
                  <c:v>4.3011652173913006</c:v>
                </c:pt>
                <c:pt idx="126">
                  <c:v>0.16034782608695661</c:v>
                </c:pt>
                <c:pt idx="127">
                  <c:v>11.202556521739135</c:v>
                </c:pt>
                <c:pt idx="128">
                  <c:v>-8.1213739130434828</c:v>
                </c:pt>
                <c:pt idx="129">
                  <c:v>0.16046086956521013</c:v>
                </c:pt>
                <c:pt idx="130">
                  <c:v>-3.060269565217395</c:v>
                </c:pt>
                <c:pt idx="131">
                  <c:v>-3.5203130434782572</c:v>
                </c:pt>
                <c:pt idx="132">
                  <c:v>-0.75942608695652392</c:v>
                </c:pt>
                <c:pt idx="133">
                  <c:v>-0.75983478260870085</c:v>
                </c:pt>
                <c:pt idx="134">
                  <c:v>1.080547826086949</c:v>
                </c:pt>
                <c:pt idx="135">
                  <c:v>1.080547826086949</c:v>
                </c:pt>
                <c:pt idx="136">
                  <c:v>2.4606782608695648</c:v>
                </c:pt>
                <c:pt idx="137">
                  <c:v>0.16025217391303792</c:v>
                </c:pt>
                <c:pt idx="138">
                  <c:v>-1.6799304347826072</c:v>
                </c:pt>
                <c:pt idx="139">
                  <c:v>-1.2200869565217347</c:v>
                </c:pt>
                <c:pt idx="140">
                  <c:v>-1.2200869565217347</c:v>
                </c:pt>
                <c:pt idx="141">
                  <c:v>19.944269565217386</c:v>
                </c:pt>
                <c:pt idx="142">
                  <c:v>0.16034782608695661</c:v>
                </c:pt>
                <c:pt idx="143">
                  <c:v>0.16037391304347429</c:v>
                </c:pt>
                <c:pt idx="144">
                  <c:v>0.16044347826087532</c:v>
                </c:pt>
                <c:pt idx="145">
                  <c:v>2.0007304347826063</c:v>
                </c:pt>
                <c:pt idx="146">
                  <c:v>-3.5203130434782572</c:v>
                </c:pt>
                <c:pt idx="147">
                  <c:v>-8.1212260869565291</c:v>
                </c:pt>
                <c:pt idx="148">
                  <c:v>-1.6799304347826072</c:v>
                </c:pt>
                <c:pt idx="149">
                  <c:v>4.7613652173912993</c:v>
                </c:pt>
                <c:pt idx="150">
                  <c:v>-18.703217391304342</c:v>
                </c:pt>
                <c:pt idx="151">
                  <c:v>4.7614173913043496</c:v>
                </c:pt>
                <c:pt idx="152">
                  <c:v>0.62039130434783374</c:v>
                </c:pt>
                <c:pt idx="153">
                  <c:v>-34.34627826086956</c:v>
                </c:pt>
                <c:pt idx="154">
                  <c:v>-2.1401739130434736</c:v>
                </c:pt>
                <c:pt idx="155">
                  <c:v>13.963026086956523</c:v>
                </c:pt>
                <c:pt idx="156">
                  <c:v>-24.684417391304354</c:v>
                </c:pt>
                <c:pt idx="157">
                  <c:v>-0.75942608695652392</c:v>
                </c:pt>
                <c:pt idx="158">
                  <c:v>9.3621739130434847</c:v>
                </c:pt>
                <c:pt idx="159">
                  <c:v>4.7615217391304361</c:v>
                </c:pt>
                <c:pt idx="160">
                  <c:v>2.4606782608695648</c:v>
                </c:pt>
                <c:pt idx="161">
                  <c:v>2.0006347826087034</c:v>
                </c:pt>
                <c:pt idx="162">
                  <c:v>3.8410173913043528</c:v>
                </c:pt>
                <c:pt idx="163">
                  <c:v>4.7615217391304361</c:v>
                </c:pt>
                <c:pt idx="164">
                  <c:v>4.3008521739130421</c:v>
                </c:pt>
                <c:pt idx="165">
                  <c:v>27.765808695652179</c:v>
                </c:pt>
                <c:pt idx="166">
                  <c:v>4.3008521739130421</c:v>
                </c:pt>
                <c:pt idx="167">
                  <c:v>4.3008521739130421</c:v>
                </c:pt>
                <c:pt idx="168">
                  <c:v>0.1604000000000074</c:v>
                </c:pt>
                <c:pt idx="169">
                  <c:v>0.1604000000000074</c:v>
                </c:pt>
                <c:pt idx="170">
                  <c:v>0.16030434782608871</c:v>
                </c:pt>
                <c:pt idx="171">
                  <c:v>1.0805217391304311</c:v>
                </c:pt>
                <c:pt idx="172">
                  <c:v>19.024069565217392</c:v>
                </c:pt>
                <c:pt idx="173">
                  <c:v>-0.75979130434783293</c:v>
                </c:pt>
                <c:pt idx="174">
                  <c:v>5.6814000000000027</c:v>
                </c:pt>
                <c:pt idx="175">
                  <c:v>1.0805999999999996</c:v>
                </c:pt>
                <c:pt idx="176">
                  <c:v>4.3013217391304375</c:v>
                </c:pt>
                <c:pt idx="177">
                  <c:v>-2.6001217391304321</c:v>
                </c:pt>
                <c:pt idx="178">
                  <c:v>2.9208260869565281</c:v>
                </c:pt>
                <c:pt idx="179">
                  <c:v>-3.060269565217395</c:v>
                </c:pt>
                <c:pt idx="180">
                  <c:v>-4.4403999999999959</c:v>
                </c:pt>
                <c:pt idx="181">
                  <c:v>-7.661330434782605</c:v>
                </c:pt>
                <c:pt idx="182">
                  <c:v>8.9021304347826078</c:v>
                </c:pt>
                <c:pt idx="183">
                  <c:v>-3.0600608695652229</c:v>
                </c:pt>
                <c:pt idx="184">
                  <c:v>-4.4403999999999959</c:v>
                </c:pt>
                <c:pt idx="185">
                  <c:v>-2.1399739130434843</c:v>
                </c:pt>
                <c:pt idx="186">
                  <c:v>0.16046086956521013</c:v>
                </c:pt>
                <c:pt idx="187">
                  <c:v>-1.6799304347826072</c:v>
                </c:pt>
                <c:pt idx="188">
                  <c:v>-3.9803565217391341</c:v>
                </c:pt>
                <c:pt idx="189">
                  <c:v>0.16066086956521491</c:v>
                </c:pt>
                <c:pt idx="190">
                  <c:v>-0.29958260869565156</c:v>
                </c:pt>
                <c:pt idx="191">
                  <c:v>-2.1401739130434736</c:v>
                </c:pt>
                <c:pt idx="192">
                  <c:v>-2.6000173913043456</c:v>
                </c:pt>
                <c:pt idx="193">
                  <c:v>-9.9615478260869601</c:v>
                </c:pt>
                <c:pt idx="194">
                  <c:v>-9.9615478260869601</c:v>
                </c:pt>
                <c:pt idx="195">
                  <c:v>1.080547826086949</c:v>
                </c:pt>
                <c:pt idx="196">
                  <c:v>-4.4405304347826151</c:v>
                </c:pt>
                <c:pt idx="197">
                  <c:v>2.0007304347826063</c:v>
                </c:pt>
                <c:pt idx="198">
                  <c:v>-3.5203913043478252</c:v>
                </c:pt>
                <c:pt idx="199">
                  <c:v>-29.285391304347826</c:v>
                </c:pt>
                <c:pt idx="200">
                  <c:v>-0.29966956521738736</c:v>
                </c:pt>
                <c:pt idx="201">
                  <c:v>5.2213565217391258</c:v>
                </c:pt>
                <c:pt idx="202">
                  <c:v>-29.745521739130439</c:v>
                </c:pt>
                <c:pt idx="203">
                  <c:v>4.3012695652173871</c:v>
                </c:pt>
                <c:pt idx="204">
                  <c:v>5.2213565217391258</c:v>
                </c:pt>
                <c:pt idx="205">
                  <c:v>-5.3606956521739066</c:v>
                </c:pt>
                <c:pt idx="206">
                  <c:v>4.3011652173913006</c:v>
                </c:pt>
                <c:pt idx="207">
                  <c:v>5.2213565217391258</c:v>
                </c:pt>
                <c:pt idx="208">
                  <c:v>0.16066086956521491</c:v>
                </c:pt>
                <c:pt idx="209">
                  <c:v>12.582686956521735</c:v>
                </c:pt>
                <c:pt idx="210">
                  <c:v>16.263660869565221</c:v>
                </c:pt>
                <c:pt idx="211">
                  <c:v>-0.75983478260870085</c:v>
                </c:pt>
                <c:pt idx="212">
                  <c:v>-1.6797217391304349</c:v>
                </c:pt>
                <c:pt idx="213">
                  <c:v>-0.29938260869564676</c:v>
                </c:pt>
                <c:pt idx="214">
                  <c:v>0.16066086956521491</c:v>
                </c:pt>
                <c:pt idx="215">
                  <c:v>2.4606782608695648</c:v>
                </c:pt>
                <c:pt idx="216">
                  <c:v>6.1414434782608645</c:v>
                </c:pt>
                <c:pt idx="217">
                  <c:v>4.7611043478260919</c:v>
                </c:pt>
                <c:pt idx="218">
                  <c:v>2.4610956521739094</c:v>
                </c:pt>
                <c:pt idx="219">
                  <c:v>0.16025217391303792</c:v>
                </c:pt>
                <c:pt idx="220">
                  <c:v>-0.29958260869565156</c:v>
                </c:pt>
                <c:pt idx="221">
                  <c:v>-0.29958260869565156</c:v>
                </c:pt>
                <c:pt idx="222">
                  <c:v>-2.6001739130434824</c:v>
                </c:pt>
                <c:pt idx="223">
                  <c:v>-1.6799826086956577</c:v>
                </c:pt>
                <c:pt idx="224">
                  <c:v>1.5406173913043437</c:v>
                </c:pt>
                <c:pt idx="225">
                  <c:v>-1.6799304347826072</c:v>
                </c:pt>
                <c:pt idx="226">
                  <c:v>3.3809999999999936</c:v>
                </c:pt>
                <c:pt idx="227">
                  <c:v>-1.2199043478260803</c:v>
                </c:pt>
                <c:pt idx="228">
                  <c:v>1.5406173913043437</c:v>
                </c:pt>
                <c:pt idx="229">
                  <c:v>-5.8206869565217323</c:v>
                </c:pt>
                <c:pt idx="230">
                  <c:v>-2.6001217391304321</c:v>
                </c:pt>
                <c:pt idx="231">
                  <c:v>-0.75983478260870085</c:v>
                </c:pt>
                <c:pt idx="232">
                  <c:v>1.5406869565217447</c:v>
                </c:pt>
                <c:pt idx="233">
                  <c:v>-1.2198782608695624</c:v>
                </c:pt>
                <c:pt idx="234">
                  <c:v>5.6814000000000027</c:v>
                </c:pt>
                <c:pt idx="235">
                  <c:v>-6.2807826086956453</c:v>
                </c:pt>
                <c:pt idx="236">
                  <c:v>5.2211478260869537</c:v>
                </c:pt>
                <c:pt idx="237">
                  <c:v>33.746791304347823</c:v>
                </c:pt>
                <c:pt idx="238">
                  <c:v>-3.9803565217391341</c:v>
                </c:pt>
                <c:pt idx="239">
                  <c:v>-3.060269565217395</c:v>
                </c:pt>
                <c:pt idx="240">
                  <c:v>-3.9803565217391341</c:v>
                </c:pt>
                <c:pt idx="241">
                  <c:v>-1.6799304347826072</c:v>
                </c:pt>
                <c:pt idx="242">
                  <c:v>0.62050434782608721</c:v>
                </c:pt>
                <c:pt idx="243">
                  <c:v>4.3008521739130421</c:v>
                </c:pt>
                <c:pt idx="244">
                  <c:v>20.404269565217394</c:v>
                </c:pt>
                <c:pt idx="245">
                  <c:v>0.62050434782608721</c:v>
                </c:pt>
                <c:pt idx="246">
                  <c:v>-1.2200869565217347</c:v>
                </c:pt>
                <c:pt idx="247">
                  <c:v>-1.6803391304347839</c:v>
                </c:pt>
                <c:pt idx="248">
                  <c:v>-1.6803391304347839</c:v>
                </c:pt>
                <c:pt idx="249">
                  <c:v>-2.6001739130434824</c:v>
                </c:pt>
                <c:pt idx="250">
                  <c:v>0.62041739130435147</c:v>
                </c:pt>
                <c:pt idx="251">
                  <c:v>12.582800000000006</c:v>
                </c:pt>
                <c:pt idx="252">
                  <c:v>-4.4405304347826151</c:v>
                </c:pt>
                <c:pt idx="253">
                  <c:v>-1.2198869565217454</c:v>
                </c:pt>
                <c:pt idx="254">
                  <c:v>1.08061739130435</c:v>
                </c:pt>
                <c:pt idx="255">
                  <c:v>0.16034782608695661</c:v>
                </c:pt>
                <c:pt idx="256">
                  <c:v>3.8411217391304389</c:v>
                </c:pt>
                <c:pt idx="257">
                  <c:v>-3.0603739130434815</c:v>
                </c:pt>
                <c:pt idx="258">
                  <c:v>4.7611043478260919</c:v>
                </c:pt>
                <c:pt idx="259">
                  <c:v>-2.6002260869565181</c:v>
                </c:pt>
                <c:pt idx="260">
                  <c:v>-3.5203130434782572</c:v>
                </c:pt>
                <c:pt idx="261">
                  <c:v>24.085034782608695</c:v>
                </c:pt>
                <c:pt idx="262">
                  <c:v>7.521782608695653</c:v>
                </c:pt>
                <c:pt idx="263">
                  <c:v>-4.440608695652168</c:v>
                </c:pt>
                <c:pt idx="264">
                  <c:v>-6.7412434782608663</c:v>
                </c:pt>
                <c:pt idx="265">
                  <c:v>-3.5203130434782572</c:v>
                </c:pt>
                <c:pt idx="266">
                  <c:v>-3.9803565217391341</c:v>
                </c:pt>
                <c:pt idx="267">
                  <c:v>-4.4403999999999959</c:v>
                </c:pt>
                <c:pt idx="268">
                  <c:v>7.0615391304347863</c:v>
                </c:pt>
                <c:pt idx="269">
                  <c:v>-0.29938260869564676</c:v>
                </c:pt>
                <c:pt idx="270">
                  <c:v>-2.1401739130434736</c:v>
                </c:pt>
                <c:pt idx="271">
                  <c:v>-3.5205217391304293</c:v>
                </c:pt>
                <c:pt idx="272">
                  <c:v>-8.1213739130434828</c:v>
                </c:pt>
                <c:pt idx="273">
                  <c:v>-0.29999999999999594</c:v>
                </c:pt>
                <c:pt idx="274">
                  <c:v>-0.29999999999999594</c:v>
                </c:pt>
                <c:pt idx="275">
                  <c:v>-16.402895652173918</c:v>
                </c:pt>
                <c:pt idx="276">
                  <c:v>-0.75981739130435055</c:v>
                </c:pt>
                <c:pt idx="277">
                  <c:v>-1.6799304347826072</c:v>
                </c:pt>
                <c:pt idx="278">
                  <c:v>-38.487182608695655</c:v>
                </c:pt>
                <c:pt idx="279">
                  <c:v>-2.6001565217391325</c:v>
                </c:pt>
                <c:pt idx="280">
                  <c:v>0.16034782608695661</c:v>
                </c:pt>
                <c:pt idx="281">
                  <c:v>-23.764434782608699</c:v>
                </c:pt>
                <c:pt idx="282">
                  <c:v>21.324452173913038</c:v>
                </c:pt>
                <c:pt idx="283">
                  <c:v>6.1416521739130365</c:v>
                </c:pt>
                <c:pt idx="284">
                  <c:v>-12.26218260869566</c:v>
                </c:pt>
                <c:pt idx="285">
                  <c:v>2.4606782608695648</c:v>
                </c:pt>
                <c:pt idx="286">
                  <c:v>2.9209304347826142</c:v>
                </c:pt>
                <c:pt idx="287">
                  <c:v>1.5406869565217447</c:v>
                </c:pt>
                <c:pt idx="288">
                  <c:v>-2.6002260869565181</c:v>
                </c:pt>
                <c:pt idx="289">
                  <c:v>13.963234782608696</c:v>
                </c:pt>
                <c:pt idx="290">
                  <c:v>3.381182608695648</c:v>
                </c:pt>
                <c:pt idx="291">
                  <c:v>-1.2198782608695624</c:v>
                </c:pt>
                <c:pt idx="292">
                  <c:v>2.0008434782608755</c:v>
                </c:pt>
                <c:pt idx="293">
                  <c:v>-0.29979130434782369</c:v>
                </c:pt>
                <c:pt idx="294">
                  <c:v>2.4606782608695648</c:v>
                </c:pt>
                <c:pt idx="295">
                  <c:v>2.4606782608695648</c:v>
                </c:pt>
                <c:pt idx="296">
                  <c:v>7.5215826086956472</c:v>
                </c:pt>
                <c:pt idx="297">
                  <c:v>3.3807652173913039</c:v>
                </c:pt>
                <c:pt idx="298">
                  <c:v>1.0803391304347767</c:v>
                </c:pt>
                <c:pt idx="299">
                  <c:v>0.16025217391303792</c:v>
                </c:pt>
                <c:pt idx="300">
                  <c:v>-1.2200869565217347</c:v>
                </c:pt>
                <c:pt idx="301">
                  <c:v>-1.2200869565217347</c:v>
                </c:pt>
                <c:pt idx="302">
                  <c:v>-3.5203130434782572</c:v>
                </c:pt>
                <c:pt idx="303">
                  <c:v>-1.2198782608695624</c:v>
                </c:pt>
                <c:pt idx="304">
                  <c:v>-0.75979130434783293</c:v>
                </c:pt>
                <c:pt idx="305">
                  <c:v>-7.2010521739130393</c:v>
                </c:pt>
                <c:pt idx="306">
                  <c:v>1.5406260869565265</c:v>
                </c:pt>
                <c:pt idx="307">
                  <c:v>-1.219808695652177</c:v>
                </c:pt>
                <c:pt idx="308">
                  <c:v>2.0008434782608755</c:v>
                </c:pt>
                <c:pt idx="309">
                  <c:v>-3.0603739130434815</c:v>
                </c:pt>
                <c:pt idx="310">
                  <c:v>0.16055652173912882</c:v>
                </c:pt>
                <c:pt idx="311">
                  <c:v>2.0006347826087034</c:v>
                </c:pt>
                <c:pt idx="312">
                  <c:v>-2.6002260869565181</c:v>
                </c:pt>
                <c:pt idx="313">
                  <c:v>16.723599999999998</c:v>
                </c:pt>
                <c:pt idx="314">
                  <c:v>2.4608869565217373</c:v>
                </c:pt>
                <c:pt idx="315">
                  <c:v>0.62008695652174284</c:v>
                </c:pt>
                <c:pt idx="316">
                  <c:v>-1.2198782608695624</c:v>
                </c:pt>
                <c:pt idx="317">
                  <c:v>-3.0604695652173843</c:v>
                </c:pt>
                <c:pt idx="318">
                  <c:v>-2.6004260869565226</c:v>
                </c:pt>
                <c:pt idx="319">
                  <c:v>-3.5203130434782572</c:v>
                </c:pt>
                <c:pt idx="320">
                  <c:v>-5.3604869565217346</c:v>
                </c:pt>
                <c:pt idx="321">
                  <c:v>-3.5205217391304293</c:v>
                </c:pt>
                <c:pt idx="322">
                  <c:v>0.62050434782608721</c:v>
                </c:pt>
                <c:pt idx="323">
                  <c:v>1.5405913043478259</c:v>
                </c:pt>
                <c:pt idx="324">
                  <c:v>1.5410086956521705</c:v>
                </c:pt>
                <c:pt idx="325">
                  <c:v>2.9209304347826142</c:v>
                </c:pt>
                <c:pt idx="326">
                  <c:v>3.381182608695648</c:v>
                </c:pt>
                <c:pt idx="327">
                  <c:v>3.381182608695648</c:v>
                </c:pt>
                <c:pt idx="328">
                  <c:v>-1.2198782608695624</c:v>
                </c:pt>
                <c:pt idx="329">
                  <c:v>-1.6800347826086932</c:v>
                </c:pt>
                <c:pt idx="330">
                  <c:v>-10.881721739130434</c:v>
                </c:pt>
                <c:pt idx="331">
                  <c:v>0.16036521739130688</c:v>
                </c:pt>
                <c:pt idx="332">
                  <c:v>4.7612521739130456</c:v>
                </c:pt>
                <c:pt idx="333">
                  <c:v>-17.323078260869558</c:v>
                </c:pt>
                <c:pt idx="334">
                  <c:v>7.9819043478260827</c:v>
                </c:pt>
                <c:pt idx="335">
                  <c:v>2.9210782608695682</c:v>
                </c:pt>
                <c:pt idx="336">
                  <c:v>-21.923999999999999</c:v>
                </c:pt>
                <c:pt idx="337">
                  <c:v>1.0803391304347767</c:v>
                </c:pt>
                <c:pt idx="338">
                  <c:v>6.1414434782608645</c:v>
                </c:pt>
                <c:pt idx="339">
                  <c:v>-32.96614782608696</c:v>
                </c:pt>
                <c:pt idx="340">
                  <c:v>1.5405913043478259</c:v>
                </c:pt>
                <c:pt idx="341">
                  <c:v>2.4606782608695648</c:v>
                </c:pt>
                <c:pt idx="342">
                  <c:v>-4.4403999999999959</c:v>
                </c:pt>
                <c:pt idx="343">
                  <c:v>0.62050434782608721</c:v>
                </c:pt>
                <c:pt idx="344">
                  <c:v>23.165156521739128</c:v>
                </c:pt>
                <c:pt idx="345">
                  <c:v>-2.6000173913043456</c:v>
                </c:pt>
                <c:pt idx="346">
                  <c:v>0.16046086956521013</c:v>
                </c:pt>
                <c:pt idx="347">
                  <c:v>-1.6799304347826072</c:v>
                </c:pt>
                <c:pt idx="348">
                  <c:v>3.3807652173913039</c:v>
                </c:pt>
                <c:pt idx="349">
                  <c:v>4.3010608695652142</c:v>
                </c:pt>
                <c:pt idx="350">
                  <c:v>3.8410173913043528</c:v>
                </c:pt>
                <c:pt idx="351">
                  <c:v>6.6016956521739143</c:v>
                </c:pt>
                <c:pt idx="352">
                  <c:v>0.16025217391303792</c:v>
                </c:pt>
                <c:pt idx="353">
                  <c:v>-0.29999999999999594</c:v>
                </c:pt>
                <c:pt idx="354">
                  <c:v>-0.29999999999999594</c:v>
                </c:pt>
                <c:pt idx="355">
                  <c:v>0.16034782608695661</c:v>
                </c:pt>
                <c:pt idx="356">
                  <c:v>1.0805999999999996</c:v>
                </c:pt>
                <c:pt idx="357">
                  <c:v>-7.6611478260869514</c:v>
                </c:pt>
                <c:pt idx="358">
                  <c:v>2.9208695652173962</c:v>
                </c:pt>
                <c:pt idx="359">
                  <c:v>3.3809999999999936</c:v>
                </c:pt>
                <c:pt idx="360">
                  <c:v>0.62039130434783374</c:v>
                </c:pt>
                <c:pt idx="361">
                  <c:v>20.864469565217391</c:v>
                </c:pt>
                <c:pt idx="362">
                  <c:v>-0.29969565217392052</c:v>
                </c:pt>
                <c:pt idx="363">
                  <c:v>0.1604000000000074</c:v>
                </c:pt>
                <c:pt idx="364">
                  <c:v>0.62050434782608721</c:v>
                </c:pt>
                <c:pt idx="365">
                  <c:v>3.3809739130434759</c:v>
                </c:pt>
                <c:pt idx="366">
                  <c:v>2.0008434782608755</c:v>
                </c:pt>
                <c:pt idx="367">
                  <c:v>1.0806434782608676</c:v>
                </c:pt>
                <c:pt idx="368">
                  <c:v>-2.1401739130434736</c:v>
                </c:pt>
                <c:pt idx="369">
                  <c:v>8.4416695652173868</c:v>
                </c:pt>
                <c:pt idx="370">
                  <c:v>-2.6002260869565181</c:v>
                </c:pt>
                <c:pt idx="371">
                  <c:v>-2.6000173913043456</c:v>
                </c:pt>
                <c:pt idx="372">
                  <c:v>-1.6799304347826072</c:v>
                </c:pt>
                <c:pt idx="373">
                  <c:v>-1.2198782608695624</c:v>
                </c:pt>
                <c:pt idx="374">
                  <c:v>0.6207130434782594</c:v>
                </c:pt>
                <c:pt idx="375">
                  <c:v>4.3010608695652142</c:v>
                </c:pt>
                <c:pt idx="376">
                  <c:v>9.3621739130434847</c:v>
                </c:pt>
                <c:pt idx="377">
                  <c:v>1.5405913043478259</c:v>
                </c:pt>
                <c:pt idx="378">
                  <c:v>21.324773913043476</c:v>
                </c:pt>
                <c:pt idx="379">
                  <c:v>-1.2200869565217347</c:v>
                </c:pt>
                <c:pt idx="380">
                  <c:v>-2.6000173913043456</c:v>
                </c:pt>
                <c:pt idx="381">
                  <c:v>-2.6000173913043456</c:v>
                </c:pt>
                <c:pt idx="382">
                  <c:v>-3.0603217391304303</c:v>
                </c:pt>
                <c:pt idx="383">
                  <c:v>-2.1400782608695703</c:v>
                </c:pt>
                <c:pt idx="384">
                  <c:v>-1.2199043478260803</c:v>
                </c:pt>
                <c:pt idx="385">
                  <c:v>-3.0602782608695622</c:v>
                </c:pt>
                <c:pt idx="386">
                  <c:v>-2.1400347826087023</c:v>
                </c:pt>
                <c:pt idx="387">
                  <c:v>-5.3605913043478202</c:v>
                </c:pt>
                <c:pt idx="388">
                  <c:v>-2.6001217391304321</c:v>
                </c:pt>
                <c:pt idx="389">
                  <c:v>-0.75989565217391908</c:v>
                </c:pt>
                <c:pt idx="390">
                  <c:v>-2.1401739130434736</c:v>
                </c:pt>
                <c:pt idx="391">
                  <c:v>0.16034782608695661</c:v>
                </c:pt>
                <c:pt idx="392">
                  <c:v>16.723704347826086</c:v>
                </c:pt>
                <c:pt idx="393">
                  <c:v>-2.6001217391304321</c:v>
                </c:pt>
                <c:pt idx="394">
                  <c:v>-2.6004260869565226</c:v>
                </c:pt>
                <c:pt idx="395">
                  <c:v>3.8410173913043528</c:v>
                </c:pt>
                <c:pt idx="396">
                  <c:v>-1.6799304347826072</c:v>
                </c:pt>
                <c:pt idx="397">
                  <c:v>-5.3604869565217346</c:v>
                </c:pt>
                <c:pt idx="398">
                  <c:v>-3.9803565217391341</c:v>
                </c:pt>
                <c:pt idx="399">
                  <c:v>-2.1399739130434843</c:v>
                </c:pt>
                <c:pt idx="400">
                  <c:v>-4.9004434782608728</c:v>
                </c:pt>
                <c:pt idx="401">
                  <c:v>-3.0604695652173843</c:v>
                </c:pt>
                <c:pt idx="402">
                  <c:v>-0.75983478260870085</c:v>
                </c:pt>
                <c:pt idx="403">
                  <c:v>0.16066086956521491</c:v>
                </c:pt>
                <c:pt idx="404">
                  <c:v>-0.75942608695652392</c:v>
                </c:pt>
                <c:pt idx="405">
                  <c:v>2.0004260869565154</c:v>
                </c:pt>
                <c:pt idx="406">
                  <c:v>1.0803391304347767</c:v>
                </c:pt>
                <c:pt idx="407">
                  <c:v>1.0803391304347767</c:v>
                </c:pt>
                <c:pt idx="408">
                  <c:v>-1.6799826086956577</c:v>
                </c:pt>
                <c:pt idx="409">
                  <c:v>1.5406434782608769</c:v>
                </c:pt>
                <c:pt idx="410">
                  <c:v>-1.6800086956521754</c:v>
                </c:pt>
                <c:pt idx="411">
                  <c:v>-3.9804173913043521</c:v>
                </c:pt>
                <c:pt idx="412">
                  <c:v>-4.9006521739130449</c:v>
                </c:pt>
                <c:pt idx="413">
                  <c:v>-2.1400260869565195</c:v>
                </c:pt>
                <c:pt idx="414">
                  <c:v>2.9208695652173962</c:v>
                </c:pt>
                <c:pt idx="415">
                  <c:v>-7.6611826086956523</c:v>
                </c:pt>
                <c:pt idx="416">
                  <c:v>21.784704347826086</c:v>
                </c:pt>
                <c:pt idx="417">
                  <c:v>-0.29979130434782369</c:v>
                </c:pt>
                <c:pt idx="418">
                  <c:v>-10.421704347826092</c:v>
                </c:pt>
                <c:pt idx="419">
                  <c:v>-3.5204173913043433</c:v>
                </c:pt>
                <c:pt idx="420">
                  <c:v>-0.29979130434782369</c:v>
                </c:pt>
                <c:pt idx="421">
                  <c:v>-39.867530434782594</c:v>
                </c:pt>
                <c:pt idx="422">
                  <c:v>0.16025217391303792</c:v>
                </c:pt>
                <c:pt idx="423">
                  <c:v>2.9211391304347862</c:v>
                </c:pt>
                <c:pt idx="424">
                  <c:v>-21.463904347826084</c:v>
                </c:pt>
                <c:pt idx="425">
                  <c:v>2.9209304347826142</c:v>
                </c:pt>
                <c:pt idx="426">
                  <c:v>2.0006347826087034</c:v>
                </c:pt>
                <c:pt idx="427">
                  <c:v>-6.2807826086956453</c:v>
                </c:pt>
                <c:pt idx="428">
                  <c:v>0.6207130434782594</c:v>
                </c:pt>
                <c:pt idx="429">
                  <c:v>3.8412260869565249</c:v>
                </c:pt>
                <c:pt idx="430">
                  <c:v>-3.060269565217395</c:v>
                </c:pt>
                <c:pt idx="431">
                  <c:v>3.841434782608697</c:v>
                </c:pt>
                <c:pt idx="432">
                  <c:v>2.9209304347826142</c:v>
                </c:pt>
                <c:pt idx="433">
                  <c:v>14.423069565217386</c:v>
                </c:pt>
                <c:pt idx="434">
                  <c:v>14.423069565217386</c:v>
                </c:pt>
                <c:pt idx="435">
                  <c:v>-0.29969565217392052</c:v>
                </c:pt>
                <c:pt idx="436">
                  <c:v>-0.29969565217392052</c:v>
                </c:pt>
                <c:pt idx="437">
                  <c:v>0.62047826086956959</c:v>
                </c:pt>
                <c:pt idx="438">
                  <c:v>-1.6800086956521754</c:v>
                </c:pt>
                <c:pt idx="439">
                  <c:v>1.080504347826081</c:v>
                </c:pt>
                <c:pt idx="440">
                  <c:v>16.723573913043481</c:v>
                </c:pt>
                <c:pt idx="441">
                  <c:v>2.4608869565217373</c:v>
                </c:pt>
                <c:pt idx="442">
                  <c:v>-3.9804086956521689</c:v>
                </c:pt>
                <c:pt idx="443">
                  <c:v>-2.6001217391304321</c:v>
                </c:pt>
                <c:pt idx="444">
                  <c:v>-1.2200869565217347</c:v>
                </c:pt>
                <c:pt idx="445">
                  <c:v>-0.29969565217392052</c:v>
                </c:pt>
                <c:pt idx="446">
                  <c:v>18.563982608695646</c:v>
                </c:pt>
                <c:pt idx="447">
                  <c:v>0.62050434782608721</c:v>
                </c:pt>
                <c:pt idx="448">
                  <c:v>-5.3609043478260938</c:v>
                </c:pt>
                <c:pt idx="449">
                  <c:v>-1.2198782608695624</c:v>
                </c:pt>
                <c:pt idx="450">
                  <c:v>-2.6002260869565181</c:v>
                </c:pt>
                <c:pt idx="451">
                  <c:v>-3.060269565217395</c:v>
                </c:pt>
                <c:pt idx="452">
                  <c:v>-3.0604695652173843</c:v>
                </c:pt>
                <c:pt idx="453">
                  <c:v>-2.6004260869565226</c:v>
                </c:pt>
                <c:pt idx="454">
                  <c:v>-1.2198782608695624</c:v>
                </c:pt>
                <c:pt idx="455">
                  <c:v>0.62050434782608721</c:v>
                </c:pt>
                <c:pt idx="456">
                  <c:v>2.4610956521739094</c:v>
                </c:pt>
                <c:pt idx="457">
                  <c:v>3.841434782608697</c:v>
                </c:pt>
                <c:pt idx="458">
                  <c:v>2.0004260869565154</c:v>
                </c:pt>
                <c:pt idx="459">
                  <c:v>-1.6799304347826072</c:v>
                </c:pt>
                <c:pt idx="460">
                  <c:v>-1.6799304347826072</c:v>
                </c:pt>
                <c:pt idx="461">
                  <c:v>-1.6799826086956577</c:v>
                </c:pt>
                <c:pt idx="462">
                  <c:v>-2.6001739130434824</c:v>
                </c:pt>
                <c:pt idx="463">
                  <c:v>-0.75983478260870085</c:v>
                </c:pt>
                <c:pt idx="464">
                  <c:v>0.16034782608695661</c:v>
                </c:pt>
                <c:pt idx="465">
                  <c:v>4.7612521739130456</c:v>
                </c:pt>
                <c:pt idx="466">
                  <c:v>0.16036521739130688</c:v>
                </c:pt>
                <c:pt idx="467">
                  <c:v>4.3011652173913006</c:v>
                </c:pt>
                <c:pt idx="468">
                  <c:v>-0.29969565217392052</c:v>
                </c:pt>
                <c:pt idx="469">
                  <c:v>4.3011130434782654</c:v>
                </c:pt>
                <c:pt idx="470">
                  <c:v>-3.9804608695652202</c:v>
                </c:pt>
                <c:pt idx="471">
                  <c:v>10.742400000000005</c:v>
                </c:pt>
                <c:pt idx="472">
                  <c:v>-3.5203130434782572</c:v>
                </c:pt>
                <c:pt idx="473">
                  <c:v>-15.942956521739127</c:v>
                </c:pt>
                <c:pt idx="474">
                  <c:v>-5.8205304347826115</c:v>
                </c:pt>
                <c:pt idx="475">
                  <c:v>13.042730434782612</c:v>
                </c:pt>
                <c:pt idx="476">
                  <c:v>-33.886130434782615</c:v>
                </c:pt>
                <c:pt idx="477">
                  <c:v>-2.1399739130434843</c:v>
                </c:pt>
                <c:pt idx="478">
                  <c:v>24.084826086956522</c:v>
                </c:pt>
                <c:pt idx="479">
                  <c:v>-25.60450434782609</c:v>
                </c:pt>
                <c:pt idx="480">
                  <c:v>-2.6002260869565181</c:v>
                </c:pt>
                <c:pt idx="481">
                  <c:v>-1.2198782608695624</c:v>
                </c:pt>
                <c:pt idx="482">
                  <c:v>-9.9615478260869601</c:v>
                </c:pt>
                <c:pt idx="483">
                  <c:v>2.0012608695652196</c:v>
                </c:pt>
                <c:pt idx="484">
                  <c:v>3.8410173913043528</c:v>
                </c:pt>
                <c:pt idx="485">
                  <c:v>-13.641904347826085</c:v>
                </c:pt>
                <c:pt idx="486">
                  <c:v>4.7611043478260919</c:v>
                </c:pt>
                <c:pt idx="487">
                  <c:v>4.7611043478260919</c:v>
                </c:pt>
                <c:pt idx="488">
                  <c:v>-9.5015043478260832</c:v>
                </c:pt>
                <c:pt idx="489">
                  <c:v>-0.29974782608695583</c:v>
                </c:pt>
                <c:pt idx="490">
                  <c:v>2.0007304347826063</c:v>
                </c:pt>
                <c:pt idx="491">
                  <c:v>2.4608608695652192</c:v>
                </c:pt>
                <c:pt idx="492">
                  <c:v>5.2213739130434753</c:v>
                </c:pt>
                <c:pt idx="493">
                  <c:v>2.4608434782608692</c:v>
                </c:pt>
                <c:pt idx="494">
                  <c:v>5.6814000000000027</c:v>
                </c:pt>
                <c:pt idx="495">
                  <c:v>2.0008434782608755</c:v>
                </c:pt>
                <c:pt idx="496">
                  <c:v>2.000782608695657</c:v>
                </c:pt>
                <c:pt idx="497">
                  <c:v>0.16034782608695661</c:v>
                </c:pt>
                <c:pt idx="498">
                  <c:v>3.381078260869562</c:v>
                </c:pt>
                <c:pt idx="499">
                  <c:v>2.9208260869565281</c:v>
                </c:pt>
                <c:pt idx="500">
                  <c:v>4.3011652173913006</c:v>
                </c:pt>
                <c:pt idx="501">
                  <c:v>-0.29938260869564676</c:v>
                </c:pt>
                <c:pt idx="502">
                  <c:v>21.784817391304355</c:v>
                </c:pt>
                <c:pt idx="503">
                  <c:v>-1.6799304347826072</c:v>
                </c:pt>
                <c:pt idx="504">
                  <c:v>-3.0600608695652229</c:v>
                </c:pt>
                <c:pt idx="505">
                  <c:v>-3.0600608695652229</c:v>
                </c:pt>
                <c:pt idx="506">
                  <c:v>1.5405913043478259</c:v>
                </c:pt>
                <c:pt idx="507">
                  <c:v>2.0006347826087034</c:v>
                </c:pt>
                <c:pt idx="508">
                  <c:v>0.16066086956521491</c:v>
                </c:pt>
                <c:pt idx="509">
                  <c:v>14.423486956521744</c:v>
                </c:pt>
                <c:pt idx="510">
                  <c:v>2.4606782608695648</c:v>
                </c:pt>
                <c:pt idx="511">
                  <c:v>-0.76025217391304523</c:v>
                </c:pt>
                <c:pt idx="512">
                  <c:v>-3.060678260869572</c:v>
                </c:pt>
                <c:pt idx="513">
                  <c:v>-0.75983478260870085</c:v>
                </c:pt>
                <c:pt idx="514">
                  <c:v>-0.75983478260870085</c:v>
                </c:pt>
                <c:pt idx="515">
                  <c:v>-1.2198782608695624</c:v>
                </c:pt>
                <c:pt idx="516">
                  <c:v>3.3809739130434759</c:v>
                </c:pt>
                <c:pt idx="517">
                  <c:v>1.5407130434782623</c:v>
                </c:pt>
                <c:pt idx="518">
                  <c:v>-2.1400434782608695</c:v>
                </c:pt>
                <c:pt idx="519">
                  <c:v>-2.1400347826087023</c:v>
                </c:pt>
                <c:pt idx="520">
                  <c:v>-2.6001739130434824</c:v>
                </c:pt>
                <c:pt idx="521">
                  <c:v>-0.29969565217392052</c:v>
                </c:pt>
                <c:pt idx="522">
                  <c:v>-3.9804086956521689</c:v>
                </c:pt>
                <c:pt idx="523">
                  <c:v>-1.6799304347826072</c:v>
                </c:pt>
                <c:pt idx="524">
                  <c:v>-2.1401739130434736</c:v>
                </c:pt>
                <c:pt idx="525">
                  <c:v>0.62039130434783374</c:v>
                </c:pt>
                <c:pt idx="526">
                  <c:v>22.244860869565215</c:v>
                </c:pt>
                <c:pt idx="527">
                  <c:v>1.0806434782608676</c:v>
                </c:pt>
                <c:pt idx="528">
                  <c:v>-8.1213739130434828</c:v>
                </c:pt>
                <c:pt idx="529">
                  <c:v>-0.75983478260870085</c:v>
                </c:pt>
                <c:pt idx="530">
                  <c:v>-3.9803565217391341</c:v>
                </c:pt>
                <c:pt idx="531">
                  <c:v>-6.2809913043478325</c:v>
                </c:pt>
                <c:pt idx="532">
                  <c:v>-3.9803565217391341</c:v>
                </c:pt>
                <c:pt idx="533">
                  <c:v>2.4606782608695648</c:v>
                </c:pt>
                <c:pt idx="534">
                  <c:v>-2.1399739130434843</c:v>
                </c:pt>
                <c:pt idx="535">
                  <c:v>2.4606782608695648</c:v>
                </c:pt>
                <c:pt idx="536">
                  <c:v>4.3012695652173871</c:v>
                </c:pt>
                <c:pt idx="537">
                  <c:v>-2.5996000000000015</c:v>
                </c:pt>
                <c:pt idx="538">
                  <c:v>0.16025217391303792</c:v>
                </c:pt>
                <c:pt idx="539">
                  <c:v>0.16066086956521491</c:v>
                </c:pt>
                <c:pt idx="540">
                  <c:v>0.16066086956521491</c:v>
                </c:pt>
                <c:pt idx="541">
                  <c:v>-0.75983478260870085</c:v>
                </c:pt>
                <c:pt idx="542">
                  <c:v>-1.2198782608695624</c:v>
                </c:pt>
                <c:pt idx="543">
                  <c:v>-10.421678260869557</c:v>
                </c:pt>
                <c:pt idx="544">
                  <c:v>1.5406173913043437</c:v>
                </c:pt>
                <c:pt idx="545">
                  <c:v>2.0007304347826063</c:v>
                </c:pt>
                <c:pt idx="546">
                  <c:v>-29.285478260869564</c:v>
                </c:pt>
                <c:pt idx="547">
                  <c:v>5.2212000000000041</c:v>
                </c:pt>
                <c:pt idx="548">
                  <c:v>1.5406434782608769</c:v>
                </c:pt>
                <c:pt idx="549">
                  <c:v>-26.064756521739124</c:v>
                </c:pt>
                <c:pt idx="550">
                  <c:v>0.16034782608695661</c:v>
                </c:pt>
                <c:pt idx="551">
                  <c:v>10.282356521739127</c:v>
                </c:pt>
                <c:pt idx="552">
                  <c:v>-19.16346956521739</c:v>
                </c:pt>
                <c:pt idx="553">
                  <c:v>2.9210260869565174</c:v>
                </c:pt>
                <c:pt idx="554">
                  <c:v>5.2211478260869537</c:v>
                </c:pt>
                <c:pt idx="555">
                  <c:v>-7.2010782608695711</c:v>
                </c:pt>
                <c:pt idx="556">
                  <c:v>-0.29999999999999594</c:v>
                </c:pt>
                <c:pt idx="557">
                  <c:v>20.864313043478255</c:v>
                </c:pt>
                <c:pt idx="558">
                  <c:v>-0.29938260869564676</c:v>
                </c:pt>
                <c:pt idx="559">
                  <c:v>1.5407999999999982</c:v>
                </c:pt>
                <c:pt idx="560">
                  <c:v>0.6207130434782594</c:v>
                </c:pt>
                <c:pt idx="561">
                  <c:v>1.5405913043478259</c:v>
                </c:pt>
                <c:pt idx="562">
                  <c:v>2.4606782608695648</c:v>
                </c:pt>
                <c:pt idx="563">
                  <c:v>2.4606782608695648</c:v>
                </c:pt>
                <c:pt idx="564">
                  <c:v>2.4606782608695648</c:v>
                </c:pt>
                <c:pt idx="565">
                  <c:v>-1.2196782608695578</c:v>
                </c:pt>
                <c:pt idx="566">
                  <c:v>2.0004260869565154</c:v>
                </c:pt>
                <c:pt idx="567">
                  <c:v>2.0004260869565154</c:v>
                </c:pt>
                <c:pt idx="568">
                  <c:v>1.0805999999999996</c:v>
                </c:pt>
                <c:pt idx="569">
                  <c:v>0.6204434782608691</c:v>
                </c:pt>
                <c:pt idx="570">
                  <c:v>2.0006869565217382</c:v>
                </c:pt>
                <c:pt idx="571">
                  <c:v>0.16034782608695661</c:v>
                </c:pt>
                <c:pt idx="572">
                  <c:v>2.0007304347826063</c:v>
                </c:pt>
                <c:pt idx="573">
                  <c:v>-2.6001565217391325</c:v>
                </c:pt>
                <c:pt idx="574">
                  <c:v>12.122826086956529</c:v>
                </c:pt>
                <c:pt idx="575">
                  <c:v>2.4608260869565188</c:v>
                </c:pt>
                <c:pt idx="576">
                  <c:v>5.6814000000000027</c:v>
                </c:pt>
                <c:pt idx="577">
                  <c:v>1.5405913043478259</c:v>
                </c:pt>
                <c:pt idx="578">
                  <c:v>3.8411217391304389</c:v>
                </c:pt>
                <c:pt idx="579">
                  <c:v>1.5405913043478259</c:v>
                </c:pt>
                <c:pt idx="580">
                  <c:v>-2.1400782608695703</c:v>
                </c:pt>
                <c:pt idx="581">
                  <c:v>19.024139130434779</c:v>
                </c:pt>
                <c:pt idx="582">
                  <c:v>8.4420869565217469</c:v>
                </c:pt>
                <c:pt idx="583">
                  <c:v>-5.3609043478260938</c:v>
                </c:pt>
                <c:pt idx="584">
                  <c:v>-5.3604869565217346</c:v>
                </c:pt>
                <c:pt idx="585">
                  <c:v>-1.2198782608695624</c:v>
                </c:pt>
                <c:pt idx="586">
                  <c:v>-0.75983478260870085</c:v>
                </c:pt>
                <c:pt idx="587">
                  <c:v>-1.2198782608695624</c:v>
                </c:pt>
                <c:pt idx="588">
                  <c:v>2.0010521739130476</c:v>
                </c:pt>
                <c:pt idx="589">
                  <c:v>0.6207130434782594</c:v>
                </c:pt>
                <c:pt idx="590">
                  <c:v>2.0008434782608755</c:v>
                </c:pt>
                <c:pt idx="591">
                  <c:v>-0.75983478260870085</c:v>
                </c:pt>
                <c:pt idx="592">
                  <c:v>-3.060269565217395</c:v>
                </c:pt>
                <c:pt idx="593">
                  <c:v>0.62050434782608721</c:v>
                </c:pt>
                <c:pt idx="594">
                  <c:v>0.62050434782608721</c:v>
                </c:pt>
                <c:pt idx="595">
                  <c:v>-1.2198782608695624</c:v>
                </c:pt>
                <c:pt idx="596">
                  <c:v>-0.29969565217392052</c:v>
                </c:pt>
                <c:pt idx="597">
                  <c:v>0.16034782608695661</c:v>
                </c:pt>
                <c:pt idx="598">
                  <c:v>-6.2808956521739141</c:v>
                </c:pt>
                <c:pt idx="599">
                  <c:v>-2.6001565217391325</c:v>
                </c:pt>
                <c:pt idx="600">
                  <c:v>-5.8206869565217323</c:v>
                </c:pt>
                <c:pt idx="601">
                  <c:v>-1.6799304347826072</c:v>
                </c:pt>
                <c:pt idx="602">
                  <c:v>-5.82084347826087</c:v>
                </c:pt>
                <c:pt idx="603">
                  <c:v>-1.2199391304347806</c:v>
                </c:pt>
                <c:pt idx="604">
                  <c:v>1.0806434782608676</c:v>
                </c:pt>
                <c:pt idx="605">
                  <c:v>9.3621739130434847</c:v>
                </c:pt>
                <c:pt idx="606">
                  <c:v>1.5406869565217447</c:v>
                </c:pt>
                <c:pt idx="607">
                  <c:v>-3.9802521739130481</c:v>
                </c:pt>
                <c:pt idx="608">
                  <c:v>-8.5814173913043437</c:v>
                </c:pt>
                <c:pt idx="609">
                  <c:v>0.62029565217391502</c:v>
                </c:pt>
                <c:pt idx="610">
                  <c:v>-21.463904347826084</c:v>
                </c:pt>
                <c:pt idx="611">
                  <c:v>-5.8209478260869556</c:v>
                </c:pt>
                <c:pt idx="612">
                  <c:v>16.263452173913052</c:v>
                </c:pt>
                <c:pt idx="613">
                  <c:v>-25.604713043478259</c:v>
                </c:pt>
                <c:pt idx="614">
                  <c:v>0.16025217391303792</c:v>
                </c:pt>
                <c:pt idx="615">
                  <c:v>4.7611043478260919</c:v>
                </c:pt>
                <c:pt idx="616">
                  <c:v>-28.364773913043472</c:v>
                </c:pt>
                <c:pt idx="617">
                  <c:v>4.3012695652173871</c:v>
                </c:pt>
                <c:pt idx="618">
                  <c:v>2.9205130434782545</c:v>
                </c:pt>
                <c:pt idx="619">
                  <c:v>-25.604713043478259</c:v>
                </c:pt>
                <c:pt idx="620">
                  <c:v>3.3807652173913039</c:v>
                </c:pt>
                <c:pt idx="621">
                  <c:v>3.3807652173913039</c:v>
                </c:pt>
                <c:pt idx="622">
                  <c:v>-28.365182608695648</c:v>
                </c:pt>
                <c:pt idx="623">
                  <c:v>5.2213565217391258</c:v>
                </c:pt>
                <c:pt idx="624">
                  <c:v>6.1415217391304333</c:v>
                </c:pt>
                <c:pt idx="625">
                  <c:v>-21.923965217391299</c:v>
                </c:pt>
                <c:pt idx="626">
                  <c:v>6.6016434782608631</c:v>
                </c:pt>
                <c:pt idx="627">
                  <c:v>7.5217739130434849</c:v>
                </c:pt>
                <c:pt idx="628">
                  <c:v>-23.304260869565219</c:v>
                </c:pt>
                <c:pt idx="629">
                  <c:v>24.545182608695658</c:v>
                </c:pt>
                <c:pt idx="630">
                  <c:v>13.503086956521731</c:v>
                </c:pt>
                <c:pt idx="631">
                  <c:v>-15.942956521739127</c:v>
                </c:pt>
                <c:pt idx="632">
                  <c:v>13.502982608695646</c:v>
                </c:pt>
                <c:pt idx="633">
                  <c:v>8.9021304347826078</c:v>
                </c:pt>
                <c:pt idx="634">
                  <c:v>-6.740939130434775</c:v>
                </c:pt>
                <c:pt idx="635">
                  <c:v>4.3011652173913006</c:v>
                </c:pt>
                <c:pt idx="636">
                  <c:v>0.16046086956521013</c:v>
                </c:pt>
                <c:pt idx="637">
                  <c:v>-0.29979130434782369</c:v>
                </c:pt>
                <c:pt idx="638">
                  <c:v>19.944226086956519</c:v>
                </c:pt>
                <c:pt idx="639">
                  <c:v>28.22605217391304</c:v>
                </c:pt>
                <c:pt idx="640">
                  <c:v>-9.9617565217391313</c:v>
                </c:pt>
                <c:pt idx="641">
                  <c:v>-0.75983478260870085</c:v>
                </c:pt>
                <c:pt idx="642">
                  <c:v>-0.29999999999999594</c:v>
                </c:pt>
                <c:pt idx="643">
                  <c:v>0.16046086956521013</c:v>
                </c:pt>
                <c:pt idx="644">
                  <c:v>0.16025217391303792</c:v>
                </c:pt>
                <c:pt idx="645">
                  <c:v>2.0008434782608755</c:v>
                </c:pt>
                <c:pt idx="646">
                  <c:v>3.381182608695648</c:v>
                </c:pt>
                <c:pt idx="647">
                  <c:v>3.381182608695648</c:v>
                </c:pt>
                <c:pt idx="648">
                  <c:v>1.5405913043478259</c:v>
                </c:pt>
                <c:pt idx="649">
                  <c:v>1.5405913043478259</c:v>
                </c:pt>
                <c:pt idx="650">
                  <c:v>-1.2199391304347806</c:v>
                </c:pt>
                <c:pt idx="651">
                  <c:v>-0.29972173913043815</c:v>
                </c:pt>
                <c:pt idx="652">
                  <c:v>-1.2198782608695624</c:v>
                </c:pt>
                <c:pt idx="653">
                  <c:v>-4.9005565217391256</c:v>
                </c:pt>
                <c:pt idx="654">
                  <c:v>0.16036521739130688</c:v>
                </c:pt>
                <c:pt idx="655">
                  <c:v>-0.29976521739130607</c:v>
                </c:pt>
                <c:pt idx="656">
                  <c:v>2.4606782608695648</c:v>
                </c:pt>
                <c:pt idx="657">
                  <c:v>4.3013217391304375</c:v>
                </c:pt>
                <c:pt idx="658">
                  <c:v>2.0008434782608755</c:v>
                </c:pt>
                <c:pt idx="659">
                  <c:v>19.484182608695654</c:v>
                </c:pt>
                <c:pt idx="660">
                  <c:v>0.62060000000000592</c:v>
                </c:pt>
                <c:pt idx="661">
                  <c:v>-0.75983478260870085</c:v>
                </c:pt>
                <c:pt idx="662">
                  <c:v>-0.29969565217392052</c:v>
                </c:pt>
                <c:pt idx="663">
                  <c:v>3.8410173913043528</c:v>
                </c:pt>
                <c:pt idx="664">
                  <c:v>1.5405913043478259</c:v>
                </c:pt>
                <c:pt idx="665">
                  <c:v>-3.0604695652173843</c:v>
                </c:pt>
                <c:pt idx="666">
                  <c:v>-1.6799304347826072</c:v>
                </c:pt>
                <c:pt idx="667">
                  <c:v>-1.2198782608695624</c:v>
                </c:pt>
                <c:pt idx="668">
                  <c:v>-1.2198782608695624</c:v>
                </c:pt>
                <c:pt idx="669">
                  <c:v>-0.75983478260870085</c:v>
                </c:pt>
                <c:pt idx="670">
                  <c:v>1.5405913043478259</c:v>
                </c:pt>
                <c:pt idx="671">
                  <c:v>4.3012695652173871</c:v>
                </c:pt>
                <c:pt idx="672">
                  <c:v>1.0803391304347767</c:v>
                </c:pt>
                <c:pt idx="673">
                  <c:v>5.2213565217391258</c:v>
                </c:pt>
                <c:pt idx="674">
                  <c:v>-2.6004260869565226</c:v>
                </c:pt>
                <c:pt idx="675">
                  <c:v>70.100234782608695</c:v>
                </c:pt>
                <c:pt idx="676">
                  <c:v>-0.75983478260870085</c:v>
                </c:pt>
                <c:pt idx="677">
                  <c:v>-4.9005999999999936</c:v>
                </c:pt>
                <c:pt idx="678">
                  <c:v>-3.060269565217395</c:v>
                </c:pt>
                <c:pt idx="679">
                  <c:v>-2.6002347826087009</c:v>
                </c:pt>
                <c:pt idx="680">
                  <c:v>1.080504347826081</c:v>
                </c:pt>
                <c:pt idx="681">
                  <c:v>-2.6001478260869493</c:v>
                </c:pt>
                <c:pt idx="682">
                  <c:v>2.4608608695652192</c:v>
                </c:pt>
                <c:pt idx="683">
                  <c:v>-4.9006521739130449</c:v>
                </c:pt>
                <c:pt idx="684">
                  <c:v>1.0805999999999996</c:v>
                </c:pt>
                <c:pt idx="685">
                  <c:v>-6.2808869565217478</c:v>
                </c:pt>
                <c:pt idx="686">
                  <c:v>-3.5202086956521708</c:v>
                </c:pt>
                <c:pt idx="687">
                  <c:v>15.343156521739123</c:v>
                </c:pt>
                <c:pt idx="688">
                  <c:v>-3.5204173913043433</c:v>
                </c:pt>
                <c:pt idx="689">
                  <c:v>-13.182478260869571</c:v>
                </c:pt>
                <c:pt idx="690">
                  <c:v>1.5405913043478259</c:v>
                </c:pt>
                <c:pt idx="691">
                  <c:v>-5.3609043478260938</c:v>
                </c:pt>
                <c:pt idx="692">
                  <c:v>-4.9004434782608728</c:v>
                </c:pt>
                <c:pt idx="693">
                  <c:v>-4.9008608695652169</c:v>
                </c:pt>
                <c:pt idx="694">
                  <c:v>16.263660869565221</c:v>
                </c:pt>
                <c:pt idx="695">
                  <c:v>0.16004347826086576</c:v>
                </c:pt>
                <c:pt idx="696">
                  <c:v>-2.1403826086956457</c:v>
                </c:pt>
                <c:pt idx="697">
                  <c:v>0.62050434782608721</c:v>
                </c:pt>
                <c:pt idx="698">
                  <c:v>-2.1397652173913118</c:v>
                </c:pt>
                <c:pt idx="699">
                  <c:v>-1.6799304347826072</c:v>
                </c:pt>
                <c:pt idx="700">
                  <c:v>-4.440608695652168</c:v>
                </c:pt>
                <c:pt idx="701">
                  <c:v>-4.440608695652168</c:v>
                </c:pt>
                <c:pt idx="702">
                  <c:v>-3.5203652173913071</c:v>
                </c:pt>
                <c:pt idx="703">
                  <c:v>-2.6002260869565181</c:v>
                </c:pt>
                <c:pt idx="704">
                  <c:v>-16.402921739130434</c:v>
                </c:pt>
                <c:pt idx="705">
                  <c:v>1.5406260869565265</c:v>
                </c:pt>
                <c:pt idx="706">
                  <c:v>2.0007304347826063</c:v>
                </c:pt>
                <c:pt idx="707">
                  <c:v>-28.365339130434787</c:v>
                </c:pt>
                <c:pt idx="708">
                  <c:v>4.7613391304347816</c:v>
                </c:pt>
                <c:pt idx="709">
                  <c:v>2.4608260869565188</c:v>
                </c:pt>
                <c:pt idx="710">
                  <c:v>-32.966043478260872</c:v>
                </c:pt>
                <c:pt idx="711">
                  <c:v>0.16034782608695661</c:v>
                </c:pt>
                <c:pt idx="712">
                  <c:v>8.9021304347826078</c:v>
                </c:pt>
                <c:pt idx="713">
                  <c:v>-17.783130434782603</c:v>
                </c:pt>
                <c:pt idx="714">
                  <c:v>2.0006347826087034</c:v>
                </c:pt>
                <c:pt idx="715">
                  <c:v>3.381182608695648</c:v>
                </c:pt>
                <c:pt idx="716">
                  <c:v>-0.75983478260870085</c:v>
                </c:pt>
                <c:pt idx="717">
                  <c:v>-0.29979130434782369</c:v>
                </c:pt>
                <c:pt idx="718">
                  <c:v>23.624782608695661</c:v>
                </c:pt>
                <c:pt idx="719">
                  <c:v>-2.6000173913043456</c:v>
                </c:pt>
                <c:pt idx="720">
                  <c:v>0.16004347826086576</c:v>
                </c:pt>
                <c:pt idx="721">
                  <c:v>0.62050434782608721</c:v>
                </c:pt>
                <c:pt idx="722">
                  <c:v>2.9211391304347862</c:v>
                </c:pt>
                <c:pt idx="723">
                  <c:v>2.0006347826087034</c:v>
                </c:pt>
                <c:pt idx="724">
                  <c:v>3.381182608695648</c:v>
                </c:pt>
                <c:pt idx="725">
                  <c:v>-4.9004434782608728</c:v>
                </c:pt>
                <c:pt idx="726">
                  <c:v>0.16066086956521491</c:v>
                </c:pt>
                <c:pt idx="727">
                  <c:v>1.0807565217391366</c:v>
                </c:pt>
                <c:pt idx="728">
                  <c:v>1.0807565217391366</c:v>
                </c:pt>
                <c:pt idx="729">
                  <c:v>1.0805999999999996</c:v>
                </c:pt>
                <c:pt idx="730">
                  <c:v>1.0805999999999996</c:v>
                </c:pt>
                <c:pt idx="731">
                  <c:v>0.6204434782608691</c:v>
                </c:pt>
                <c:pt idx="732">
                  <c:v>0.16036521739130688</c:v>
                </c:pt>
                <c:pt idx="733">
                  <c:v>3.3810869565217452</c:v>
                </c:pt>
                <c:pt idx="734">
                  <c:v>-15.482704347826093</c:v>
                </c:pt>
                <c:pt idx="735">
                  <c:v>23.624939130434779</c:v>
                </c:pt>
                <c:pt idx="736">
                  <c:v>-1.6801304347826118</c:v>
                </c:pt>
                <c:pt idx="737">
                  <c:v>2.9209304347826142</c:v>
                </c:pt>
                <c:pt idx="738">
                  <c:v>-1.6800347826086932</c:v>
                </c:pt>
                <c:pt idx="739">
                  <c:v>2.9209304347826142</c:v>
                </c:pt>
                <c:pt idx="740">
                  <c:v>-0.75973913043478214</c:v>
                </c:pt>
                <c:pt idx="741">
                  <c:v>-1.2198782608695624</c:v>
                </c:pt>
                <c:pt idx="742">
                  <c:v>-8.5814173913043437</c:v>
                </c:pt>
                <c:pt idx="743">
                  <c:v>5.6816086956521747</c:v>
                </c:pt>
                <c:pt idx="744">
                  <c:v>-2.6002260869565181</c:v>
                </c:pt>
                <c:pt idx="745">
                  <c:v>-3.5205217391304293</c:v>
                </c:pt>
                <c:pt idx="746">
                  <c:v>-0.29979130434782369</c:v>
                </c:pt>
                <c:pt idx="747">
                  <c:v>18.104252173913043</c:v>
                </c:pt>
                <c:pt idx="748">
                  <c:v>19.484182608695654</c:v>
                </c:pt>
                <c:pt idx="749">
                  <c:v>1.080547826086949</c:v>
                </c:pt>
                <c:pt idx="750">
                  <c:v>1.5407999999999982</c:v>
                </c:pt>
                <c:pt idx="751">
                  <c:v>-1.2200869565217347</c:v>
                </c:pt>
                <c:pt idx="752">
                  <c:v>4.3012695652173871</c:v>
                </c:pt>
                <c:pt idx="753">
                  <c:v>-2.6000173913043456</c:v>
                </c:pt>
                <c:pt idx="754">
                  <c:v>0.62091304347826426</c:v>
                </c:pt>
                <c:pt idx="755">
                  <c:v>0.62091304347826426</c:v>
                </c:pt>
                <c:pt idx="756">
                  <c:v>0.16034782608695661</c:v>
                </c:pt>
                <c:pt idx="757">
                  <c:v>-1.6799826086956577</c:v>
                </c:pt>
                <c:pt idx="758">
                  <c:v>1.0805999999999996</c:v>
                </c:pt>
                <c:pt idx="759">
                  <c:v>4.3012260869565191</c:v>
                </c:pt>
                <c:pt idx="760">
                  <c:v>-3.0602782608695622</c:v>
                </c:pt>
                <c:pt idx="761">
                  <c:v>-3.5203913043478252</c:v>
                </c:pt>
                <c:pt idx="762">
                  <c:v>-2.1401304347826056</c:v>
                </c:pt>
                <c:pt idx="763">
                  <c:v>2.0008434782608755</c:v>
                </c:pt>
                <c:pt idx="764">
                  <c:v>-0.7596347826086961</c:v>
                </c:pt>
                <c:pt idx="765">
                  <c:v>4.7611043478260919</c:v>
                </c:pt>
                <c:pt idx="766">
                  <c:v>0.16046086956521013</c:v>
                </c:pt>
                <c:pt idx="767">
                  <c:v>-0.75983478260870085</c:v>
                </c:pt>
                <c:pt idx="768">
                  <c:v>-1.6799304347826072</c:v>
                </c:pt>
                <c:pt idx="769">
                  <c:v>2.9211391304347862</c:v>
                </c:pt>
                <c:pt idx="770">
                  <c:v>-3.5201043478260847</c:v>
                </c:pt>
                <c:pt idx="771">
                  <c:v>-5.3604869565217346</c:v>
                </c:pt>
                <c:pt idx="772">
                  <c:v>-6.7412434782608663</c:v>
                </c:pt>
                <c:pt idx="773">
                  <c:v>-3.9803565217391341</c:v>
                </c:pt>
                <c:pt idx="774">
                  <c:v>-4.4403999999999959</c:v>
                </c:pt>
                <c:pt idx="775">
                  <c:v>-2.1401739130434736</c:v>
                </c:pt>
                <c:pt idx="776">
                  <c:v>2.0008434782608755</c:v>
                </c:pt>
                <c:pt idx="777">
                  <c:v>2.0004260869565154</c:v>
                </c:pt>
                <c:pt idx="778">
                  <c:v>2.9213478260869583</c:v>
                </c:pt>
                <c:pt idx="779">
                  <c:v>-2.1405913043478333</c:v>
                </c:pt>
                <c:pt idx="780">
                  <c:v>-4.4401913043478238</c:v>
                </c:pt>
                <c:pt idx="781">
                  <c:v>-4.4401913043478238</c:v>
                </c:pt>
                <c:pt idx="782">
                  <c:v>-2.6001217391304321</c:v>
                </c:pt>
                <c:pt idx="783">
                  <c:v>-20.543713043478263</c:v>
                </c:pt>
                <c:pt idx="784">
                  <c:v>0.16037391304347429</c:v>
                </c:pt>
                <c:pt idx="785">
                  <c:v>-1.6800086956521754</c:v>
                </c:pt>
                <c:pt idx="786">
                  <c:v>-32.96614782608696</c:v>
                </c:pt>
                <c:pt idx="787">
                  <c:v>2.9208695652173962</c:v>
                </c:pt>
                <c:pt idx="788">
                  <c:v>5.2213826086956585</c:v>
                </c:pt>
                <c:pt idx="789">
                  <c:v>-15.022713043478268</c:v>
                </c:pt>
                <c:pt idx="790">
                  <c:v>1.5407999999999982</c:v>
                </c:pt>
                <c:pt idx="791">
                  <c:v>1.5405913043478259</c:v>
                </c:pt>
                <c:pt idx="792">
                  <c:v>2.0008434782608755</c:v>
                </c:pt>
                <c:pt idx="793">
                  <c:v>5.6816086956521747</c:v>
                </c:pt>
                <c:pt idx="794">
                  <c:v>5.6814000000000027</c:v>
                </c:pt>
                <c:pt idx="795">
                  <c:v>-3.0600608695652229</c:v>
                </c:pt>
                <c:pt idx="796">
                  <c:v>13.963026086956523</c:v>
                </c:pt>
                <c:pt idx="797">
                  <c:v>19.484182608695654</c:v>
                </c:pt>
                <c:pt idx="798">
                  <c:v>-2.1403826086956457</c:v>
                </c:pt>
                <c:pt idx="799">
                  <c:v>-1.2198782608695624</c:v>
                </c:pt>
                <c:pt idx="800">
                  <c:v>1.0807565217391366</c:v>
                </c:pt>
                <c:pt idx="801">
                  <c:v>1.080547826086949</c:v>
                </c:pt>
                <c:pt idx="802">
                  <c:v>1.080547826086949</c:v>
                </c:pt>
                <c:pt idx="803">
                  <c:v>3.381182608695648</c:v>
                </c:pt>
                <c:pt idx="804">
                  <c:v>3.8410173913043528</c:v>
                </c:pt>
                <c:pt idx="805">
                  <c:v>-0.76025217391304523</c:v>
                </c:pt>
                <c:pt idx="806">
                  <c:v>-2.1401739130434736</c:v>
                </c:pt>
                <c:pt idx="807">
                  <c:v>-0.75983478260870085</c:v>
                </c:pt>
                <c:pt idx="808">
                  <c:v>-0.75983478260870085</c:v>
                </c:pt>
                <c:pt idx="809">
                  <c:v>-2.1400782608695703</c:v>
                </c:pt>
                <c:pt idx="810">
                  <c:v>-0.29969565217392052</c:v>
                </c:pt>
                <c:pt idx="811">
                  <c:v>0.62039130434783374</c:v>
                </c:pt>
                <c:pt idx="812">
                  <c:v>-4.9006521739130449</c:v>
                </c:pt>
                <c:pt idx="813">
                  <c:v>-1.6800086956521754</c:v>
                </c:pt>
                <c:pt idx="814">
                  <c:v>-6.7409565217391263</c:v>
                </c:pt>
                <c:pt idx="815">
                  <c:v>0.62060000000000592</c:v>
                </c:pt>
                <c:pt idx="816">
                  <c:v>-5.3606434782608714</c:v>
                </c:pt>
                <c:pt idx="817">
                  <c:v>-1.2198782608695624</c:v>
                </c:pt>
                <c:pt idx="818">
                  <c:v>0.62060000000000592</c:v>
                </c:pt>
                <c:pt idx="819">
                  <c:v>2.0006347826087034</c:v>
                </c:pt>
                <c:pt idx="820">
                  <c:v>0.62039130434783374</c:v>
                </c:pt>
                <c:pt idx="821">
                  <c:v>7.9820347826087019</c:v>
                </c:pt>
                <c:pt idx="822">
                  <c:v>-4.4408173913043552</c:v>
                </c:pt>
                <c:pt idx="823">
                  <c:v>-0.29958260869565156</c:v>
                </c:pt>
                <c:pt idx="824">
                  <c:v>-3.9803565217391341</c:v>
                </c:pt>
                <c:pt idx="825">
                  <c:v>-3.9803565217391341</c:v>
                </c:pt>
                <c:pt idx="826">
                  <c:v>-1.6799304347826072</c:v>
                </c:pt>
                <c:pt idx="827">
                  <c:v>-0.29958260869565156</c:v>
                </c:pt>
                <c:pt idx="828">
                  <c:v>1.5407999999999982</c:v>
                </c:pt>
                <c:pt idx="829">
                  <c:v>2.0006347826087034</c:v>
                </c:pt>
                <c:pt idx="830">
                  <c:v>4.3012695652173871</c:v>
                </c:pt>
                <c:pt idx="831">
                  <c:v>14.423069565217386</c:v>
                </c:pt>
                <c:pt idx="832">
                  <c:v>0.62091304347826426</c:v>
                </c:pt>
                <c:pt idx="833">
                  <c:v>-0.75983478260870085</c:v>
                </c:pt>
                <c:pt idx="834">
                  <c:v>1.5405913043478259</c:v>
                </c:pt>
                <c:pt idx="835">
                  <c:v>1.5406869565217447</c:v>
                </c:pt>
                <c:pt idx="836">
                  <c:v>2.0007304347826063</c:v>
                </c:pt>
                <c:pt idx="837">
                  <c:v>-0.29969565217392052</c:v>
                </c:pt>
                <c:pt idx="838">
                  <c:v>15.343321739130428</c:v>
                </c:pt>
                <c:pt idx="839">
                  <c:v>-5.360669565217389</c:v>
                </c:pt>
                <c:pt idx="840">
                  <c:v>-2.1401217391304383</c:v>
                </c:pt>
                <c:pt idx="841">
                  <c:v>-1.6799304347826072</c:v>
                </c:pt>
                <c:pt idx="842">
                  <c:v>0.62039130434783374</c:v>
                </c:pt>
                <c:pt idx="843">
                  <c:v>3.3809130434782579</c:v>
                </c:pt>
                <c:pt idx="844">
                  <c:v>0.16034782608695661</c:v>
                </c:pt>
                <c:pt idx="845">
                  <c:v>25.465269565217397</c:v>
                </c:pt>
                <c:pt idx="846">
                  <c:v>2.4608869565217373</c:v>
                </c:pt>
                <c:pt idx="847">
                  <c:v>-2.1398695652173982</c:v>
                </c:pt>
                <c:pt idx="848">
                  <c:v>-3.060269565217395</c:v>
                </c:pt>
                <c:pt idx="849">
                  <c:v>-1.2198782608695624</c:v>
                </c:pt>
                <c:pt idx="850">
                  <c:v>-6.7410347826086943</c:v>
                </c:pt>
                <c:pt idx="851">
                  <c:v>-7.200869565217384</c:v>
                </c:pt>
                <c:pt idx="852">
                  <c:v>-3.5203130434782572</c:v>
                </c:pt>
                <c:pt idx="853">
                  <c:v>-18.243382608695651</c:v>
                </c:pt>
                <c:pt idx="854">
                  <c:v>-0.75983478260870085</c:v>
                </c:pt>
                <c:pt idx="855">
                  <c:v>0.62050434782608721</c:v>
                </c:pt>
                <c:pt idx="856">
                  <c:v>-25.604921739130436</c:v>
                </c:pt>
                <c:pt idx="857">
                  <c:v>3.381182608695648</c:v>
                </c:pt>
                <c:pt idx="858">
                  <c:v>2.9213478260869583</c:v>
                </c:pt>
                <c:pt idx="859">
                  <c:v>-34.346591304347832</c:v>
                </c:pt>
                <c:pt idx="860">
                  <c:v>0.62050434782608721</c:v>
                </c:pt>
                <c:pt idx="861">
                  <c:v>0.62050434782608721</c:v>
                </c:pt>
                <c:pt idx="862">
                  <c:v>-30.205626086956521</c:v>
                </c:pt>
                <c:pt idx="863">
                  <c:v>4.3012086956521687</c:v>
                </c:pt>
                <c:pt idx="864">
                  <c:v>7.9818782608695651</c:v>
                </c:pt>
                <c:pt idx="865">
                  <c:v>-30.20560869565217</c:v>
                </c:pt>
                <c:pt idx="866">
                  <c:v>7.9818956521739146</c:v>
                </c:pt>
                <c:pt idx="867">
                  <c:v>6.1415130434782652</c:v>
                </c:pt>
                <c:pt idx="868">
                  <c:v>-25.604713043478259</c:v>
                </c:pt>
                <c:pt idx="869">
                  <c:v>18.563930434782613</c:v>
                </c:pt>
                <c:pt idx="870">
                  <c:v>7.5216782608695656</c:v>
                </c:pt>
                <c:pt idx="871">
                  <c:v>-29.285478260869564</c:v>
                </c:pt>
                <c:pt idx="872">
                  <c:v>6.1414434782608645</c:v>
                </c:pt>
                <c:pt idx="873">
                  <c:v>8.4418782608695597</c:v>
                </c:pt>
                <c:pt idx="874">
                  <c:v>-23.764226086956526</c:v>
                </c:pt>
                <c:pt idx="875">
                  <c:v>6.6016956521739143</c:v>
                </c:pt>
                <c:pt idx="876">
                  <c:v>6.1416521739130365</c:v>
                </c:pt>
                <c:pt idx="877">
                  <c:v>-18.243173913043481</c:v>
                </c:pt>
                <c:pt idx="878">
                  <c:v>8.4420869565217469</c:v>
                </c:pt>
                <c:pt idx="879">
                  <c:v>9.8222173913043473</c:v>
                </c:pt>
                <c:pt idx="880">
                  <c:v>-26.064756521739124</c:v>
                </c:pt>
                <c:pt idx="881">
                  <c:v>9.3621739130434847</c:v>
                </c:pt>
                <c:pt idx="882">
                  <c:v>7.0617391304347761</c:v>
                </c:pt>
                <c:pt idx="883">
                  <c:v>-25.144460869565215</c:v>
                </c:pt>
                <c:pt idx="884">
                  <c:v>11.662808695652169</c:v>
                </c:pt>
                <c:pt idx="885">
                  <c:v>15.343365217391311</c:v>
                </c:pt>
                <c:pt idx="886">
                  <c:v>-16.863252173913036</c:v>
                </c:pt>
                <c:pt idx="887">
                  <c:v>8.4418782608695597</c:v>
                </c:pt>
                <c:pt idx="888">
                  <c:v>10.282469565217395</c:v>
                </c:pt>
                <c:pt idx="889">
                  <c:v>-4.4410173913043449</c:v>
                </c:pt>
                <c:pt idx="890">
                  <c:v>-4.4410173913043449</c:v>
                </c:pt>
                <c:pt idx="891">
                  <c:v>8.4419739130434763</c:v>
                </c:pt>
                <c:pt idx="892">
                  <c:v>-12.26208695652174</c:v>
                </c:pt>
                <c:pt idx="893">
                  <c:v>7.9818782608695651</c:v>
                </c:pt>
                <c:pt idx="894">
                  <c:v>9.8222782608695649</c:v>
                </c:pt>
                <c:pt idx="895">
                  <c:v>-4.4405391304347823</c:v>
                </c:pt>
                <c:pt idx="896">
                  <c:v>7.521869565217389</c:v>
                </c:pt>
                <c:pt idx="897">
                  <c:v>2.0008173913043423</c:v>
                </c:pt>
                <c:pt idx="898">
                  <c:v>4.761313043478264</c:v>
                </c:pt>
                <c:pt idx="899">
                  <c:v>1.5406434782608769</c:v>
                </c:pt>
                <c:pt idx="900">
                  <c:v>8.9020782608695725</c:v>
                </c:pt>
                <c:pt idx="901">
                  <c:v>7.5218869565217377</c:v>
                </c:pt>
                <c:pt idx="902">
                  <c:v>5.6816086956521747</c:v>
                </c:pt>
                <c:pt idx="903">
                  <c:v>4.3011652173913006</c:v>
                </c:pt>
                <c:pt idx="904">
                  <c:v>3.381078260869562</c:v>
                </c:pt>
                <c:pt idx="905">
                  <c:v>-1.6799304347826072</c:v>
                </c:pt>
                <c:pt idx="906">
                  <c:v>35.587591304347825</c:v>
                </c:pt>
                <c:pt idx="907">
                  <c:v>3.381182608695648</c:v>
                </c:pt>
                <c:pt idx="908">
                  <c:v>-0.29999999999999594</c:v>
                </c:pt>
                <c:pt idx="909">
                  <c:v>1.0807565217391366</c:v>
                </c:pt>
                <c:pt idx="910">
                  <c:v>2.4606782608695648</c:v>
                </c:pt>
                <c:pt idx="911">
                  <c:v>-1.2198782608695624</c:v>
                </c:pt>
                <c:pt idx="912">
                  <c:v>-1.2198782608695624</c:v>
                </c:pt>
                <c:pt idx="913">
                  <c:v>7.521782608695653</c:v>
                </c:pt>
                <c:pt idx="914">
                  <c:v>6.1414434782608645</c:v>
                </c:pt>
                <c:pt idx="915">
                  <c:v>3.8410173913043528</c:v>
                </c:pt>
                <c:pt idx="916">
                  <c:v>1.5405913043478259</c:v>
                </c:pt>
                <c:pt idx="917">
                  <c:v>2.4610956521739094</c:v>
                </c:pt>
                <c:pt idx="918">
                  <c:v>2.4610956521739094</c:v>
                </c:pt>
                <c:pt idx="919">
                  <c:v>-0.75983478260870085</c:v>
                </c:pt>
                <c:pt idx="920">
                  <c:v>12.122739130434777</c:v>
                </c:pt>
                <c:pt idx="921">
                  <c:v>2.9209826086956494</c:v>
                </c:pt>
                <c:pt idx="922">
                  <c:v>2.4608434782608692</c:v>
                </c:pt>
                <c:pt idx="923">
                  <c:v>3.8410260869565205</c:v>
                </c:pt>
                <c:pt idx="924">
                  <c:v>0.62048695652173691</c:v>
                </c:pt>
                <c:pt idx="925">
                  <c:v>6.6016173913043454</c:v>
                </c:pt>
                <c:pt idx="926">
                  <c:v>-1.2199391304347806</c:v>
                </c:pt>
                <c:pt idx="927">
                  <c:v>3.381078260869562</c:v>
                </c:pt>
                <c:pt idx="928">
                  <c:v>-0.75983478260870085</c:v>
                </c:pt>
                <c:pt idx="929">
                  <c:v>7.0616347826086887</c:v>
                </c:pt>
                <c:pt idx="930">
                  <c:v>0.62039130434783374</c:v>
                </c:pt>
                <c:pt idx="931">
                  <c:v>2.0007304347826063</c:v>
                </c:pt>
                <c:pt idx="932">
                  <c:v>-18.703426086956515</c:v>
                </c:pt>
                <c:pt idx="933">
                  <c:v>9.3621739130434847</c:v>
                </c:pt>
                <c:pt idx="934">
                  <c:v>-2.6000173913043456</c:v>
                </c:pt>
                <c:pt idx="935">
                  <c:v>-30.665817391304351</c:v>
                </c:pt>
                <c:pt idx="936">
                  <c:v>-3.9803565217391341</c:v>
                </c:pt>
                <c:pt idx="937">
                  <c:v>10.742304347826085</c:v>
                </c:pt>
                <c:pt idx="938">
                  <c:v>-33.886130434782615</c:v>
                </c:pt>
                <c:pt idx="939">
                  <c:v>0.62050434782608721</c:v>
                </c:pt>
                <c:pt idx="940">
                  <c:v>4.761313043478264</c:v>
                </c:pt>
                <c:pt idx="941">
                  <c:v>-18.703426086956515</c:v>
                </c:pt>
                <c:pt idx="942">
                  <c:v>2.9205130434782545</c:v>
                </c:pt>
                <c:pt idx="943">
                  <c:v>2.9205130434782545</c:v>
                </c:pt>
                <c:pt idx="944">
                  <c:v>18.103843478260867</c:v>
                </c:pt>
                <c:pt idx="945">
                  <c:v>18.103843478260867</c:v>
                </c:pt>
                <c:pt idx="946">
                  <c:v>1.080547826086949</c:v>
                </c:pt>
                <c:pt idx="947">
                  <c:v>0.1604000000000074</c:v>
                </c:pt>
                <c:pt idx="948">
                  <c:v>2.9208695652173962</c:v>
                </c:pt>
                <c:pt idx="949">
                  <c:v>0.62047826086956959</c:v>
                </c:pt>
                <c:pt idx="950">
                  <c:v>3.3809999999999936</c:v>
                </c:pt>
                <c:pt idx="951">
                  <c:v>20.404243478260877</c:v>
                </c:pt>
                <c:pt idx="952">
                  <c:v>2.0008434782608755</c:v>
                </c:pt>
                <c:pt idx="953">
                  <c:v>-3.060165217391309</c:v>
                </c:pt>
                <c:pt idx="954">
                  <c:v>-1.6799826086956577</c:v>
                </c:pt>
                <c:pt idx="955">
                  <c:v>0.16034782608695661</c:v>
                </c:pt>
                <c:pt idx="956">
                  <c:v>2.0006347826087034</c:v>
                </c:pt>
                <c:pt idx="957">
                  <c:v>-0.75994782608695433</c:v>
                </c:pt>
                <c:pt idx="958">
                  <c:v>-0.29958260869565156</c:v>
                </c:pt>
                <c:pt idx="959">
                  <c:v>-6.2807826086956453</c:v>
                </c:pt>
                <c:pt idx="960">
                  <c:v>4.3010608695652142</c:v>
                </c:pt>
                <c:pt idx="961">
                  <c:v>-3.5203130434782572</c:v>
                </c:pt>
                <c:pt idx="962">
                  <c:v>-3.5203130434782572</c:v>
                </c:pt>
                <c:pt idx="963">
                  <c:v>-0.75983478260870085</c:v>
                </c:pt>
                <c:pt idx="964">
                  <c:v>0.16025217391303792</c:v>
                </c:pt>
                <c:pt idx="965">
                  <c:v>1.080547826086949</c:v>
                </c:pt>
                <c:pt idx="966">
                  <c:v>1.5405913043478259</c:v>
                </c:pt>
                <c:pt idx="967">
                  <c:v>5.2209478260869639</c:v>
                </c:pt>
                <c:pt idx="968">
                  <c:v>14.883321739130434</c:v>
                </c:pt>
                <c:pt idx="969">
                  <c:v>-0.29958260869565156</c:v>
                </c:pt>
                <c:pt idx="970">
                  <c:v>-3.060269565217395</c:v>
                </c:pt>
                <c:pt idx="971">
                  <c:v>-1.2200869565217347</c:v>
                </c:pt>
                <c:pt idx="972">
                  <c:v>-1.2200869565217347</c:v>
                </c:pt>
                <c:pt idx="973">
                  <c:v>-3.060269565217395</c:v>
                </c:pt>
                <c:pt idx="974">
                  <c:v>0.16034782608695661</c:v>
                </c:pt>
                <c:pt idx="975">
                  <c:v>4.3011565217391334</c:v>
                </c:pt>
                <c:pt idx="976">
                  <c:v>-3.0601913043478266</c:v>
                </c:pt>
                <c:pt idx="977">
                  <c:v>-3.5203913043478252</c:v>
                </c:pt>
                <c:pt idx="978">
                  <c:v>-0.29985217391304192</c:v>
                </c:pt>
                <c:pt idx="979">
                  <c:v>-2.1401304347826056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A8-4465-BEDE-41EB834B64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9788912"/>
        <c:axId val="269786032"/>
      </c:scatterChart>
      <c:valAx>
        <c:axId val="269788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269786032"/>
        <c:crosses val="autoZero"/>
        <c:crossBetween val="midCat"/>
      </c:valAx>
      <c:valAx>
        <c:axId val="269786032"/>
        <c:scaling>
          <c:orientation val="minMax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269788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rad/s, Forward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'PI-testBackwards'!$L$2</c:f>
              <c:strCache>
                <c:ptCount val="1"/>
                <c:pt idx="0">
                  <c:v>rad/s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'PI-testBackwards'!$J$3:$J$1391</c:f>
              <c:numCache>
                <c:formatCode>General</c:formatCode>
                <c:ptCount val="1389"/>
                <c:pt idx="0">
                  <c:v>-0.26332800000000001</c:v>
                </c:pt>
                <c:pt idx="1">
                  <c:v>-0.16204800000000003</c:v>
                </c:pt>
                <c:pt idx="2">
                  <c:v>-0.10128000000000001</c:v>
                </c:pt>
                <c:pt idx="3">
                  <c:v>-6.0768000000000003E-2</c:v>
                </c:pt>
                <c:pt idx="4">
                  <c:v>-4.0511999999999999E-2</c:v>
                </c:pt>
                <c:pt idx="5">
                  <c:v>-2.0256E-2</c:v>
                </c:pt>
                <c:pt idx="6">
                  <c:v>0</c:v>
                </c:pt>
                <c:pt idx="7">
                  <c:v>2.0256E-2</c:v>
                </c:pt>
                <c:pt idx="8">
                  <c:v>4.0492E-2</c:v>
                </c:pt>
                <c:pt idx="9">
                  <c:v>6.0729000000000005E-2</c:v>
                </c:pt>
                <c:pt idx="10">
                  <c:v>8.0969000000000013E-2</c:v>
                </c:pt>
                <c:pt idx="11">
                  <c:v>0.10120800000000002</c:v>
                </c:pt>
                <c:pt idx="12">
                  <c:v>0.12144700000000003</c:v>
                </c:pt>
                <c:pt idx="13">
                  <c:v>0.14168000000000003</c:v>
                </c:pt>
                <c:pt idx="14">
                  <c:v>0.16192600000000001</c:v>
                </c:pt>
                <c:pt idx="15">
                  <c:v>0.18216300000000002</c:v>
                </c:pt>
                <c:pt idx="16">
                  <c:v>0.20240500000000003</c:v>
                </c:pt>
                <c:pt idx="17">
                  <c:v>0.22264200000000003</c:v>
                </c:pt>
                <c:pt idx="18">
                  <c:v>0.24288100000000004</c:v>
                </c:pt>
                <c:pt idx="19">
                  <c:v>0.24288100000000004</c:v>
                </c:pt>
                <c:pt idx="20">
                  <c:v>0.24288100000000004</c:v>
                </c:pt>
                <c:pt idx="21">
                  <c:v>0.24288100000000004</c:v>
                </c:pt>
                <c:pt idx="22">
                  <c:v>0.24288100000000004</c:v>
                </c:pt>
                <c:pt idx="23">
                  <c:v>0.26312400000000002</c:v>
                </c:pt>
                <c:pt idx="24">
                  <c:v>0.28336100000000003</c:v>
                </c:pt>
                <c:pt idx="25">
                  <c:v>0.30360800000000004</c:v>
                </c:pt>
                <c:pt idx="26">
                  <c:v>0.30360800000000004</c:v>
                </c:pt>
                <c:pt idx="27">
                  <c:v>0.30360800000000004</c:v>
                </c:pt>
                <c:pt idx="28">
                  <c:v>0.30360800000000004</c:v>
                </c:pt>
                <c:pt idx="29">
                  <c:v>0.30360800000000004</c:v>
                </c:pt>
                <c:pt idx="30">
                  <c:v>0.32385400000000003</c:v>
                </c:pt>
                <c:pt idx="31">
                  <c:v>0.34409500000000004</c:v>
                </c:pt>
                <c:pt idx="32">
                  <c:v>0.36434300000000003</c:v>
                </c:pt>
                <c:pt idx="33">
                  <c:v>0.36434300000000003</c:v>
                </c:pt>
                <c:pt idx="34">
                  <c:v>0.36434300000000003</c:v>
                </c:pt>
                <c:pt idx="35">
                  <c:v>0.36434300000000003</c:v>
                </c:pt>
                <c:pt idx="36">
                  <c:v>0.36434300000000003</c:v>
                </c:pt>
                <c:pt idx="37">
                  <c:v>0.38458300000000001</c:v>
                </c:pt>
                <c:pt idx="38">
                  <c:v>0.40482899999999999</c:v>
                </c:pt>
                <c:pt idx="39">
                  <c:v>0.42506499999999997</c:v>
                </c:pt>
                <c:pt idx="40">
                  <c:v>0.42506499999999997</c:v>
                </c:pt>
                <c:pt idx="41">
                  <c:v>0.42506499999999997</c:v>
                </c:pt>
                <c:pt idx="42">
                  <c:v>0.42506499999999997</c:v>
                </c:pt>
                <c:pt idx="43">
                  <c:v>0.42506499999999997</c:v>
                </c:pt>
                <c:pt idx="44">
                  <c:v>0.44530699999999995</c:v>
                </c:pt>
                <c:pt idx="45">
                  <c:v>0.46555099999999994</c:v>
                </c:pt>
                <c:pt idx="46">
                  <c:v>0.48579299999999992</c:v>
                </c:pt>
                <c:pt idx="47">
                  <c:v>0.48579299999999992</c:v>
                </c:pt>
                <c:pt idx="48">
                  <c:v>0.48579299999999992</c:v>
                </c:pt>
                <c:pt idx="49">
                  <c:v>0.48579299999999992</c:v>
                </c:pt>
                <c:pt idx="50">
                  <c:v>0.48579299999999992</c:v>
                </c:pt>
                <c:pt idx="51">
                  <c:v>0.50603699999999996</c:v>
                </c:pt>
                <c:pt idx="52">
                  <c:v>0.526281</c:v>
                </c:pt>
                <c:pt idx="53">
                  <c:v>0.54656000000000005</c:v>
                </c:pt>
                <c:pt idx="54">
                  <c:v>0.54656000000000005</c:v>
                </c:pt>
                <c:pt idx="55">
                  <c:v>0.54656000000000005</c:v>
                </c:pt>
                <c:pt idx="56">
                  <c:v>0.54656000000000005</c:v>
                </c:pt>
                <c:pt idx="57">
                  <c:v>0.54656000000000005</c:v>
                </c:pt>
                <c:pt idx="58">
                  <c:v>0.56679100000000004</c:v>
                </c:pt>
                <c:pt idx="59">
                  <c:v>0.58703900000000009</c:v>
                </c:pt>
                <c:pt idx="60">
                  <c:v>0.60730700000000004</c:v>
                </c:pt>
                <c:pt idx="61">
                  <c:v>0.60730700000000004</c:v>
                </c:pt>
                <c:pt idx="62">
                  <c:v>0.60730700000000004</c:v>
                </c:pt>
                <c:pt idx="63">
                  <c:v>0.60730700000000004</c:v>
                </c:pt>
                <c:pt idx="64">
                  <c:v>0.60730700000000004</c:v>
                </c:pt>
                <c:pt idx="65">
                  <c:v>0.62755400000000006</c:v>
                </c:pt>
                <c:pt idx="66">
                  <c:v>0.64779600000000004</c:v>
                </c:pt>
                <c:pt idx="67">
                  <c:v>0.668041</c:v>
                </c:pt>
                <c:pt idx="68">
                  <c:v>0.668041</c:v>
                </c:pt>
                <c:pt idx="69">
                  <c:v>0.668041</c:v>
                </c:pt>
                <c:pt idx="70">
                  <c:v>0.668041</c:v>
                </c:pt>
                <c:pt idx="71">
                  <c:v>0.668041</c:v>
                </c:pt>
                <c:pt idx="72">
                  <c:v>0.68828599999999995</c:v>
                </c:pt>
                <c:pt idx="73">
                  <c:v>0.70852999999999999</c:v>
                </c:pt>
                <c:pt idx="74">
                  <c:v>0.72877199999999998</c:v>
                </c:pt>
                <c:pt idx="75">
                  <c:v>0.72877199999999998</c:v>
                </c:pt>
                <c:pt idx="76">
                  <c:v>0.72877199999999998</c:v>
                </c:pt>
                <c:pt idx="77">
                  <c:v>0.72877199999999998</c:v>
                </c:pt>
                <c:pt idx="78">
                  <c:v>0.72877199999999998</c:v>
                </c:pt>
                <c:pt idx="79">
                  <c:v>0.74900199999999995</c:v>
                </c:pt>
                <c:pt idx="80">
                  <c:v>0.7692469999999999</c:v>
                </c:pt>
                <c:pt idx="81">
                  <c:v>0.78948799999999986</c:v>
                </c:pt>
                <c:pt idx="82">
                  <c:v>0.78948799999999986</c:v>
                </c:pt>
                <c:pt idx="83">
                  <c:v>0.78948799999999986</c:v>
                </c:pt>
                <c:pt idx="84">
                  <c:v>0.78948799999999986</c:v>
                </c:pt>
                <c:pt idx="85">
                  <c:v>0.78948799999999986</c:v>
                </c:pt>
                <c:pt idx="86">
                  <c:v>0.80973099999999987</c:v>
                </c:pt>
                <c:pt idx="87">
                  <c:v>0.82997899999999991</c:v>
                </c:pt>
                <c:pt idx="88">
                  <c:v>0.85022399999999987</c:v>
                </c:pt>
                <c:pt idx="89">
                  <c:v>0.85022399999999987</c:v>
                </c:pt>
                <c:pt idx="90">
                  <c:v>0.85022399999999987</c:v>
                </c:pt>
                <c:pt idx="91">
                  <c:v>0.85022399999999987</c:v>
                </c:pt>
                <c:pt idx="92">
                  <c:v>0.85022399999999987</c:v>
                </c:pt>
                <c:pt idx="93">
                  <c:v>0.87049999999999983</c:v>
                </c:pt>
                <c:pt idx="94">
                  <c:v>0.89074799999999987</c:v>
                </c:pt>
                <c:pt idx="95">
                  <c:v>0.91098799999999991</c:v>
                </c:pt>
                <c:pt idx="96">
                  <c:v>0.91098799999999991</c:v>
                </c:pt>
                <c:pt idx="97">
                  <c:v>0.91098799999999991</c:v>
                </c:pt>
                <c:pt idx="98">
                  <c:v>0.91098799999999991</c:v>
                </c:pt>
                <c:pt idx="99">
                  <c:v>0.91098799999999991</c:v>
                </c:pt>
                <c:pt idx="100">
                  <c:v>0.93123999999999996</c:v>
                </c:pt>
                <c:pt idx="101">
                  <c:v>0.95147999999999999</c:v>
                </c:pt>
                <c:pt idx="102">
                  <c:v>0.97172599999999998</c:v>
                </c:pt>
                <c:pt idx="103">
                  <c:v>0.97172599999999998</c:v>
                </c:pt>
                <c:pt idx="104">
                  <c:v>0.97172599999999998</c:v>
                </c:pt>
                <c:pt idx="105">
                  <c:v>0.97172599999999998</c:v>
                </c:pt>
                <c:pt idx="106">
                  <c:v>0.97172599999999998</c:v>
                </c:pt>
                <c:pt idx="107">
                  <c:v>0.99197099999999994</c:v>
                </c:pt>
                <c:pt idx="108">
                  <c:v>1.0122199999999999</c:v>
                </c:pt>
                <c:pt idx="109">
                  <c:v>1.0324579999999999</c:v>
                </c:pt>
                <c:pt idx="110">
                  <c:v>1.0324579999999999</c:v>
                </c:pt>
                <c:pt idx="111">
                  <c:v>1.0324579999999999</c:v>
                </c:pt>
                <c:pt idx="112">
                  <c:v>1.0324579999999999</c:v>
                </c:pt>
                <c:pt idx="113">
                  <c:v>1.0324579999999999</c:v>
                </c:pt>
                <c:pt idx="114">
                  <c:v>1.0526989999999998</c:v>
                </c:pt>
                <c:pt idx="115">
                  <c:v>1.0729459999999997</c:v>
                </c:pt>
                <c:pt idx="116">
                  <c:v>1.0931929999999996</c:v>
                </c:pt>
                <c:pt idx="117">
                  <c:v>1.0931929999999996</c:v>
                </c:pt>
                <c:pt idx="118">
                  <c:v>1.0931929999999996</c:v>
                </c:pt>
                <c:pt idx="119">
                  <c:v>1.0931929999999996</c:v>
                </c:pt>
                <c:pt idx="120">
                  <c:v>1.0931929999999996</c:v>
                </c:pt>
                <c:pt idx="121">
                  <c:v>1.1134349999999997</c:v>
                </c:pt>
                <c:pt idx="122">
                  <c:v>1.1336839999999997</c:v>
                </c:pt>
                <c:pt idx="123">
                  <c:v>1.1539259999999998</c:v>
                </c:pt>
                <c:pt idx="124">
                  <c:v>1.1539259999999998</c:v>
                </c:pt>
                <c:pt idx="125">
                  <c:v>1.1539259999999998</c:v>
                </c:pt>
                <c:pt idx="126">
                  <c:v>1.1539259999999998</c:v>
                </c:pt>
                <c:pt idx="127">
                  <c:v>1.1539259999999998</c:v>
                </c:pt>
                <c:pt idx="128">
                  <c:v>1.1741679999999999</c:v>
                </c:pt>
                <c:pt idx="129">
                  <c:v>1.1944089999999998</c:v>
                </c:pt>
                <c:pt idx="130">
                  <c:v>1.2146499999999998</c:v>
                </c:pt>
                <c:pt idx="131">
                  <c:v>1.2146499999999998</c:v>
                </c:pt>
                <c:pt idx="132">
                  <c:v>1.2146499999999998</c:v>
                </c:pt>
                <c:pt idx="133">
                  <c:v>1.2146499999999998</c:v>
                </c:pt>
                <c:pt idx="134">
                  <c:v>1.2146499999999998</c:v>
                </c:pt>
                <c:pt idx="135">
                  <c:v>1.2348939999999997</c:v>
                </c:pt>
                <c:pt idx="136">
                  <c:v>1.2551309999999998</c:v>
                </c:pt>
                <c:pt idx="137">
                  <c:v>1.2753689999999998</c:v>
                </c:pt>
                <c:pt idx="138">
                  <c:v>1.2753689999999998</c:v>
                </c:pt>
                <c:pt idx="139">
                  <c:v>1.2753689999999998</c:v>
                </c:pt>
                <c:pt idx="140">
                  <c:v>1.2753689999999998</c:v>
                </c:pt>
                <c:pt idx="141">
                  <c:v>1.2753689999999998</c:v>
                </c:pt>
                <c:pt idx="142">
                  <c:v>1.2956109999999998</c:v>
                </c:pt>
                <c:pt idx="143">
                  <c:v>1.3158439999999998</c:v>
                </c:pt>
                <c:pt idx="144">
                  <c:v>1.3360799999999997</c:v>
                </c:pt>
                <c:pt idx="145">
                  <c:v>1.3360799999999997</c:v>
                </c:pt>
                <c:pt idx="146">
                  <c:v>1.3360799999999997</c:v>
                </c:pt>
                <c:pt idx="147">
                  <c:v>1.3360799999999997</c:v>
                </c:pt>
                <c:pt idx="148">
                  <c:v>1.3360799999999997</c:v>
                </c:pt>
                <c:pt idx="149">
                  <c:v>1.3563189999999996</c:v>
                </c:pt>
                <c:pt idx="150">
                  <c:v>1.3765639999999997</c:v>
                </c:pt>
                <c:pt idx="151">
                  <c:v>1.3968029999999996</c:v>
                </c:pt>
                <c:pt idx="152">
                  <c:v>1.3968029999999996</c:v>
                </c:pt>
                <c:pt idx="153">
                  <c:v>1.3968029999999996</c:v>
                </c:pt>
                <c:pt idx="154">
                  <c:v>1.3968029999999996</c:v>
                </c:pt>
                <c:pt idx="155">
                  <c:v>1.3968029999999996</c:v>
                </c:pt>
                <c:pt idx="156">
                  <c:v>1.4170519999999995</c:v>
                </c:pt>
                <c:pt idx="157">
                  <c:v>1.4372939999999996</c:v>
                </c:pt>
                <c:pt idx="158">
                  <c:v>1.4575379999999996</c:v>
                </c:pt>
                <c:pt idx="159">
                  <c:v>1.4575379999999996</c:v>
                </c:pt>
                <c:pt idx="160">
                  <c:v>1.4575379999999996</c:v>
                </c:pt>
                <c:pt idx="161">
                  <c:v>1.4575379999999996</c:v>
                </c:pt>
                <c:pt idx="162">
                  <c:v>1.4575379999999996</c:v>
                </c:pt>
                <c:pt idx="163">
                  <c:v>1.4777859999999996</c:v>
                </c:pt>
                <c:pt idx="164">
                  <c:v>1.4980299999999995</c:v>
                </c:pt>
                <c:pt idx="165">
                  <c:v>1.5182689999999994</c:v>
                </c:pt>
                <c:pt idx="166">
                  <c:v>1.5182689999999994</c:v>
                </c:pt>
                <c:pt idx="167">
                  <c:v>1.5182689999999994</c:v>
                </c:pt>
                <c:pt idx="168">
                  <c:v>1.5182689999999994</c:v>
                </c:pt>
                <c:pt idx="169">
                  <c:v>1.5182689999999994</c:v>
                </c:pt>
                <c:pt idx="170">
                  <c:v>1.5385099999999994</c:v>
                </c:pt>
                <c:pt idx="171">
                  <c:v>1.5587529999999994</c:v>
                </c:pt>
                <c:pt idx="172">
                  <c:v>1.5790089999999994</c:v>
                </c:pt>
                <c:pt idx="173">
                  <c:v>1.5790089999999994</c:v>
                </c:pt>
                <c:pt idx="174">
                  <c:v>1.5790089999999994</c:v>
                </c:pt>
                <c:pt idx="175">
                  <c:v>1.5790089999999994</c:v>
                </c:pt>
                <c:pt idx="176">
                  <c:v>1.5790089999999994</c:v>
                </c:pt>
                <c:pt idx="177">
                  <c:v>1.5992439999999994</c:v>
                </c:pt>
                <c:pt idx="178">
                  <c:v>1.6194859999999995</c:v>
                </c:pt>
                <c:pt idx="179">
                  <c:v>1.6397309999999996</c:v>
                </c:pt>
                <c:pt idx="180">
                  <c:v>1.6397309999999996</c:v>
                </c:pt>
                <c:pt idx="181">
                  <c:v>1.6397309999999996</c:v>
                </c:pt>
                <c:pt idx="182">
                  <c:v>1.6397309999999996</c:v>
                </c:pt>
                <c:pt idx="183">
                  <c:v>1.6397309999999996</c:v>
                </c:pt>
                <c:pt idx="184">
                  <c:v>1.6600079999999997</c:v>
                </c:pt>
                <c:pt idx="185">
                  <c:v>1.6802489999999997</c:v>
                </c:pt>
                <c:pt idx="186">
                  <c:v>1.7004799999999998</c:v>
                </c:pt>
                <c:pt idx="187">
                  <c:v>1.7004799999999998</c:v>
                </c:pt>
                <c:pt idx="188">
                  <c:v>1.7004799999999998</c:v>
                </c:pt>
                <c:pt idx="189">
                  <c:v>1.7004799999999998</c:v>
                </c:pt>
                <c:pt idx="190">
                  <c:v>1.7004799999999998</c:v>
                </c:pt>
                <c:pt idx="191">
                  <c:v>1.7207179999999997</c:v>
                </c:pt>
                <c:pt idx="192">
                  <c:v>1.7409589999999997</c:v>
                </c:pt>
                <c:pt idx="193">
                  <c:v>1.7612079999999997</c:v>
                </c:pt>
                <c:pt idx="194">
                  <c:v>1.7612079999999997</c:v>
                </c:pt>
                <c:pt idx="195">
                  <c:v>1.7612079999999997</c:v>
                </c:pt>
                <c:pt idx="196">
                  <c:v>1.7612079999999997</c:v>
                </c:pt>
                <c:pt idx="197">
                  <c:v>1.7612079999999997</c:v>
                </c:pt>
                <c:pt idx="198">
                  <c:v>1.7814509999999997</c:v>
                </c:pt>
                <c:pt idx="199">
                  <c:v>1.8016939999999997</c:v>
                </c:pt>
                <c:pt idx="200">
                  <c:v>1.8219359999999998</c:v>
                </c:pt>
                <c:pt idx="201">
                  <c:v>1.8219359999999998</c:v>
                </c:pt>
                <c:pt idx="202">
                  <c:v>1.8219359999999998</c:v>
                </c:pt>
                <c:pt idx="203">
                  <c:v>1.8219359999999998</c:v>
                </c:pt>
                <c:pt idx="204">
                  <c:v>1.8219359999999998</c:v>
                </c:pt>
                <c:pt idx="205">
                  <c:v>1.8421809999999998</c:v>
                </c:pt>
                <c:pt idx="206">
                  <c:v>1.8624209999999999</c:v>
                </c:pt>
                <c:pt idx="207">
                  <c:v>1.8826619999999998</c:v>
                </c:pt>
                <c:pt idx="208">
                  <c:v>1.8826619999999998</c:v>
                </c:pt>
                <c:pt idx="209">
                  <c:v>1.8826619999999998</c:v>
                </c:pt>
                <c:pt idx="210">
                  <c:v>1.8826619999999998</c:v>
                </c:pt>
                <c:pt idx="211">
                  <c:v>1.8826619999999998</c:v>
                </c:pt>
                <c:pt idx="212">
                  <c:v>1.9028999999999998</c:v>
                </c:pt>
                <c:pt idx="213">
                  <c:v>1.9231379999999998</c:v>
                </c:pt>
                <c:pt idx="214">
                  <c:v>1.9433779999999998</c:v>
                </c:pt>
                <c:pt idx="215">
                  <c:v>1.9433779999999998</c:v>
                </c:pt>
                <c:pt idx="216">
                  <c:v>1.9433779999999998</c:v>
                </c:pt>
                <c:pt idx="217">
                  <c:v>1.9433779999999998</c:v>
                </c:pt>
                <c:pt idx="218">
                  <c:v>1.9433779999999998</c:v>
                </c:pt>
                <c:pt idx="219">
                  <c:v>1.9636209999999998</c:v>
                </c:pt>
                <c:pt idx="220">
                  <c:v>1.9838619999999998</c:v>
                </c:pt>
                <c:pt idx="221">
                  <c:v>2.0041409999999997</c:v>
                </c:pt>
                <c:pt idx="222">
                  <c:v>2.0041409999999997</c:v>
                </c:pt>
                <c:pt idx="223">
                  <c:v>2.0041409999999997</c:v>
                </c:pt>
                <c:pt idx="224">
                  <c:v>2.0041409999999997</c:v>
                </c:pt>
                <c:pt idx="225">
                  <c:v>2.0041409999999997</c:v>
                </c:pt>
                <c:pt idx="226">
                  <c:v>2.0243769999999999</c:v>
                </c:pt>
                <c:pt idx="227">
                  <c:v>2.044619</c:v>
                </c:pt>
                <c:pt idx="228">
                  <c:v>2.0648569999999999</c:v>
                </c:pt>
                <c:pt idx="229">
                  <c:v>2.0648569999999999</c:v>
                </c:pt>
                <c:pt idx="230">
                  <c:v>2.0648569999999999</c:v>
                </c:pt>
                <c:pt idx="231">
                  <c:v>2.0648569999999999</c:v>
                </c:pt>
                <c:pt idx="232">
                  <c:v>2.0648569999999999</c:v>
                </c:pt>
                <c:pt idx="233">
                  <c:v>2.085124</c:v>
                </c:pt>
                <c:pt idx="234">
                  <c:v>2.1053630000000001</c:v>
                </c:pt>
                <c:pt idx="235">
                  <c:v>2.1255990000000002</c:v>
                </c:pt>
                <c:pt idx="236">
                  <c:v>2.1255990000000002</c:v>
                </c:pt>
                <c:pt idx="237">
                  <c:v>2.1255990000000002</c:v>
                </c:pt>
                <c:pt idx="238">
                  <c:v>2.1255990000000002</c:v>
                </c:pt>
                <c:pt idx="239">
                  <c:v>2.1255990000000002</c:v>
                </c:pt>
                <c:pt idx="240">
                  <c:v>2.1458440000000003</c:v>
                </c:pt>
                <c:pt idx="241">
                  <c:v>2.1660920000000004</c:v>
                </c:pt>
                <c:pt idx="242">
                  <c:v>2.1863310000000005</c:v>
                </c:pt>
                <c:pt idx="243">
                  <c:v>2.1863310000000005</c:v>
                </c:pt>
                <c:pt idx="244">
                  <c:v>2.1863310000000005</c:v>
                </c:pt>
                <c:pt idx="245">
                  <c:v>2.1863310000000005</c:v>
                </c:pt>
                <c:pt idx="246">
                  <c:v>2.1863310000000005</c:v>
                </c:pt>
                <c:pt idx="247">
                  <c:v>2.2065710000000003</c:v>
                </c:pt>
                <c:pt idx="248">
                  <c:v>2.2268150000000002</c:v>
                </c:pt>
                <c:pt idx="249">
                  <c:v>2.2470540000000003</c:v>
                </c:pt>
                <c:pt idx="250">
                  <c:v>2.2470540000000003</c:v>
                </c:pt>
                <c:pt idx="251">
                  <c:v>2.2470540000000003</c:v>
                </c:pt>
                <c:pt idx="252">
                  <c:v>2.2470540000000003</c:v>
                </c:pt>
                <c:pt idx="253">
                  <c:v>2.2470540000000003</c:v>
                </c:pt>
                <c:pt idx="254">
                  <c:v>2.2672890000000003</c:v>
                </c:pt>
                <c:pt idx="255">
                  <c:v>2.2875300000000003</c:v>
                </c:pt>
                <c:pt idx="256">
                  <c:v>2.3077750000000004</c:v>
                </c:pt>
                <c:pt idx="257">
                  <c:v>2.3077750000000004</c:v>
                </c:pt>
                <c:pt idx="258">
                  <c:v>2.3077750000000004</c:v>
                </c:pt>
                <c:pt idx="259">
                  <c:v>2.3077750000000004</c:v>
                </c:pt>
                <c:pt idx="260">
                  <c:v>2.3077750000000004</c:v>
                </c:pt>
                <c:pt idx="261">
                  <c:v>2.3280570000000003</c:v>
                </c:pt>
                <c:pt idx="262">
                  <c:v>2.3482960000000004</c:v>
                </c:pt>
                <c:pt idx="263">
                  <c:v>2.3685390000000002</c:v>
                </c:pt>
                <c:pt idx="264">
                  <c:v>2.3685390000000002</c:v>
                </c:pt>
                <c:pt idx="265">
                  <c:v>2.3685390000000002</c:v>
                </c:pt>
                <c:pt idx="266">
                  <c:v>2.3685390000000002</c:v>
                </c:pt>
                <c:pt idx="267">
                  <c:v>2.3685390000000002</c:v>
                </c:pt>
                <c:pt idx="268">
                  <c:v>2.3887810000000003</c:v>
                </c:pt>
                <c:pt idx="269">
                  <c:v>2.4090160000000003</c:v>
                </c:pt>
                <c:pt idx="270">
                  <c:v>2.4292680000000004</c:v>
                </c:pt>
                <c:pt idx="271">
                  <c:v>2.4292680000000004</c:v>
                </c:pt>
                <c:pt idx="272">
                  <c:v>2.4292680000000004</c:v>
                </c:pt>
                <c:pt idx="273">
                  <c:v>2.4292680000000004</c:v>
                </c:pt>
                <c:pt idx="274">
                  <c:v>2.4292680000000004</c:v>
                </c:pt>
                <c:pt idx="275">
                  <c:v>2.4495080000000002</c:v>
                </c:pt>
                <c:pt idx="276">
                  <c:v>2.4697780000000003</c:v>
                </c:pt>
                <c:pt idx="277">
                  <c:v>2.4900200000000003</c:v>
                </c:pt>
                <c:pt idx="278">
                  <c:v>2.4900200000000003</c:v>
                </c:pt>
                <c:pt idx="279">
                  <c:v>2.4900200000000003</c:v>
                </c:pt>
                <c:pt idx="280">
                  <c:v>2.4900200000000003</c:v>
                </c:pt>
                <c:pt idx="281">
                  <c:v>2.4900200000000003</c:v>
                </c:pt>
                <c:pt idx="282">
                  <c:v>2.5102590000000005</c:v>
                </c:pt>
                <c:pt idx="283">
                  <c:v>2.5305030000000004</c:v>
                </c:pt>
                <c:pt idx="284">
                  <c:v>2.5507400000000002</c:v>
                </c:pt>
                <c:pt idx="285">
                  <c:v>2.5507400000000002</c:v>
                </c:pt>
                <c:pt idx="286">
                  <c:v>2.5507400000000002</c:v>
                </c:pt>
                <c:pt idx="287">
                  <c:v>2.5507400000000002</c:v>
                </c:pt>
                <c:pt idx="288">
                  <c:v>2.5507400000000002</c:v>
                </c:pt>
                <c:pt idx="289">
                  <c:v>2.5709750000000002</c:v>
                </c:pt>
                <c:pt idx="290">
                  <c:v>2.5912070000000003</c:v>
                </c:pt>
                <c:pt idx="291">
                  <c:v>2.6114540000000002</c:v>
                </c:pt>
                <c:pt idx="292">
                  <c:v>2.6114540000000002</c:v>
                </c:pt>
                <c:pt idx="293">
                  <c:v>2.6114540000000002</c:v>
                </c:pt>
                <c:pt idx="294">
                  <c:v>2.6114540000000002</c:v>
                </c:pt>
                <c:pt idx="295">
                  <c:v>2.6114540000000002</c:v>
                </c:pt>
                <c:pt idx="296">
                  <c:v>2.631694</c:v>
                </c:pt>
                <c:pt idx="297">
                  <c:v>2.651929</c:v>
                </c:pt>
                <c:pt idx="298">
                  <c:v>2.6722090000000001</c:v>
                </c:pt>
                <c:pt idx="299">
                  <c:v>2.6722090000000001</c:v>
                </c:pt>
                <c:pt idx="300">
                  <c:v>2.6722090000000001</c:v>
                </c:pt>
                <c:pt idx="301">
                  <c:v>2.6722090000000001</c:v>
                </c:pt>
                <c:pt idx="302">
                  <c:v>2.6722090000000001</c:v>
                </c:pt>
                <c:pt idx="303">
                  <c:v>2.6924550000000003</c:v>
                </c:pt>
                <c:pt idx="304">
                  <c:v>2.7126960000000002</c:v>
                </c:pt>
                <c:pt idx="305">
                  <c:v>2.7329370000000002</c:v>
                </c:pt>
                <c:pt idx="306">
                  <c:v>2.7329370000000002</c:v>
                </c:pt>
                <c:pt idx="307">
                  <c:v>2.7329370000000002</c:v>
                </c:pt>
                <c:pt idx="308">
                  <c:v>2.7329370000000002</c:v>
                </c:pt>
                <c:pt idx="309">
                  <c:v>2.7329370000000002</c:v>
                </c:pt>
                <c:pt idx="310">
                  <c:v>2.7531760000000003</c:v>
                </c:pt>
                <c:pt idx="311">
                  <c:v>2.7734150000000004</c:v>
                </c:pt>
                <c:pt idx="312">
                  <c:v>2.7936560000000004</c:v>
                </c:pt>
                <c:pt idx="313">
                  <c:v>2.7936560000000004</c:v>
                </c:pt>
                <c:pt idx="314">
                  <c:v>2.7936560000000004</c:v>
                </c:pt>
                <c:pt idx="315">
                  <c:v>2.7936560000000004</c:v>
                </c:pt>
                <c:pt idx="316">
                  <c:v>2.7936560000000004</c:v>
                </c:pt>
                <c:pt idx="317">
                  <c:v>2.8138940000000003</c:v>
                </c:pt>
                <c:pt idx="318">
                  <c:v>2.8341350000000003</c:v>
                </c:pt>
                <c:pt idx="319">
                  <c:v>2.8543720000000001</c:v>
                </c:pt>
                <c:pt idx="320">
                  <c:v>2.8543720000000001</c:v>
                </c:pt>
                <c:pt idx="321">
                  <c:v>2.8543720000000001</c:v>
                </c:pt>
                <c:pt idx="322">
                  <c:v>2.8543720000000001</c:v>
                </c:pt>
                <c:pt idx="323">
                  <c:v>2.8543720000000001</c:v>
                </c:pt>
                <c:pt idx="324">
                  <c:v>2.8746119999999999</c:v>
                </c:pt>
                <c:pt idx="325">
                  <c:v>2.8948610000000001</c:v>
                </c:pt>
                <c:pt idx="326">
                  <c:v>2.915108</c:v>
                </c:pt>
                <c:pt idx="327">
                  <c:v>2.915108</c:v>
                </c:pt>
                <c:pt idx="328">
                  <c:v>2.915108</c:v>
                </c:pt>
                <c:pt idx="329">
                  <c:v>2.915108</c:v>
                </c:pt>
                <c:pt idx="330">
                  <c:v>2.915108</c:v>
                </c:pt>
                <c:pt idx="331">
                  <c:v>2.9353479999999998</c:v>
                </c:pt>
                <c:pt idx="332">
                  <c:v>2.9555909999999996</c:v>
                </c:pt>
                <c:pt idx="333">
                  <c:v>2.9758289999999996</c:v>
                </c:pt>
                <c:pt idx="334">
                  <c:v>2.9758289999999996</c:v>
                </c:pt>
                <c:pt idx="335">
                  <c:v>2.9758289999999996</c:v>
                </c:pt>
                <c:pt idx="336">
                  <c:v>2.9758289999999996</c:v>
                </c:pt>
                <c:pt idx="337">
                  <c:v>2.9758289999999996</c:v>
                </c:pt>
                <c:pt idx="338">
                  <c:v>2.9960729999999995</c:v>
                </c:pt>
                <c:pt idx="339">
                  <c:v>3.0163139999999995</c:v>
                </c:pt>
                <c:pt idx="340">
                  <c:v>3.0365549999999994</c:v>
                </c:pt>
                <c:pt idx="341">
                  <c:v>3.0365549999999994</c:v>
                </c:pt>
                <c:pt idx="342">
                  <c:v>3.0365549999999994</c:v>
                </c:pt>
                <c:pt idx="343">
                  <c:v>3.0365549999999994</c:v>
                </c:pt>
                <c:pt idx="344">
                  <c:v>3.0365549999999994</c:v>
                </c:pt>
                <c:pt idx="345">
                  <c:v>3.0567959999999994</c:v>
                </c:pt>
                <c:pt idx="346">
                  <c:v>3.0770429999999993</c:v>
                </c:pt>
                <c:pt idx="347">
                  <c:v>3.0972899999999992</c:v>
                </c:pt>
                <c:pt idx="348">
                  <c:v>3.0972899999999992</c:v>
                </c:pt>
                <c:pt idx="349">
                  <c:v>3.0972899999999992</c:v>
                </c:pt>
                <c:pt idx="350">
                  <c:v>3.0972899999999992</c:v>
                </c:pt>
                <c:pt idx="351">
                  <c:v>3.0972899999999992</c:v>
                </c:pt>
                <c:pt idx="352">
                  <c:v>3.1175369999999991</c:v>
                </c:pt>
                <c:pt idx="353">
                  <c:v>3.1377819999999992</c:v>
                </c:pt>
                <c:pt idx="354">
                  <c:v>3.1580229999999991</c:v>
                </c:pt>
                <c:pt idx="355">
                  <c:v>3.1580229999999991</c:v>
                </c:pt>
                <c:pt idx="356">
                  <c:v>3.1580229999999991</c:v>
                </c:pt>
                <c:pt idx="357">
                  <c:v>3.1580229999999991</c:v>
                </c:pt>
                <c:pt idx="358">
                  <c:v>3.1580229999999991</c:v>
                </c:pt>
                <c:pt idx="359">
                  <c:v>3.1782679999999992</c:v>
                </c:pt>
                <c:pt idx="360">
                  <c:v>3.1985479999999993</c:v>
                </c:pt>
                <c:pt idx="361">
                  <c:v>3.2187919999999992</c:v>
                </c:pt>
                <c:pt idx="362">
                  <c:v>3.2187919999999992</c:v>
                </c:pt>
                <c:pt idx="363">
                  <c:v>3.2187919999999992</c:v>
                </c:pt>
                <c:pt idx="364">
                  <c:v>3.2187919999999992</c:v>
                </c:pt>
                <c:pt idx="365">
                  <c:v>3.2187919999999992</c:v>
                </c:pt>
                <c:pt idx="366">
                  <c:v>3.2390359999999991</c:v>
                </c:pt>
                <c:pt idx="367">
                  <c:v>3.259272999999999</c:v>
                </c:pt>
                <c:pt idx="368">
                  <c:v>3.2795189999999992</c:v>
                </c:pt>
                <c:pt idx="369">
                  <c:v>3.2795189999999992</c:v>
                </c:pt>
                <c:pt idx="370">
                  <c:v>3.2795189999999992</c:v>
                </c:pt>
                <c:pt idx="371">
                  <c:v>3.2795189999999992</c:v>
                </c:pt>
                <c:pt idx="372">
                  <c:v>3.2795189999999992</c:v>
                </c:pt>
                <c:pt idx="373">
                  <c:v>3.299758999999999</c:v>
                </c:pt>
                <c:pt idx="374">
                  <c:v>3.3200019999999988</c:v>
                </c:pt>
                <c:pt idx="375">
                  <c:v>3.3402459999999987</c:v>
                </c:pt>
                <c:pt idx="376">
                  <c:v>3.3402459999999987</c:v>
                </c:pt>
                <c:pt idx="377">
                  <c:v>3.3402459999999987</c:v>
                </c:pt>
                <c:pt idx="378">
                  <c:v>3.3402459999999987</c:v>
                </c:pt>
                <c:pt idx="379">
                  <c:v>3.3402459999999987</c:v>
                </c:pt>
                <c:pt idx="380">
                  <c:v>3.3604849999999988</c:v>
                </c:pt>
                <c:pt idx="381">
                  <c:v>3.3807739999999988</c:v>
                </c:pt>
                <c:pt idx="382">
                  <c:v>3.401012999999999</c:v>
                </c:pt>
                <c:pt idx="383">
                  <c:v>3.401012999999999</c:v>
                </c:pt>
                <c:pt idx="384">
                  <c:v>3.401012999999999</c:v>
                </c:pt>
                <c:pt idx="385">
                  <c:v>3.401012999999999</c:v>
                </c:pt>
                <c:pt idx="386">
                  <c:v>3.401012999999999</c:v>
                </c:pt>
                <c:pt idx="387">
                  <c:v>3.4212619999999991</c:v>
                </c:pt>
                <c:pt idx="388">
                  <c:v>3.4414979999999993</c:v>
                </c:pt>
                <c:pt idx="389">
                  <c:v>3.4617459999999993</c:v>
                </c:pt>
                <c:pt idx="390">
                  <c:v>3.4617459999999993</c:v>
                </c:pt>
                <c:pt idx="391">
                  <c:v>3.4617459999999993</c:v>
                </c:pt>
                <c:pt idx="392">
                  <c:v>3.4617459999999993</c:v>
                </c:pt>
                <c:pt idx="393">
                  <c:v>3.4617459999999993</c:v>
                </c:pt>
                <c:pt idx="394">
                  <c:v>3.4819799999999992</c:v>
                </c:pt>
                <c:pt idx="395">
                  <c:v>3.5022209999999991</c:v>
                </c:pt>
                <c:pt idx="396">
                  <c:v>3.522460999999999</c:v>
                </c:pt>
                <c:pt idx="397">
                  <c:v>3.522460999999999</c:v>
                </c:pt>
                <c:pt idx="398">
                  <c:v>3.522460999999999</c:v>
                </c:pt>
                <c:pt idx="399">
                  <c:v>3.522460999999999</c:v>
                </c:pt>
                <c:pt idx="400">
                  <c:v>3.522460999999999</c:v>
                </c:pt>
                <c:pt idx="401">
                  <c:v>3.542695999999999</c:v>
                </c:pt>
                <c:pt idx="402">
                  <c:v>3.5629349999999991</c:v>
                </c:pt>
                <c:pt idx="403">
                  <c:v>3.5832049999999991</c:v>
                </c:pt>
                <c:pt idx="404">
                  <c:v>3.5832049999999991</c:v>
                </c:pt>
                <c:pt idx="405">
                  <c:v>3.5832049999999991</c:v>
                </c:pt>
                <c:pt idx="406">
                  <c:v>3.5832049999999991</c:v>
                </c:pt>
                <c:pt idx="407">
                  <c:v>3.5832049999999991</c:v>
                </c:pt>
                <c:pt idx="408">
                  <c:v>3.6034499999999992</c:v>
                </c:pt>
                <c:pt idx="409">
                  <c:v>3.6236879999999991</c:v>
                </c:pt>
                <c:pt idx="410">
                  <c:v>3.643924999999999</c:v>
                </c:pt>
                <c:pt idx="411">
                  <c:v>3.643924999999999</c:v>
                </c:pt>
                <c:pt idx="412">
                  <c:v>3.643924999999999</c:v>
                </c:pt>
                <c:pt idx="413">
                  <c:v>3.643924999999999</c:v>
                </c:pt>
                <c:pt idx="414">
                  <c:v>3.643924999999999</c:v>
                </c:pt>
                <c:pt idx="415">
                  <c:v>3.664159999999999</c:v>
                </c:pt>
                <c:pt idx="416">
                  <c:v>3.6844029999999988</c:v>
                </c:pt>
                <c:pt idx="417">
                  <c:v>3.7046439999999987</c:v>
                </c:pt>
                <c:pt idx="418">
                  <c:v>3.7046439999999987</c:v>
                </c:pt>
                <c:pt idx="419">
                  <c:v>3.7046439999999987</c:v>
                </c:pt>
                <c:pt idx="420">
                  <c:v>3.7046439999999987</c:v>
                </c:pt>
                <c:pt idx="421">
                  <c:v>3.7046439999999987</c:v>
                </c:pt>
                <c:pt idx="422">
                  <c:v>3.7248939999999986</c:v>
                </c:pt>
                <c:pt idx="423">
                  <c:v>3.7451329999999987</c:v>
                </c:pt>
                <c:pt idx="424">
                  <c:v>3.7654129999999988</c:v>
                </c:pt>
                <c:pt idx="425">
                  <c:v>3.7654129999999988</c:v>
                </c:pt>
                <c:pt idx="426">
                  <c:v>3.7654129999999988</c:v>
                </c:pt>
                <c:pt idx="427">
                  <c:v>3.7654129999999988</c:v>
                </c:pt>
                <c:pt idx="428">
                  <c:v>3.7654129999999988</c:v>
                </c:pt>
                <c:pt idx="429">
                  <c:v>3.7856569999999987</c:v>
                </c:pt>
                <c:pt idx="430">
                  <c:v>3.8058959999999988</c:v>
                </c:pt>
                <c:pt idx="431">
                  <c:v>3.8261359999999986</c:v>
                </c:pt>
                <c:pt idx="432">
                  <c:v>3.8261359999999986</c:v>
                </c:pt>
                <c:pt idx="433">
                  <c:v>3.8261359999999986</c:v>
                </c:pt>
                <c:pt idx="434">
                  <c:v>3.8261359999999986</c:v>
                </c:pt>
                <c:pt idx="435">
                  <c:v>3.8261359999999986</c:v>
                </c:pt>
                <c:pt idx="436">
                  <c:v>3.8463789999999984</c:v>
                </c:pt>
                <c:pt idx="437">
                  <c:v>3.8666249999999986</c:v>
                </c:pt>
                <c:pt idx="438">
                  <c:v>3.8868709999999989</c:v>
                </c:pt>
                <c:pt idx="439">
                  <c:v>3.8868709999999989</c:v>
                </c:pt>
                <c:pt idx="440">
                  <c:v>3.8868709999999989</c:v>
                </c:pt>
                <c:pt idx="441">
                  <c:v>3.8868709999999989</c:v>
                </c:pt>
                <c:pt idx="442">
                  <c:v>3.8868709999999989</c:v>
                </c:pt>
                <c:pt idx="443">
                  <c:v>3.9071109999999987</c:v>
                </c:pt>
                <c:pt idx="444">
                  <c:v>3.9273529999999988</c:v>
                </c:pt>
                <c:pt idx="445">
                  <c:v>3.9475939999999987</c:v>
                </c:pt>
                <c:pt idx="446">
                  <c:v>3.9475939999999987</c:v>
                </c:pt>
                <c:pt idx="447">
                  <c:v>3.9475939999999987</c:v>
                </c:pt>
                <c:pt idx="448">
                  <c:v>3.9475939999999987</c:v>
                </c:pt>
                <c:pt idx="449">
                  <c:v>3.9475939999999987</c:v>
                </c:pt>
                <c:pt idx="450">
                  <c:v>3.9678309999999986</c:v>
                </c:pt>
                <c:pt idx="451">
                  <c:v>3.9880779999999985</c:v>
                </c:pt>
                <c:pt idx="452">
                  <c:v>4.0083149999999987</c:v>
                </c:pt>
                <c:pt idx="453">
                  <c:v>4.0083149999999987</c:v>
                </c:pt>
                <c:pt idx="454">
                  <c:v>4.0083149999999987</c:v>
                </c:pt>
                <c:pt idx="455">
                  <c:v>4.0083149999999987</c:v>
                </c:pt>
                <c:pt idx="456">
                  <c:v>4.0083149999999987</c:v>
                </c:pt>
                <c:pt idx="457">
                  <c:v>4.0285619999999991</c:v>
                </c:pt>
                <c:pt idx="458">
                  <c:v>4.0488099999999987</c:v>
                </c:pt>
                <c:pt idx="459">
                  <c:v>4.0690559999999989</c:v>
                </c:pt>
                <c:pt idx="460">
                  <c:v>4.0690559999999989</c:v>
                </c:pt>
                <c:pt idx="461">
                  <c:v>4.0690559999999989</c:v>
                </c:pt>
                <c:pt idx="462">
                  <c:v>4.0690559999999989</c:v>
                </c:pt>
                <c:pt idx="463">
                  <c:v>4.0690559999999989</c:v>
                </c:pt>
                <c:pt idx="464">
                  <c:v>4.0892959999999992</c:v>
                </c:pt>
                <c:pt idx="465">
                  <c:v>4.1095359999999994</c:v>
                </c:pt>
                <c:pt idx="466">
                  <c:v>4.129783999999999</c:v>
                </c:pt>
                <c:pt idx="467">
                  <c:v>4.129783999999999</c:v>
                </c:pt>
                <c:pt idx="468">
                  <c:v>4.129783999999999</c:v>
                </c:pt>
                <c:pt idx="469">
                  <c:v>4.129783999999999</c:v>
                </c:pt>
                <c:pt idx="470">
                  <c:v>4.129783999999999</c:v>
                </c:pt>
                <c:pt idx="471">
                  <c:v>4.1500329999999988</c:v>
                </c:pt>
                <c:pt idx="472">
                  <c:v>4.1702749999999984</c:v>
                </c:pt>
                <c:pt idx="473">
                  <c:v>4.190509999999998</c:v>
                </c:pt>
                <c:pt idx="474">
                  <c:v>4.190509999999998</c:v>
                </c:pt>
                <c:pt idx="475">
                  <c:v>4.190509999999998</c:v>
                </c:pt>
                <c:pt idx="476">
                  <c:v>4.190509999999998</c:v>
                </c:pt>
                <c:pt idx="477">
                  <c:v>4.190509999999998</c:v>
                </c:pt>
                <c:pt idx="478">
                  <c:v>4.2107429999999981</c:v>
                </c:pt>
                <c:pt idx="479">
                  <c:v>4.2309769999999984</c:v>
                </c:pt>
                <c:pt idx="480">
                  <c:v>4.2512219999999985</c:v>
                </c:pt>
                <c:pt idx="481">
                  <c:v>4.2512219999999985</c:v>
                </c:pt>
                <c:pt idx="482">
                  <c:v>4.2512219999999985</c:v>
                </c:pt>
                <c:pt idx="483">
                  <c:v>4.2512219999999985</c:v>
                </c:pt>
                <c:pt idx="484">
                  <c:v>4.2512219999999985</c:v>
                </c:pt>
                <c:pt idx="485">
                  <c:v>4.2714659999999984</c:v>
                </c:pt>
                <c:pt idx="486">
                  <c:v>4.2917019999999981</c:v>
                </c:pt>
                <c:pt idx="487">
                  <c:v>4.3119439999999978</c:v>
                </c:pt>
                <c:pt idx="488">
                  <c:v>4.3119439999999978</c:v>
                </c:pt>
                <c:pt idx="489">
                  <c:v>4.3119439999999978</c:v>
                </c:pt>
                <c:pt idx="490">
                  <c:v>4.3119439999999978</c:v>
                </c:pt>
                <c:pt idx="491">
                  <c:v>4.3119439999999978</c:v>
                </c:pt>
                <c:pt idx="492">
                  <c:v>4.3322139999999978</c:v>
                </c:pt>
                <c:pt idx="493">
                  <c:v>4.3524559999999974</c:v>
                </c:pt>
                <c:pt idx="494">
                  <c:v>4.3726859999999972</c:v>
                </c:pt>
                <c:pt idx="495">
                  <c:v>4.3726859999999972</c:v>
                </c:pt>
                <c:pt idx="496">
                  <c:v>4.3726859999999972</c:v>
                </c:pt>
                <c:pt idx="497">
                  <c:v>4.3726859999999972</c:v>
                </c:pt>
                <c:pt idx="498">
                  <c:v>4.3726859999999972</c:v>
                </c:pt>
                <c:pt idx="499">
                  <c:v>4.3929299999999971</c:v>
                </c:pt>
                <c:pt idx="500">
                  <c:v>4.413173999999997</c:v>
                </c:pt>
                <c:pt idx="501">
                  <c:v>4.433417999999997</c:v>
                </c:pt>
                <c:pt idx="502">
                  <c:v>4.433417999999997</c:v>
                </c:pt>
                <c:pt idx="503">
                  <c:v>4.433417999999997</c:v>
                </c:pt>
                <c:pt idx="504">
                  <c:v>4.433417999999997</c:v>
                </c:pt>
                <c:pt idx="505">
                  <c:v>4.433417999999997</c:v>
                </c:pt>
                <c:pt idx="506">
                  <c:v>4.4537049999999967</c:v>
                </c:pt>
                <c:pt idx="507">
                  <c:v>4.4739509999999969</c:v>
                </c:pt>
                <c:pt idx="508">
                  <c:v>4.4942019999999969</c:v>
                </c:pt>
                <c:pt idx="509">
                  <c:v>4.4942019999999969</c:v>
                </c:pt>
                <c:pt idx="510">
                  <c:v>4.4942019999999969</c:v>
                </c:pt>
                <c:pt idx="511">
                  <c:v>4.4942019999999969</c:v>
                </c:pt>
                <c:pt idx="512">
                  <c:v>4.4942019999999969</c:v>
                </c:pt>
                <c:pt idx="513">
                  <c:v>4.514446999999997</c:v>
                </c:pt>
                <c:pt idx="514">
                  <c:v>4.5346879999999974</c:v>
                </c:pt>
                <c:pt idx="515">
                  <c:v>4.5549649999999975</c:v>
                </c:pt>
                <c:pt idx="516">
                  <c:v>4.5549649999999975</c:v>
                </c:pt>
                <c:pt idx="517">
                  <c:v>4.5549649999999975</c:v>
                </c:pt>
                <c:pt idx="518">
                  <c:v>4.5549649999999975</c:v>
                </c:pt>
                <c:pt idx="519">
                  <c:v>4.5549649999999975</c:v>
                </c:pt>
                <c:pt idx="520">
                  <c:v>4.5752109999999977</c:v>
                </c:pt>
                <c:pt idx="521">
                  <c:v>4.5954499999999978</c:v>
                </c:pt>
                <c:pt idx="522">
                  <c:v>4.6156889999999979</c:v>
                </c:pt>
                <c:pt idx="523">
                  <c:v>4.6156889999999979</c:v>
                </c:pt>
                <c:pt idx="524">
                  <c:v>4.6156889999999979</c:v>
                </c:pt>
                <c:pt idx="525">
                  <c:v>4.6156889999999979</c:v>
                </c:pt>
                <c:pt idx="526">
                  <c:v>4.6156889999999979</c:v>
                </c:pt>
                <c:pt idx="527">
                  <c:v>4.6359379999999977</c:v>
                </c:pt>
                <c:pt idx="528">
                  <c:v>4.6561799999999973</c:v>
                </c:pt>
                <c:pt idx="529">
                  <c:v>4.6764199999999976</c:v>
                </c:pt>
                <c:pt idx="530">
                  <c:v>4.6764199999999976</c:v>
                </c:pt>
                <c:pt idx="531">
                  <c:v>4.6764199999999976</c:v>
                </c:pt>
                <c:pt idx="532">
                  <c:v>4.6764199999999976</c:v>
                </c:pt>
                <c:pt idx="533">
                  <c:v>4.6764199999999976</c:v>
                </c:pt>
                <c:pt idx="534">
                  <c:v>4.6966619999999972</c:v>
                </c:pt>
                <c:pt idx="535">
                  <c:v>4.7169089999999976</c:v>
                </c:pt>
                <c:pt idx="536">
                  <c:v>4.7371549999999978</c:v>
                </c:pt>
                <c:pt idx="537">
                  <c:v>4.7371549999999978</c:v>
                </c:pt>
                <c:pt idx="538">
                  <c:v>4.7371549999999978</c:v>
                </c:pt>
                <c:pt idx="539">
                  <c:v>4.7371549999999978</c:v>
                </c:pt>
                <c:pt idx="540">
                  <c:v>4.7371549999999978</c:v>
                </c:pt>
                <c:pt idx="541">
                  <c:v>4.757400999999998</c:v>
                </c:pt>
                <c:pt idx="542">
                  <c:v>4.7776399999999981</c:v>
                </c:pt>
                <c:pt idx="543">
                  <c:v>4.7978859999999983</c:v>
                </c:pt>
                <c:pt idx="544">
                  <c:v>4.7978859999999983</c:v>
                </c:pt>
                <c:pt idx="545">
                  <c:v>4.7978859999999983</c:v>
                </c:pt>
                <c:pt idx="546">
                  <c:v>4.7978859999999983</c:v>
                </c:pt>
                <c:pt idx="547">
                  <c:v>4.7978859999999983</c:v>
                </c:pt>
                <c:pt idx="548">
                  <c:v>4.8181239999999983</c:v>
                </c:pt>
                <c:pt idx="549">
                  <c:v>4.8383749999999983</c:v>
                </c:pt>
                <c:pt idx="550">
                  <c:v>4.8586159999999987</c:v>
                </c:pt>
                <c:pt idx="551">
                  <c:v>4.8586159999999987</c:v>
                </c:pt>
                <c:pt idx="552">
                  <c:v>4.8586159999999987</c:v>
                </c:pt>
                <c:pt idx="553">
                  <c:v>4.8586159999999987</c:v>
                </c:pt>
                <c:pt idx="554">
                  <c:v>4.8586159999999987</c:v>
                </c:pt>
                <c:pt idx="555">
                  <c:v>4.8788629999999991</c:v>
                </c:pt>
                <c:pt idx="556">
                  <c:v>4.8991059999999989</c:v>
                </c:pt>
                <c:pt idx="557">
                  <c:v>4.9193529999999992</c:v>
                </c:pt>
                <c:pt idx="558">
                  <c:v>4.9193529999999992</c:v>
                </c:pt>
                <c:pt idx="559">
                  <c:v>4.9193529999999992</c:v>
                </c:pt>
                <c:pt idx="560">
                  <c:v>4.9193529999999992</c:v>
                </c:pt>
                <c:pt idx="561">
                  <c:v>4.9193529999999992</c:v>
                </c:pt>
                <c:pt idx="562">
                  <c:v>4.9395999999999995</c:v>
                </c:pt>
                <c:pt idx="563">
                  <c:v>4.9598399999999998</c:v>
                </c:pt>
                <c:pt idx="564">
                  <c:v>4.9800740000000001</c:v>
                </c:pt>
                <c:pt idx="565">
                  <c:v>4.9800740000000001</c:v>
                </c:pt>
                <c:pt idx="566">
                  <c:v>4.9800740000000001</c:v>
                </c:pt>
                <c:pt idx="567">
                  <c:v>4.9800740000000001</c:v>
                </c:pt>
                <c:pt idx="568">
                  <c:v>4.9800740000000001</c:v>
                </c:pt>
                <c:pt idx="569">
                  <c:v>5.0003120000000001</c:v>
                </c:pt>
                <c:pt idx="570">
                  <c:v>5.020556</c:v>
                </c:pt>
                <c:pt idx="571">
                  <c:v>5.0407999999999999</c:v>
                </c:pt>
                <c:pt idx="572">
                  <c:v>5.0407999999999999</c:v>
                </c:pt>
                <c:pt idx="573">
                  <c:v>5.0407999999999999</c:v>
                </c:pt>
                <c:pt idx="574">
                  <c:v>5.0407999999999999</c:v>
                </c:pt>
                <c:pt idx="575">
                  <c:v>5.0407999999999999</c:v>
                </c:pt>
                <c:pt idx="576">
                  <c:v>5.0610400000000002</c:v>
                </c:pt>
                <c:pt idx="577">
                  <c:v>5.0812840000000001</c:v>
                </c:pt>
                <c:pt idx="578">
                  <c:v>5.1015370000000004</c:v>
                </c:pt>
                <c:pt idx="579">
                  <c:v>5.1015370000000004</c:v>
                </c:pt>
                <c:pt idx="580">
                  <c:v>5.1015370000000004</c:v>
                </c:pt>
                <c:pt idx="581">
                  <c:v>5.1015370000000004</c:v>
                </c:pt>
                <c:pt idx="582">
                  <c:v>5.1015370000000004</c:v>
                </c:pt>
                <c:pt idx="583">
                  <c:v>5.1217780000000008</c:v>
                </c:pt>
                <c:pt idx="584">
                  <c:v>5.142024000000001</c:v>
                </c:pt>
                <c:pt idx="585">
                  <c:v>5.1622650000000014</c:v>
                </c:pt>
                <c:pt idx="586">
                  <c:v>5.1622650000000014</c:v>
                </c:pt>
                <c:pt idx="587">
                  <c:v>5.1622650000000014</c:v>
                </c:pt>
                <c:pt idx="588">
                  <c:v>5.1622650000000014</c:v>
                </c:pt>
                <c:pt idx="589">
                  <c:v>5.1622650000000014</c:v>
                </c:pt>
                <c:pt idx="590">
                  <c:v>5.1825040000000016</c:v>
                </c:pt>
                <c:pt idx="591">
                  <c:v>5.202745000000002</c:v>
                </c:pt>
                <c:pt idx="592">
                  <c:v>5.2229910000000022</c:v>
                </c:pt>
                <c:pt idx="593">
                  <c:v>5.2229910000000022</c:v>
                </c:pt>
                <c:pt idx="594">
                  <c:v>5.2229910000000022</c:v>
                </c:pt>
                <c:pt idx="595">
                  <c:v>5.2229910000000022</c:v>
                </c:pt>
                <c:pt idx="596">
                  <c:v>5.2229910000000022</c:v>
                </c:pt>
                <c:pt idx="597">
                  <c:v>5.2432370000000024</c:v>
                </c:pt>
                <c:pt idx="598">
                  <c:v>5.2634740000000022</c:v>
                </c:pt>
                <c:pt idx="599">
                  <c:v>5.2837130000000023</c:v>
                </c:pt>
                <c:pt idx="600">
                  <c:v>5.2837130000000023</c:v>
                </c:pt>
                <c:pt idx="601">
                  <c:v>5.2837130000000023</c:v>
                </c:pt>
                <c:pt idx="602">
                  <c:v>5.2837130000000023</c:v>
                </c:pt>
                <c:pt idx="603">
                  <c:v>5.2837130000000023</c:v>
                </c:pt>
                <c:pt idx="604">
                  <c:v>5.303949000000002</c:v>
                </c:pt>
                <c:pt idx="605">
                  <c:v>5.324187000000002</c:v>
                </c:pt>
                <c:pt idx="606">
                  <c:v>5.3444220000000016</c:v>
                </c:pt>
                <c:pt idx="607">
                  <c:v>5.3444220000000016</c:v>
                </c:pt>
                <c:pt idx="608">
                  <c:v>5.3444220000000016</c:v>
                </c:pt>
                <c:pt idx="609">
                  <c:v>5.3444220000000016</c:v>
                </c:pt>
                <c:pt idx="610">
                  <c:v>5.3444220000000016</c:v>
                </c:pt>
                <c:pt idx="611">
                  <c:v>5.3646640000000012</c:v>
                </c:pt>
                <c:pt idx="612">
                  <c:v>5.3849030000000013</c:v>
                </c:pt>
                <c:pt idx="613">
                  <c:v>5.4051470000000013</c:v>
                </c:pt>
                <c:pt idx="614">
                  <c:v>5.4051470000000013</c:v>
                </c:pt>
                <c:pt idx="615">
                  <c:v>5.4051470000000013</c:v>
                </c:pt>
                <c:pt idx="616">
                  <c:v>5.4051470000000013</c:v>
                </c:pt>
                <c:pt idx="617">
                  <c:v>5.4051470000000013</c:v>
                </c:pt>
                <c:pt idx="618">
                  <c:v>5.425383000000001</c:v>
                </c:pt>
                <c:pt idx="619">
                  <c:v>5.445615000000001</c:v>
                </c:pt>
                <c:pt idx="620">
                  <c:v>5.4658550000000012</c:v>
                </c:pt>
                <c:pt idx="621">
                  <c:v>5.4658550000000012</c:v>
                </c:pt>
                <c:pt idx="622">
                  <c:v>5.4658550000000012</c:v>
                </c:pt>
                <c:pt idx="623">
                  <c:v>5.4658550000000012</c:v>
                </c:pt>
                <c:pt idx="624">
                  <c:v>5.4658550000000012</c:v>
                </c:pt>
                <c:pt idx="625">
                  <c:v>5.4861210000000016</c:v>
                </c:pt>
                <c:pt idx="626">
                  <c:v>5.5063650000000015</c:v>
                </c:pt>
                <c:pt idx="627">
                  <c:v>5.5266020000000013</c:v>
                </c:pt>
                <c:pt idx="628">
                  <c:v>5.5266020000000013</c:v>
                </c:pt>
                <c:pt idx="629">
                  <c:v>5.5266020000000013</c:v>
                </c:pt>
                <c:pt idx="630">
                  <c:v>5.5266020000000013</c:v>
                </c:pt>
                <c:pt idx="631">
                  <c:v>5.5266020000000013</c:v>
                </c:pt>
                <c:pt idx="632">
                  <c:v>5.5468460000000013</c:v>
                </c:pt>
                <c:pt idx="633">
                  <c:v>5.5670860000000015</c:v>
                </c:pt>
                <c:pt idx="634">
                  <c:v>5.5873300000000015</c:v>
                </c:pt>
                <c:pt idx="635">
                  <c:v>5.5873300000000015</c:v>
                </c:pt>
                <c:pt idx="636">
                  <c:v>5.5873300000000015</c:v>
                </c:pt>
                <c:pt idx="637">
                  <c:v>5.5873300000000015</c:v>
                </c:pt>
                <c:pt idx="638">
                  <c:v>5.5873300000000015</c:v>
                </c:pt>
                <c:pt idx="639">
                  <c:v>5.6075790000000012</c:v>
                </c:pt>
                <c:pt idx="640">
                  <c:v>5.6278290000000011</c:v>
                </c:pt>
                <c:pt idx="641">
                  <c:v>5.6480720000000009</c:v>
                </c:pt>
                <c:pt idx="642">
                  <c:v>5.6480720000000009</c:v>
                </c:pt>
                <c:pt idx="643">
                  <c:v>5.6480720000000009</c:v>
                </c:pt>
                <c:pt idx="644">
                  <c:v>5.6480720000000009</c:v>
                </c:pt>
                <c:pt idx="645">
                  <c:v>5.6480720000000009</c:v>
                </c:pt>
                <c:pt idx="646">
                  <c:v>5.6683140000000005</c:v>
                </c:pt>
                <c:pt idx="647">
                  <c:v>5.6885610000000009</c:v>
                </c:pt>
                <c:pt idx="648">
                  <c:v>5.7088140000000012</c:v>
                </c:pt>
                <c:pt idx="649">
                  <c:v>5.7088140000000012</c:v>
                </c:pt>
                <c:pt idx="650">
                  <c:v>5.7088140000000012</c:v>
                </c:pt>
                <c:pt idx="651">
                  <c:v>5.7088140000000012</c:v>
                </c:pt>
                <c:pt idx="652">
                  <c:v>5.7088140000000012</c:v>
                </c:pt>
                <c:pt idx="653">
                  <c:v>5.7290620000000008</c:v>
                </c:pt>
                <c:pt idx="654">
                  <c:v>5.7492980000000005</c:v>
                </c:pt>
                <c:pt idx="655">
                  <c:v>5.7695400000000001</c:v>
                </c:pt>
                <c:pt idx="656">
                  <c:v>5.7695400000000001</c:v>
                </c:pt>
                <c:pt idx="657">
                  <c:v>5.7695400000000001</c:v>
                </c:pt>
                <c:pt idx="658">
                  <c:v>5.7695400000000001</c:v>
                </c:pt>
                <c:pt idx="659">
                  <c:v>5.7695400000000001</c:v>
                </c:pt>
                <c:pt idx="660">
                  <c:v>5.789777</c:v>
                </c:pt>
                <c:pt idx="661">
                  <c:v>5.8100199999999997</c:v>
                </c:pt>
                <c:pt idx="662">
                  <c:v>5.83026</c:v>
                </c:pt>
                <c:pt idx="663">
                  <c:v>5.83026</c:v>
                </c:pt>
                <c:pt idx="664">
                  <c:v>5.83026</c:v>
                </c:pt>
                <c:pt idx="665">
                  <c:v>5.83026</c:v>
                </c:pt>
                <c:pt idx="666">
                  <c:v>5.83026</c:v>
                </c:pt>
                <c:pt idx="667">
                  <c:v>5.8505050000000001</c:v>
                </c:pt>
                <c:pt idx="668">
                  <c:v>5.8707580000000004</c:v>
                </c:pt>
                <c:pt idx="669">
                  <c:v>5.8910090000000004</c:v>
                </c:pt>
                <c:pt idx="670">
                  <c:v>5.8910090000000004</c:v>
                </c:pt>
                <c:pt idx="671">
                  <c:v>5.8910090000000004</c:v>
                </c:pt>
                <c:pt idx="672">
                  <c:v>5.8910090000000004</c:v>
                </c:pt>
                <c:pt idx="673">
                  <c:v>5.8910090000000004</c:v>
                </c:pt>
                <c:pt idx="674">
                  <c:v>5.911251</c:v>
                </c:pt>
                <c:pt idx="675">
                  <c:v>5.9314910000000003</c:v>
                </c:pt>
                <c:pt idx="676">
                  <c:v>5.9517280000000001</c:v>
                </c:pt>
                <c:pt idx="677">
                  <c:v>5.9517280000000001</c:v>
                </c:pt>
                <c:pt idx="678">
                  <c:v>5.9517280000000001</c:v>
                </c:pt>
                <c:pt idx="679">
                  <c:v>5.9517280000000001</c:v>
                </c:pt>
                <c:pt idx="680">
                  <c:v>5.9517280000000001</c:v>
                </c:pt>
                <c:pt idx="681">
                  <c:v>5.9720019999999998</c:v>
                </c:pt>
                <c:pt idx="682">
                  <c:v>5.992248</c:v>
                </c:pt>
                <c:pt idx="683">
                  <c:v>6.0124909999999998</c:v>
                </c:pt>
                <c:pt idx="684">
                  <c:v>6.0124909999999998</c:v>
                </c:pt>
                <c:pt idx="685">
                  <c:v>6.0124909999999998</c:v>
                </c:pt>
                <c:pt idx="686">
                  <c:v>6.0124909999999998</c:v>
                </c:pt>
                <c:pt idx="687">
                  <c:v>6.0124909999999998</c:v>
                </c:pt>
                <c:pt idx="688">
                  <c:v>6.0327399999999995</c:v>
                </c:pt>
                <c:pt idx="689">
                  <c:v>6.0529819999999992</c:v>
                </c:pt>
                <c:pt idx="690">
                  <c:v>6.0732259999999991</c:v>
                </c:pt>
                <c:pt idx="691">
                  <c:v>6.0732259999999991</c:v>
                </c:pt>
                <c:pt idx="692">
                  <c:v>6.0732259999999991</c:v>
                </c:pt>
                <c:pt idx="693">
                  <c:v>6.0732259999999991</c:v>
                </c:pt>
                <c:pt idx="694">
                  <c:v>6.0732259999999991</c:v>
                </c:pt>
                <c:pt idx="695">
                  <c:v>6.0934669999999995</c:v>
                </c:pt>
                <c:pt idx="696">
                  <c:v>6.1137109999999995</c:v>
                </c:pt>
                <c:pt idx="697">
                  <c:v>6.1339509999999997</c:v>
                </c:pt>
                <c:pt idx="698">
                  <c:v>6.1339509999999997</c:v>
                </c:pt>
                <c:pt idx="699">
                  <c:v>6.1339509999999997</c:v>
                </c:pt>
                <c:pt idx="700">
                  <c:v>6.1339509999999997</c:v>
                </c:pt>
                <c:pt idx="701">
                  <c:v>6.1339509999999997</c:v>
                </c:pt>
                <c:pt idx="702">
                  <c:v>6.1541939999999995</c:v>
                </c:pt>
                <c:pt idx="703">
                  <c:v>6.1744369999999993</c:v>
                </c:pt>
                <c:pt idx="704">
                  <c:v>6.1946739999999991</c:v>
                </c:pt>
                <c:pt idx="705">
                  <c:v>6.1946739999999991</c:v>
                </c:pt>
                <c:pt idx="706">
                  <c:v>6.1946739999999991</c:v>
                </c:pt>
                <c:pt idx="707">
                  <c:v>6.1946739999999991</c:v>
                </c:pt>
                <c:pt idx="708">
                  <c:v>6.1946739999999991</c:v>
                </c:pt>
                <c:pt idx="709">
                  <c:v>6.2149119999999991</c:v>
                </c:pt>
                <c:pt idx="710">
                  <c:v>6.2351549999999989</c:v>
                </c:pt>
                <c:pt idx="711">
                  <c:v>6.2553969999999985</c:v>
                </c:pt>
                <c:pt idx="712">
                  <c:v>6.2553969999999985</c:v>
                </c:pt>
                <c:pt idx="713">
                  <c:v>6.2553969999999985</c:v>
                </c:pt>
                <c:pt idx="714">
                  <c:v>6.2553969999999985</c:v>
                </c:pt>
                <c:pt idx="715">
                  <c:v>6.2553969999999985</c:v>
                </c:pt>
                <c:pt idx="716">
                  <c:v>6.2756499999999988</c:v>
                </c:pt>
                <c:pt idx="717">
                  <c:v>6.2958939999999988</c:v>
                </c:pt>
                <c:pt idx="718">
                  <c:v>6.3161319999999987</c:v>
                </c:pt>
                <c:pt idx="719">
                  <c:v>6.3161319999999987</c:v>
                </c:pt>
                <c:pt idx="720">
                  <c:v>6.3161319999999987</c:v>
                </c:pt>
                <c:pt idx="721">
                  <c:v>6.3161319999999987</c:v>
                </c:pt>
                <c:pt idx="722">
                  <c:v>6.3161319999999987</c:v>
                </c:pt>
                <c:pt idx="723">
                  <c:v>6.3363679999999984</c:v>
                </c:pt>
                <c:pt idx="724">
                  <c:v>6.3566069999999986</c:v>
                </c:pt>
                <c:pt idx="725">
                  <c:v>6.3768549999999982</c:v>
                </c:pt>
                <c:pt idx="726">
                  <c:v>6.3768549999999982</c:v>
                </c:pt>
                <c:pt idx="727">
                  <c:v>6.3768549999999982</c:v>
                </c:pt>
                <c:pt idx="728">
                  <c:v>6.3768549999999982</c:v>
                </c:pt>
                <c:pt idx="729">
                  <c:v>6.3768549999999982</c:v>
                </c:pt>
                <c:pt idx="730">
                  <c:v>6.3971009999999984</c:v>
                </c:pt>
                <c:pt idx="731">
                  <c:v>6.4173469999999986</c:v>
                </c:pt>
                <c:pt idx="732">
                  <c:v>6.4375889999999982</c:v>
                </c:pt>
                <c:pt idx="733">
                  <c:v>6.4375889999999982</c:v>
                </c:pt>
                <c:pt idx="734">
                  <c:v>6.4375889999999982</c:v>
                </c:pt>
                <c:pt idx="735">
                  <c:v>6.4375889999999982</c:v>
                </c:pt>
                <c:pt idx="736">
                  <c:v>6.4375889999999982</c:v>
                </c:pt>
                <c:pt idx="737">
                  <c:v>6.4578339999999983</c:v>
                </c:pt>
                <c:pt idx="738">
                  <c:v>6.478082999999998</c:v>
                </c:pt>
                <c:pt idx="739">
                  <c:v>6.4983299999999984</c:v>
                </c:pt>
                <c:pt idx="740">
                  <c:v>6.4983299999999984</c:v>
                </c:pt>
                <c:pt idx="741">
                  <c:v>6.4983299999999984</c:v>
                </c:pt>
                <c:pt idx="742">
                  <c:v>6.4983299999999984</c:v>
                </c:pt>
                <c:pt idx="743">
                  <c:v>6.4983299999999984</c:v>
                </c:pt>
                <c:pt idx="744">
                  <c:v>6.5185709999999988</c:v>
                </c:pt>
                <c:pt idx="745">
                  <c:v>6.5388129999999984</c:v>
                </c:pt>
                <c:pt idx="746">
                  <c:v>6.5590519999999986</c:v>
                </c:pt>
                <c:pt idx="747">
                  <c:v>6.5590519999999986</c:v>
                </c:pt>
                <c:pt idx="748">
                  <c:v>6.5590519999999986</c:v>
                </c:pt>
                <c:pt idx="749">
                  <c:v>6.5590519999999986</c:v>
                </c:pt>
                <c:pt idx="750">
                  <c:v>6.5590519999999986</c:v>
                </c:pt>
                <c:pt idx="751">
                  <c:v>6.5792929999999989</c:v>
                </c:pt>
                <c:pt idx="752">
                  <c:v>6.5995389999999992</c:v>
                </c:pt>
                <c:pt idx="753">
                  <c:v>6.6197819999999989</c:v>
                </c:pt>
                <c:pt idx="754">
                  <c:v>6.6197819999999989</c:v>
                </c:pt>
                <c:pt idx="755">
                  <c:v>6.6197819999999989</c:v>
                </c:pt>
                <c:pt idx="756">
                  <c:v>6.6197819999999989</c:v>
                </c:pt>
                <c:pt idx="757">
                  <c:v>6.6197819999999989</c:v>
                </c:pt>
                <c:pt idx="758">
                  <c:v>6.6400239999999986</c:v>
                </c:pt>
                <c:pt idx="759">
                  <c:v>6.6602729999999983</c:v>
                </c:pt>
                <c:pt idx="760">
                  <c:v>6.6805129999999986</c:v>
                </c:pt>
                <c:pt idx="761">
                  <c:v>6.6805129999999986</c:v>
                </c:pt>
                <c:pt idx="762">
                  <c:v>6.6805129999999986</c:v>
                </c:pt>
                <c:pt idx="763">
                  <c:v>6.6805129999999986</c:v>
                </c:pt>
                <c:pt idx="764">
                  <c:v>6.6805129999999986</c:v>
                </c:pt>
                <c:pt idx="765">
                  <c:v>6.7007579999999987</c:v>
                </c:pt>
                <c:pt idx="766">
                  <c:v>6.7209989999999991</c:v>
                </c:pt>
                <c:pt idx="767">
                  <c:v>6.7412419999999988</c:v>
                </c:pt>
                <c:pt idx="768">
                  <c:v>6.7412419999999988</c:v>
                </c:pt>
                <c:pt idx="769">
                  <c:v>6.7412419999999988</c:v>
                </c:pt>
                <c:pt idx="770">
                  <c:v>6.7412419999999988</c:v>
                </c:pt>
                <c:pt idx="771">
                  <c:v>6.7412419999999988</c:v>
                </c:pt>
                <c:pt idx="772">
                  <c:v>6.7614829999999992</c:v>
                </c:pt>
                <c:pt idx="773">
                  <c:v>6.7817309999999988</c:v>
                </c:pt>
                <c:pt idx="774">
                  <c:v>6.8019649999999992</c:v>
                </c:pt>
                <c:pt idx="775">
                  <c:v>6.8019649999999992</c:v>
                </c:pt>
                <c:pt idx="776">
                  <c:v>6.8019649999999992</c:v>
                </c:pt>
                <c:pt idx="777">
                  <c:v>6.8019649999999992</c:v>
                </c:pt>
                <c:pt idx="778">
                  <c:v>6.8019649999999992</c:v>
                </c:pt>
                <c:pt idx="779">
                  <c:v>6.8222089999999991</c:v>
                </c:pt>
                <c:pt idx="780">
                  <c:v>6.8424559999999994</c:v>
                </c:pt>
                <c:pt idx="781">
                  <c:v>6.8626959999999997</c:v>
                </c:pt>
                <c:pt idx="782">
                  <c:v>6.8626959999999997</c:v>
                </c:pt>
                <c:pt idx="783">
                  <c:v>6.8626959999999997</c:v>
                </c:pt>
                <c:pt idx="784">
                  <c:v>6.8626959999999997</c:v>
                </c:pt>
                <c:pt idx="785">
                  <c:v>6.8626959999999997</c:v>
                </c:pt>
                <c:pt idx="786">
                  <c:v>6.8829359999999999</c:v>
                </c:pt>
                <c:pt idx="787">
                  <c:v>6.9031770000000003</c:v>
                </c:pt>
                <c:pt idx="788">
                  <c:v>6.9234210000000003</c:v>
                </c:pt>
                <c:pt idx="789">
                  <c:v>6.9234210000000003</c:v>
                </c:pt>
                <c:pt idx="790">
                  <c:v>6.9234210000000003</c:v>
                </c:pt>
                <c:pt idx="791">
                  <c:v>6.9234210000000003</c:v>
                </c:pt>
                <c:pt idx="792">
                  <c:v>6.9234210000000003</c:v>
                </c:pt>
                <c:pt idx="793">
                  <c:v>6.9436580000000001</c:v>
                </c:pt>
                <c:pt idx="794">
                  <c:v>6.9638929999999997</c:v>
                </c:pt>
                <c:pt idx="795">
                  <c:v>6.9841289999999994</c:v>
                </c:pt>
                <c:pt idx="796">
                  <c:v>6.9841289999999994</c:v>
                </c:pt>
                <c:pt idx="797">
                  <c:v>6.9841289999999994</c:v>
                </c:pt>
                <c:pt idx="798">
                  <c:v>6.9841289999999994</c:v>
                </c:pt>
                <c:pt idx="799">
                  <c:v>6.9841289999999994</c:v>
                </c:pt>
                <c:pt idx="800">
                  <c:v>7.0043739999999994</c:v>
                </c:pt>
                <c:pt idx="801">
                  <c:v>7.0246199999999996</c:v>
                </c:pt>
                <c:pt idx="802">
                  <c:v>7.0448709999999997</c:v>
                </c:pt>
                <c:pt idx="803">
                  <c:v>7.0448709999999997</c:v>
                </c:pt>
                <c:pt idx="804">
                  <c:v>7.0448709999999997</c:v>
                </c:pt>
                <c:pt idx="805">
                  <c:v>7.0448709999999997</c:v>
                </c:pt>
                <c:pt idx="806">
                  <c:v>7.0448709999999997</c:v>
                </c:pt>
                <c:pt idx="807">
                  <c:v>7.0651129999999993</c:v>
                </c:pt>
                <c:pt idx="808">
                  <c:v>7.0853539999999997</c:v>
                </c:pt>
                <c:pt idx="809">
                  <c:v>7.1055950000000001</c:v>
                </c:pt>
                <c:pt idx="810">
                  <c:v>7.1055950000000001</c:v>
                </c:pt>
                <c:pt idx="811">
                  <c:v>7.1055950000000001</c:v>
                </c:pt>
                <c:pt idx="812">
                  <c:v>7.1055950000000001</c:v>
                </c:pt>
                <c:pt idx="813">
                  <c:v>7.1055950000000001</c:v>
                </c:pt>
                <c:pt idx="814">
                  <c:v>7.1258360000000005</c:v>
                </c:pt>
                <c:pt idx="815">
                  <c:v>7.1460770000000009</c:v>
                </c:pt>
                <c:pt idx="816">
                  <c:v>7.1663240000000012</c:v>
                </c:pt>
                <c:pt idx="817">
                  <c:v>7.1663240000000012</c:v>
                </c:pt>
                <c:pt idx="818">
                  <c:v>7.1663240000000012</c:v>
                </c:pt>
                <c:pt idx="819">
                  <c:v>7.1663240000000012</c:v>
                </c:pt>
                <c:pt idx="820">
                  <c:v>7.1663240000000012</c:v>
                </c:pt>
                <c:pt idx="821">
                  <c:v>7.1865740000000011</c:v>
                </c:pt>
                <c:pt idx="822">
                  <c:v>7.2068130000000012</c:v>
                </c:pt>
                <c:pt idx="823">
                  <c:v>7.2270610000000008</c:v>
                </c:pt>
                <c:pt idx="824">
                  <c:v>7.2270610000000008</c:v>
                </c:pt>
                <c:pt idx="825">
                  <c:v>7.2270610000000008</c:v>
                </c:pt>
                <c:pt idx="826">
                  <c:v>7.2270610000000008</c:v>
                </c:pt>
                <c:pt idx="827">
                  <c:v>7.2270610000000008</c:v>
                </c:pt>
                <c:pt idx="828">
                  <c:v>7.2473100000000006</c:v>
                </c:pt>
                <c:pt idx="829">
                  <c:v>7.2675840000000003</c:v>
                </c:pt>
                <c:pt idx="830">
                  <c:v>7.2878250000000007</c:v>
                </c:pt>
                <c:pt idx="831">
                  <c:v>7.2878250000000007</c:v>
                </c:pt>
                <c:pt idx="832">
                  <c:v>7.2878250000000007</c:v>
                </c:pt>
                <c:pt idx="833">
                  <c:v>7.2878250000000007</c:v>
                </c:pt>
                <c:pt idx="834">
                  <c:v>7.2878250000000007</c:v>
                </c:pt>
                <c:pt idx="835">
                  <c:v>7.3080620000000005</c:v>
                </c:pt>
                <c:pt idx="836">
                  <c:v>7.3283050000000003</c:v>
                </c:pt>
                <c:pt idx="837">
                  <c:v>7.3485480000000001</c:v>
                </c:pt>
                <c:pt idx="838">
                  <c:v>7.3485480000000001</c:v>
                </c:pt>
                <c:pt idx="839">
                  <c:v>7.3485480000000001</c:v>
                </c:pt>
                <c:pt idx="840">
                  <c:v>7.3485480000000001</c:v>
                </c:pt>
                <c:pt idx="841">
                  <c:v>7.3485480000000001</c:v>
                </c:pt>
                <c:pt idx="842">
                  <c:v>7.368792</c:v>
                </c:pt>
                <c:pt idx="843">
                  <c:v>7.3890359999999999</c:v>
                </c:pt>
                <c:pt idx="844">
                  <c:v>7.4092849999999997</c:v>
                </c:pt>
                <c:pt idx="845">
                  <c:v>7.4092849999999997</c:v>
                </c:pt>
                <c:pt idx="846">
                  <c:v>7.4092849999999997</c:v>
                </c:pt>
                <c:pt idx="847">
                  <c:v>7.4092849999999997</c:v>
                </c:pt>
                <c:pt idx="848">
                  <c:v>7.4092849999999997</c:v>
                </c:pt>
                <c:pt idx="849">
                  <c:v>7.4295289999999996</c:v>
                </c:pt>
                <c:pt idx="850">
                  <c:v>7.4497679999999997</c:v>
                </c:pt>
                <c:pt idx="851">
                  <c:v>7.4700179999999996</c:v>
                </c:pt>
                <c:pt idx="852">
                  <c:v>7.4700179999999996</c:v>
                </c:pt>
                <c:pt idx="853">
                  <c:v>7.4700179999999996</c:v>
                </c:pt>
                <c:pt idx="854">
                  <c:v>7.4700179999999996</c:v>
                </c:pt>
                <c:pt idx="855">
                  <c:v>7.4700179999999996</c:v>
                </c:pt>
                <c:pt idx="856">
                  <c:v>7.4902549999999994</c:v>
                </c:pt>
                <c:pt idx="857">
                  <c:v>7.5105099999999991</c:v>
                </c:pt>
                <c:pt idx="858">
                  <c:v>7.5307559999999993</c:v>
                </c:pt>
                <c:pt idx="859">
                  <c:v>7.5307559999999993</c:v>
                </c:pt>
                <c:pt idx="860">
                  <c:v>7.5307559999999993</c:v>
                </c:pt>
                <c:pt idx="861">
                  <c:v>7.5307559999999993</c:v>
                </c:pt>
                <c:pt idx="862">
                  <c:v>7.5307559999999993</c:v>
                </c:pt>
                <c:pt idx="863">
                  <c:v>7.5509969999999997</c:v>
                </c:pt>
                <c:pt idx="864">
                  <c:v>7.5712380000000001</c:v>
                </c:pt>
                <c:pt idx="865">
                  <c:v>7.5914760000000001</c:v>
                </c:pt>
                <c:pt idx="866">
                  <c:v>7.5914760000000001</c:v>
                </c:pt>
                <c:pt idx="867">
                  <c:v>7.5914760000000001</c:v>
                </c:pt>
                <c:pt idx="868">
                  <c:v>7.5914760000000001</c:v>
                </c:pt>
                <c:pt idx="869">
                  <c:v>7.5914760000000001</c:v>
                </c:pt>
                <c:pt idx="870">
                  <c:v>7.6117160000000004</c:v>
                </c:pt>
                <c:pt idx="871">
                  <c:v>7.6319630000000007</c:v>
                </c:pt>
                <c:pt idx="872">
                  <c:v>7.652203000000001</c:v>
                </c:pt>
                <c:pt idx="873">
                  <c:v>7.652203000000001</c:v>
                </c:pt>
                <c:pt idx="874">
                  <c:v>7.652203000000001</c:v>
                </c:pt>
                <c:pt idx="875">
                  <c:v>7.652203000000001</c:v>
                </c:pt>
                <c:pt idx="876">
                  <c:v>7.652203000000001</c:v>
                </c:pt>
                <c:pt idx="877">
                  <c:v>7.6724470000000009</c:v>
                </c:pt>
                <c:pt idx="878">
                  <c:v>7.6926900000000007</c:v>
                </c:pt>
                <c:pt idx="879">
                  <c:v>7.712930000000001</c:v>
                </c:pt>
                <c:pt idx="880">
                  <c:v>7.712930000000001</c:v>
                </c:pt>
                <c:pt idx="881">
                  <c:v>7.712930000000001</c:v>
                </c:pt>
                <c:pt idx="882">
                  <c:v>7.712930000000001</c:v>
                </c:pt>
                <c:pt idx="883">
                  <c:v>7.712930000000001</c:v>
                </c:pt>
                <c:pt idx="884">
                  <c:v>7.7331700000000012</c:v>
                </c:pt>
                <c:pt idx="885">
                  <c:v>7.7534120000000009</c:v>
                </c:pt>
                <c:pt idx="886">
                  <c:v>7.7736560000000008</c:v>
                </c:pt>
                <c:pt idx="887">
                  <c:v>7.7736560000000008</c:v>
                </c:pt>
                <c:pt idx="888">
                  <c:v>7.7736560000000008</c:v>
                </c:pt>
                <c:pt idx="889">
                  <c:v>7.7736560000000008</c:v>
                </c:pt>
                <c:pt idx="890">
                  <c:v>7.7736560000000008</c:v>
                </c:pt>
                <c:pt idx="891">
                  <c:v>7.7938970000000012</c:v>
                </c:pt>
                <c:pt idx="892">
                  <c:v>7.8141480000000012</c:v>
                </c:pt>
                <c:pt idx="893">
                  <c:v>7.8343840000000009</c:v>
                </c:pt>
                <c:pt idx="894">
                  <c:v>7.8343840000000009</c:v>
                </c:pt>
                <c:pt idx="895">
                  <c:v>7.8343840000000009</c:v>
                </c:pt>
                <c:pt idx="896">
                  <c:v>7.8343840000000009</c:v>
                </c:pt>
                <c:pt idx="897">
                  <c:v>7.8343840000000009</c:v>
                </c:pt>
                <c:pt idx="898">
                  <c:v>7.8546300000000011</c:v>
                </c:pt>
                <c:pt idx="899">
                  <c:v>7.8748710000000015</c:v>
                </c:pt>
                <c:pt idx="900">
                  <c:v>7.8951070000000012</c:v>
                </c:pt>
                <c:pt idx="901">
                  <c:v>7.8951070000000012</c:v>
                </c:pt>
                <c:pt idx="902">
                  <c:v>7.8951070000000012</c:v>
                </c:pt>
                <c:pt idx="903">
                  <c:v>7.8951070000000012</c:v>
                </c:pt>
                <c:pt idx="904">
                  <c:v>7.8951070000000012</c:v>
                </c:pt>
                <c:pt idx="905">
                  <c:v>7.9153490000000009</c:v>
                </c:pt>
                <c:pt idx="906">
                  <c:v>7.9355920000000006</c:v>
                </c:pt>
                <c:pt idx="907">
                  <c:v>7.9558310000000008</c:v>
                </c:pt>
                <c:pt idx="908">
                  <c:v>7.9558310000000008</c:v>
                </c:pt>
                <c:pt idx="909">
                  <c:v>7.9558310000000008</c:v>
                </c:pt>
                <c:pt idx="910">
                  <c:v>7.9558310000000008</c:v>
                </c:pt>
                <c:pt idx="911">
                  <c:v>7.9558310000000008</c:v>
                </c:pt>
                <c:pt idx="912">
                  <c:v>7.976071000000001</c:v>
                </c:pt>
                <c:pt idx="913">
                  <c:v>7.9963140000000008</c:v>
                </c:pt>
                <c:pt idx="914">
                  <c:v>8.0165590000000009</c:v>
                </c:pt>
                <c:pt idx="915">
                  <c:v>8.0165590000000009</c:v>
                </c:pt>
                <c:pt idx="916">
                  <c:v>8.0165590000000009</c:v>
                </c:pt>
                <c:pt idx="917">
                  <c:v>8.0165590000000009</c:v>
                </c:pt>
                <c:pt idx="918">
                  <c:v>8.0165590000000009</c:v>
                </c:pt>
                <c:pt idx="919">
                  <c:v>8.0367990000000002</c:v>
                </c:pt>
                <c:pt idx="920">
                  <c:v>8.0570459999999997</c:v>
                </c:pt>
                <c:pt idx="921">
                  <c:v>8.0772929999999992</c:v>
                </c:pt>
                <c:pt idx="922">
                  <c:v>8.0772929999999992</c:v>
                </c:pt>
                <c:pt idx="923">
                  <c:v>8.0772929999999992</c:v>
                </c:pt>
                <c:pt idx="924">
                  <c:v>8.0772929999999992</c:v>
                </c:pt>
                <c:pt idx="925">
                  <c:v>8.0772929999999992</c:v>
                </c:pt>
                <c:pt idx="926">
                  <c:v>8.0975329999999985</c:v>
                </c:pt>
                <c:pt idx="927">
                  <c:v>8.117779999999998</c:v>
                </c:pt>
                <c:pt idx="928">
                  <c:v>8.138049999999998</c:v>
                </c:pt>
                <c:pt idx="929">
                  <c:v>8.138049999999998</c:v>
                </c:pt>
                <c:pt idx="930">
                  <c:v>8.138049999999998</c:v>
                </c:pt>
                <c:pt idx="931">
                  <c:v>8.138049999999998</c:v>
                </c:pt>
                <c:pt idx="932">
                  <c:v>8.138049999999998</c:v>
                </c:pt>
                <c:pt idx="933">
                  <c:v>8.1582929999999987</c:v>
                </c:pt>
                <c:pt idx="934">
                  <c:v>8.1785409999999992</c:v>
                </c:pt>
                <c:pt idx="935">
                  <c:v>8.1988179999999993</c:v>
                </c:pt>
                <c:pt idx="936">
                  <c:v>8.1988179999999993</c:v>
                </c:pt>
                <c:pt idx="937">
                  <c:v>8.1988179999999993</c:v>
                </c:pt>
                <c:pt idx="938">
                  <c:v>8.1988179999999993</c:v>
                </c:pt>
                <c:pt idx="939">
                  <c:v>8.1988179999999993</c:v>
                </c:pt>
                <c:pt idx="940">
                  <c:v>8.2190699999999985</c:v>
                </c:pt>
                <c:pt idx="941">
                  <c:v>8.2393139999999985</c:v>
                </c:pt>
                <c:pt idx="942">
                  <c:v>8.2595589999999977</c:v>
                </c:pt>
                <c:pt idx="943">
                  <c:v>8.2595589999999977</c:v>
                </c:pt>
                <c:pt idx="944">
                  <c:v>8.2595589999999977</c:v>
                </c:pt>
                <c:pt idx="945">
                  <c:v>8.2595589999999977</c:v>
                </c:pt>
                <c:pt idx="946">
                  <c:v>8.2595589999999977</c:v>
                </c:pt>
                <c:pt idx="947">
                  <c:v>8.2797959999999975</c:v>
                </c:pt>
                <c:pt idx="948">
                  <c:v>8.3000419999999977</c:v>
                </c:pt>
                <c:pt idx="949">
                  <c:v>8.3202859999999976</c:v>
                </c:pt>
                <c:pt idx="950">
                  <c:v>8.3202859999999976</c:v>
                </c:pt>
                <c:pt idx="951">
                  <c:v>8.3202859999999976</c:v>
                </c:pt>
                <c:pt idx="952">
                  <c:v>8.3202859999999976</c:v>
                </c:pt>
                <c:pt idx="953">
                  <c:v>8.3202859999999976</c:v>
                </c:pt>
                <c:pt idx="954">
                  <c:v>8.340526999999998</c:v>
                </c:pt>
                <c:pt idx="955">
                  <c:v>8.3607619999999976</c:v>
                </c:pt>
                <c:pt idx="956">
                  <c:v>8.381002999999998</c:v>
                </c:pt>
                <c:pt idx="957">
                  <c:v>8.381002999999998</c:v>
                </c:pt>
                <c:pt idx="958">
                  <c:v>8.381002999999998</c:v>
                </c:pt>
                <c:pt idx="959">
                  <c:v>8.381002999999998</c:v>
                </c:pt>
                <c:pt idx="960">
                  <c:v>8.381002999999998</c:v>
                </c:pt>
                <c:pt idx="961">
                  <c:v>8.4012449999999976</c:v>
                </c:pt>
                <c:pt idx="962">
                  <c:v>8.4214909999999978</c:v>
                </c:pt>
                <c:pt idx="963">
                  <c:v>8.4417339999999985</c:v>
                </c:pt>
                <c:pt idx="964">
                  <c:v>8.4417339999999985</c:v>
                </c:pt>
                <c:pt idx="965">
                  <c:v>8.4417339999999985</c:v>
                </c:pt>
                <c:pt idx="966">
                  <c:v>8.4417339999999985</c:v>
                </c:pt>
                <c:pt idx="967">
                  <c:v>8.4417339999999985</c:v>
                </c:pt>
                <c:pt idx="968">
                  <c:v>8.4619739999999979</c:v>
                </c:pt>
                <c:pt idx="969">
                  <c:v>8.4822219999999984</c:v>
                </c:pt>
                <c:pt idx="970">
                  <c:v>8.5024629999999988</c:v>
                </c:pt>
                <c:pt idx="971">
                  <c:v>8.5024629999999988</c:v>
                </c:pt>
                <c:pt idx="972">
                  <c:v>8.5024629999999988</c:v>
                </c:pt>
                <c:pt idx="973">
                  <c:v>8.5024629999999988</c:v>
                </c:pt>
                <c:pt idx="974">
                  <c:v>8.5024629999999988</c:v>
                </c:pt>
                <c:pt idx="975">
                  <c:v>8.5227019999999989</c:v>
                </c:pt>
                <c:pt idx="976">
                  <c:v>8.5429459999999988</c:v>
                </c:pt>
                <c:pt idx="977">
                  <c:v>8.5631899999999987</c:v>
                </c:pt>
                <c:pt idx="978">
                  <c:v>8.5631899999999987</c:v>
                </c:pt>
                <c:pt idx="979">
                  <c:v>8.5631899999999987</c:v>
                </c:pt>
              </c:numCache>
            </c:numRef>
          </c:xVal>
          <c:yVal>
            <c:numRef>
              <c:f>'PI-testBackwards'!$L$3:$L$1391</c:f>
              <c:numCache>
                <c:formatCode>General</c:formatCode>
                <c:ptCount val="1389"/>
                <c:pt idx="0">
                  <c:v>5.2953E-2</c:v>
                </c:pt>
                <c:pt idx="1">
                  <c:v>0</c:v>
                </c:pt>
                <c:pt idx="2">
                  <c:v>5.2953E-2</c:v>
                </c:pt>
                <c:pt idx="3">
                  <c:v>1.111078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0.21162</c:v>
                </c:pt>
                <c:pt idx="8">
                  <c:v>1.0052680000000001</c:v>
                </c:pt>
                <c:pt idx="9">
                  <c:v>2.8571369999999998</c:v>
                </c:pt>
                <c:pt idx="10">
                  <c:v>4.1799309999999998</c:v>
                </c:pt>
                <c:pt idx="11">
                  <c:v>2.3809909999999999</c:v>
                </c:pt>
                <c:pt idx="12">
                  <c:v>5.714321</c:v>
                </c:pt>
                <c:pt idx="13">
                  <c:v>6.7196129999999998</c:v>
                </c:pt>
                <c:pt idx="14">
                  <c:v>7.6190709999999999</c:v>
                </c:pt>
                <c:pt idx="15">
                  <c:v>7.8307390000000003</c:v>
                </c:pt>
                <c:pt idx="16">
                  <c:v>8.6243870000000005</c:v>
                </c:pt>
                <c:pt idx="17">
                  <c:v>8.730245</c:v>
                </c:pt>
                <c:pt idx="18">
                  <c:v>9.0476510000000001</c:v>
                </c:pt>
                <c:pt idx="19">
                  <c:v>9.7354889999999994</c:v>
                </c:pt>
                <c:pt idx="20">
                  <c:v>9.9471570000000007</c:v>
                </c:pt>
                <c:pt idx="21">
                  <c:v>9.5238689999999995</c:v>
                </c:pt>
                <c:pt idx="22">
                  <c:v>10.052918999999999</c:v>
                </c:pt>
                <c:pt idx="23">
                  <c:v>10.370445</c:v>
                </c:pt>
                <c:pt idx="24">
                  <c:v>10.634947</c:v>
                </c:pt>
                <c:pt idx="25">
                  <c:v>10.899544000000001</c:v>
                </c:pt>
                <c:pt idx="26">
                  <c:v>10.899544000000001</c:v>
                </c:pt>
                <c:pt idx="27">
                  <c:v>11.005361000000001</c:v>
                </c:pt>
                <c:pt idx="28">
                  <c:v>10.158795</c:v>
                </c:pt>
                <c:pt idx="29">
                  <c:v>11.322825999999999</c:v>
                </c:pt>
                <c:pt idx="30">
                  <c:v>11.587384</c:v>
                </c:pt>
                <c:pt idx="31">
                  <c:v>11.640288</c:v>
                </c:pt>
                <c:pt idx="32">
                  <c:v>12.063564</c:v>
                </c:pt>
                <c:pt idx="33">
                  <c:v>11.375731</c:v>
                </c:pt>
                <c:pt idx="34">
                  <c:v>13.015974</c:v>
                </c:pt>
                <c:pt idx="35">
                  <c:v>10.2117</c:v>
                </c:pt>
                <c:pt idx="36">
                  <c:v>11.534489000000001</c:v>
                </c:pt>
                <c:pt idx="37">
                  <c:v>13.386321000000001</c:v>
                </c:pt>
                <c:pt idx="38">
                  <c:v>11.746109000000001</c:v>
                </c:pt>
                <c:pt idx="39">
                  <c:v>11.640299000000001</c:v>
                </c:pt>
                <c:pt idx="40">
                  <c:v>16.508032</c:v>
                </c:pt>
                <c:pt idx="41">
                  <c:v>10.952472999999999</c:v>
                </c:pt>
                <c:pt idx="42">
                  <c:v>11.428642</c:v>
                </c:pt>
                <c:pt idx="43">
                  <c:v>14.709091000000001</c:v>
                </c:pt>
                <c:pt idx="44">
                  <c:v>11.269879</c:v>
                </c:pt>
                <c:pt idx="45">
                  <c:v>11.111188</c:v>
                </c:pt>
                <c:pt idx="46">
                  <c:v>12.910175000000001</c:v>
                </c:pt>
                <c:pt idx="47">
                  <c:v>11.005354000000001</c:v>
                </c:pt>
                <c:pt idx="48">
                  <c:v>11.005354000000001</c:v>
                </c:pt>
                <c:pt idx="49">
                  <c:v>11.481524</c:v>
                </c:pt>
                <c:pt idx="50">
                  <c:v>11.058282999999999</c:v>
                </c:pt>
                <c:pt idx="51">
                  <c:v>11.217022</c:v>
                </c:pt>
                <c:pt idx="52">
                  <c:v>8.2540040000000001</c:v>
                </c:pt>
                <c:pt idx="53">
                  <c:v>8.2540040000000001</c:v>
                </c:pt>
                <c:pt idx="54">
                  <c:v>11.322825999999999</c:v>
                </c:pt>
                <c:pt idx="55">
                  <c:v>12.698496</c:v>
                </c:pt>
                <c:pt idx="56">
                  <c:v>11.534471</c:v>
                </c:pt>
                <c:pt idx="57">
                  <c:v>11.587384</c:v>
                </c:pt>
                <c:pt idx="58">
                  <c:v>11.746115</c:v>
                </c:pt>
                <c:pt idx="59">
                  <c:v>9.1534949999999995</c:v>
                </c:pt>
                <c:pt idx="60">
                  <c:v>11.269924</c:v>
                </c:pt>
                <c:pt idx="61">
                  <c:v>11.375731</c:v>
                </c:pt>
                <c:pt idx="62">
                  <c:v>11.481565</c:v>
                </c:pt>
                <c:pt idx="63">
                  <c:v>11.37575</c:v>
                </c:pt>
                <c:pt idx="64">
                  <c:v>11.48156</c:v>
                </c:pt>
                <c:pt idx="65">
                  <c:v>11.904847999999999</c:v>
                </c:pt>
                <c:pt idx="66">
                  <c:v>11.746097000000001</c:v>
                </c:pt>
                <c:pt idx="67">
                  <c:v>11.904836</c:v>
                </c:pt>
                <c:pt idx="68">
                  <c:v>11.322832</c:v>
                </c:pt>
                <c:pt idx="69">
                  <c:v>11.587381000000001</c:v>
                </c:pt>
                <c:pt idx="70">
                  <c:v>11.640286</c:v>
                </c:pt>
                <c:pt idx="71">
                  <c:v>11.428618</c:v>
                </c:pt>
                <c:pt idx="72">
                  <c:v>11.693192</c:v>
                </c:pt>
                <c:pt idx="73">
                  <c:v>11.587381000000001</c:v>
                </c:pt>
                <c:pt idx="74">
                  <c:v>11.640286</c:v>
                </c:pt>
                <c:pt idx="75">
                  <c:v>11.481571000000001</c:v>
                </c:pt>
                <c:pt idx="76">
                  <c:v>10.952472999999999</c:v>
                </c:pt>
                <c:pt idx="77">
                  <c:v>11.534452</c:v>
                </c:pt>
                <c:pt idx="78">
                  <c:v>11.746168000000001</c:v>
                </c:pt>
                <c:pt idx="79">
                  <c:v>11.428642</c:v>
                </c:pt>
                <c:pt idx="80">
                  <c:v>11.534471</c:v>
                </c:pt>
                <c:pt idx="81">
                  <c:v>11.693198000000001</c:v>
                </c:pt>
                <c:pt idx="82">
                  <c:v>11.587379</c:v>
                </c:pt>
                <c:pt idx="83">
                  <c:v>11.799020000000001</c:v>
                </c:pt>
                <c:pt idx="84">
                  <c:v>11.799018</c:v>
                </c:pt>
                <c:pt idx="85">
                  <c:v>11.904833</c:v>
                </c:pt>
                <c:pt idx="86">
                  <c:v>12.169382000000001</c:v>
                </c:pt>
                <c:pt idx="87">
                  <c:v>11.587388000000001</c:v>
                </c:pt>
                <c:pt idx="88">
                  <c:v>11.428630999999999</c:v>
                </c:pt>
                <c:pt idx="89">
                  <c:v>12.486839</c:v>
                </c:pt>
                <c:pt idx="90">
                  <c:v>10.899544000000001</c:v>
                </c:pt>
                <c:pt idx="91">
                  <c:v>11.322820999999999</c:v>
                </c:pt>
                <c:pt idx="92">
                  <c:v>13.650869999999999</c:v>
                </c:pt>
                <c:pt idx="93">
                  <c:v>9.9471810000000005</c:v>
                </c:pt>
                <c:pt idx="94">
                  <c:v>10.529159999999999</c:v>
                </c:pt>
                <c:pt idx="95">
                  <c:v>12.698460000000001</c:v>
                </c:pt>
                <c:pt idx="96">
                  <c:v>11.851883000000001</c:v>
                </c:pt>
                <c:pt idx="97">
                  <c:v>11.534476</c:v>
                </c:pt>
                <c:pt idx="98">
                  <c:v>13.280511000000001</c:v>
                </c:pt>
                <c:pt idx="99">
                  <c:v>11.428666</c:v>
                </c:pt>
                <c:pt idx="100">
                  <c:v>11.322832</c:v>
                </c:pt>
                <c:pt idx="101">
                  <c:v>13.862513999999999</c:v>
                </c:pt>
                <c:pt idx="102">
                  <c:v>11.269902999999999</c:v>
                </c:pt>
                <c:pt idx="103">
                  <c:v>11.164092999999999</c:v>
                </c:pt>
                <c:pt idx="104">
                  <c:v>15.185307999999999</c:v>
                </c:pt>
                <c:pt idx="105">
                  <c:v>10.899495999999999</c:v>
                </c:pt>
                <c:pt idx="106">
                  <c:v>10.899495999999999</c:v>
                </c:pt>
                <c:pt idx="107">
                  <c:v>14.232892</c:v>
                </c:pt>
                <c:pt idx="108">
                  <c:v>11.058271</c:v>
                </c:pt>
                <c:pt idx="109">
                  <c:v>10.952458</c:v>
                </c:pt>
                <c:pt idx="110">
                  <c:v>14.973637999999999</c:v>
                </c:pt>
                <c:pt idx="111">
                  <c:v>11.005369</c:v>
                </c:pt>
                <c:pt idx="112">
                  <c:v>10.793725</c:v>
                </c:pt>
                <c:pt idx="113">
                  <c:v>14.021255999999999</c:v>
                </c:pt>
                <c:pt idx="114">
                  <c:v>8.9418589999999991</c:v>
                </c:pt>
                <c:pt idx="115">
                  <c:v>10.79374</c:v>
                </c:pt>
                <c:pt idx="116">
                  <c:v>12.963051</c:v>
                </c:pt>
                <c:pt idx="117">
                  <c:v>10.582077999999999</c:v>
                </c:pt>
                <c:pt idx="118">
                  <c:v>10.687912000000001</c:v>
                </c:pt>
                <c:pt idx="119">
                  <c:v>10.899544000000001</c:v>
                </c:pt>
                <c:pt idx="120">
                  <c:v>11.1112</c:v>
                </c:pt>
                <c:pt idx="121">
                  <c:v>11.693192</c:v>
                </c:pt>
                <c:pt idx="122">
                  <c:v>10.634971</c:v>
                </c:pt>
                <c:pt idx="123">
                  <c:v>11.375737000000001</c:v>
                </c:pt>
                <c:pt idx="124">
                  <c:v>11.164116999999999</c:v>
                </c:pt>
                <c:pt idx="125">
                  <c:v>10.952472999999999</c:v>
                </c:pt>
                <c:pt idx="126">
                  <c:v>11.005354000000001</c:v>
                </c:pt>
                <c:pt idx="127">
                  <c:v>11.111188</c:v>
                </c:pt>
                <c:pt idx="128">
                  <c:v>11.269926999999999</c:v>
                </c:pt>
                <c:pt idx="129">
                  <c:v>11.269951000000001</c:v>
                </c:pt>
                <c:pt idx="130">
                  <c:v>11.164092999999999</c:v>
                </c:pt>
                <c:pt idx="131">
                  <c:v>9.2064380000000003</c:v>
                </c:pt>
                <c:pt idx="132">
                  <c:v>11.005354000000001</c:v>
                </c:pt>
                <c:pt idx="133">
                  <c:v>11.058235</c:v>
                </c:pt>
                <c:pt idx="134">
                  <c:v>11.058235</c:v>
                </c:pt>
                <c:pt idx="135">
                  <c:v>11.534471</c:v>
                </c:pt>
                <c:pt idx="136">
                  <c:v>11.640286</c:v>
                </c:pt>
                <c:pt idx="137">
                  <c:v>11.534471</c:v>
                </c:pt>
                <c:pt idx="138">
                  <c:v>11.746104000000001</c:v>
                </c:pt>
                <c:pt idx="139">
                  <c:v>11.746115</c:v>
                </c:pt>
                <c:pt idx="140">
                  <c:v>11.428644999999999</c:v>
                </c:pt>
                <c:pt idx="141">
                  <c:v>11.322825999999999</c:v>
                </c:pt>
                <c:pt idx="142">
                  <c:v>11.216998</c:v>
                </c:pt>
                <c:pt idx="143">
                  <c:v>11.428637</c:v>
                </c:pt>
                <c:pt idx="144">
                  <c:v>11.904847999999999</c:v>
                </c:pt>
                <c:pt idx="145">
                  <c:v>11.48156</c:v>
                </c:pt>
                <c:pt idx="146">
                  <c:v>11.428654999999999</c:v>
                </c:pt>
                <c:pt idx="147">
                  <c:v>13.809609</c:v>
                </c:pt>
                <c:pt idx="148">
                  <c:v>12.010694000000001</c:v>
                </c:pt>
                <c:pt idx="149">
                  <c:v>10.687923</c:v>
                </c:pt>
                <c:pt idx="150">
                  <c:v>15.449786</c:v>
                </c:pt>
                <c:pt idx="151">
                  <c:v>11.640286</c:v>
                </c:pt>
                <c:pt idx="152">
                  <c:v>9.6825840000000003</c:v>
                </c:pt>
                <c:pt idx="153">
                  <c:v>13.174701000000001</c:v>
                </c:pt>
                <c:pt idx="154">
                  <c:v>11.111188</c:v>
                </c:pt>
                <c:pt idx="155">
                  <c:v>10.793734000000001</c:v>
                </c:pt>
                <c:pt idx="156">
                  <c:v>11.534476</c:v>
                </c:pt>
                <c:pt idx="157">
                  <c:v>10.634995</c:v>
                </c:pt>
                <c:pt idx="158">
                  <c:v>10.846615</c:v>
                </c:pt>
                <c:pt idx="159">
                  <c:v>10.105848</c:v>
                </c:pt>
                <c:pt idx="160">
                  <c:v>11.058282999999999</c:v>
                </c:pt>
                <c:pt idx="161">
                  <c:v>11.058282999999999</c:v>
                </c:pt>
                <c:pt idx="162">
                  <c:v>11.217005</c:v>
                </c:pt>
                <c:pt idx="163">
                  <c:v>11.111188</c:v>
                </c:pt>
                <c:pt idx="164">
                  <c:v>11.005357</c:v>
                </c:pt>
                <c:pt idx="165">
                  <c:v>11.217010999999999</c:v>
                </c:pt>
                <c:pt idx="166">
                  <c:v>9.1005900000000004</c:v>
                </c:pt>
                <c:pt idx="167">
                  <c:v>11.481558</c:v>
                </c:pt>
                <c:pt idx="168">
                  <c:v>11.164078999999999</c:v>
                </c:pt>
                <c:pt idx="169">
                  <c:v>11.322808</c:v>
                </c:pt>
                <c:pt idx="170">
                  <c:v>11.322825999999999</c:v>
                </c:pt>
                <c:pt idx="171">
                  <c:v>11.164092999999999</c:v>
                </c:pt>
                <c:pt idx="172">
                  <c:v>11.322820999999999</c:v>
                </c:pt>
                <c:pt idx="173">
                  <c:v>11.428654999999999</c:v>
                </c:pt>
                <c:pt idx="174">
                  <c:v>11.534476</c:v>
                </c:pt>
                <c:pt idx="175">
                  <c:v>12.222314000000001</c:v>
                </c:pt>
                <c:pt idx="176">
                  <c:v>10.582065999999999</c:v>
                </c:pt>
                <c:pt idx="177">
                  <c:v>11.640286</c:v>
                </c:pt>
                <c:pt idx="178">
                  <c:v>11.851931</c:v>
                </c:pt>
                <c:pt idx="179">
                  <c:v>11.640286</c:v>
                </c:pt>
                <c:pt idx="180">
                  <c:v>11.534476</c:v>
                </c:pt>
                <c:pt idx="181">
                  <c:v>11.587381000000001</c:v>
                </c:pt>
                <c:pt idx="182">
                  <c:v>11.481524</c:v>
                </c:pt>
                <c:pt idx="183">
                  <c:v>7.1429010000000002</c:v>
                </c:pt>
                <c:pt idx="184">
                  <c:v>9.5238689999999995</c:v>
                </c:pt>
                <c:pt idx="185">
                  <c:v>11.851978000000001</c:v>
                </c:pt>
                <c:pt idx="186">
                  <c:v>11.904859999999999</c:v>
                </c:pt>
                <c:pt idx="187">
                  <c:v>9.7355370000000008</c:v>
                </c:pt>
                <c:pt idx="188">
                  <c:v>9.7355370000000008</c:v>
                </c:pt>
                <c:pt idx="189">
                  <c:v>12.063568999999999</c:v>
                </c:pt>
                <c:pt idx="190">
                  <c:v>11.111185000000001</c:v>
                </c:pt>
                <c:pt idx="191">
                  <c:v>11.799028</c:v>
                </c:pt>
                <c:pt idx="192">
                  <c:v>12.063575</c:v>
                </c:pt>
                <c:pt idx="193">
                  <c:v>11.904845</c:v>
                </c:pt>
                <c:pt idx="194">
                  <c:v>11.428654999999999</c:v>
                </c:pt>
                <c:pt idx="195">
                  <c:v>11.746115</c:v>
                </c:pt>
                <c:pt idx="196">
                  <c:v>12.116479999999999</c:v>
                </c:pt>
                <c:pt idx="197">
                  <c:v>11.851943</c:v>
                </c:pt>
                <c:pt idx="198">
                  <c:v>11.799026</c:v>
                </c:pt>
                <c:pt idx="199">
                  <c:v>12.116479999999999</c:v>
                </c:pt>
                <c:pt idx="200">
                  <c:v>12.063551</c:v>
                </c:pt>
                <c:pt idx="201">
                  <c:v>12.275219</c:v>
                </c:pt>
                <c:pt idx="202">
                  <c:v>10.740805</c:v>
                </c:pt>
                <c:pt idx="203">
                  <c:v>11.957765</c:v>
                </c:pt>
                <c:pt idx="204">
                  <c:v>11.957788000000001</c:v>
                </c:pt>
                <c:pt idx="205">
                  <c:v>11.904836</c:v>
                </c:pt>
                <c:pt idx="206">
                  <c:v>11.851931</c:v>
                </c:pt>
                <c:pt idx="207">
                  <c:v>11.799049</c:v>
                </c:pt>
                <c:pt idx="208">
                  <c:v>13.439249999999999</c:v>
                </c:pt>
                <c:pt idx="209">
                  <c:v>11.587334</c:v>
                </c:pt>
                <c:pt idx="210">
                  <c:v>11.799002</c:v>
                </c:pt>
                <c:pt idx="211">
                  <c:v>15.767336</c:v>
                </c:pt>
                <c:pt idx="212">
                  <c:v>11.746119999999999</c:v>
                </c:pt>
                <c:pt idx="213">
                  <c:v>11.322832</c:v>
                </c:pt>
                <c:pt idx="214">
                  <c:v>10.105885000000001</c:v>
                </c:pt>
                <c:pt idx="215">
                  <c:v>11.375737000000001</c:v>
                </c:pt>
                <c:pt idx="216">
                  <c:v>11.322825999999999</c:v>
                </c:pt>
                <c:pt idx="217">
                  <c:v>11.746115</c:v>
                </c:pt>
                <c:pt idx="218">
                  <c:v>11.693192</c:v>
                </c:pt>
                <c:pt idx="219">
                  <c:v>11.799018</c:v>
                </c:pt>
                <c:pt idx="220">
                  <c:v>11.375731</c:v>
                </c:pt>
                <c:pt idx="221">
                  <c:v>9.7355070000000001</c:v>
                </c:pt>
                <c:pt idx="222">
                  <c:v>11.322832</c:v>
                </c:pt>
                <c:pt idx="223">
                  <c:v>12.91014</c:v>
                </c:pt>
                <c:pt idx="224">
                  <c:v>8.9947590000000002</c:v>
                </c:pt>
                <c:pt idx="225">
                  <c:v>11.216998</c:v>
                </c:pt>
                <c:pt idx="226">
                  <c:v>13.386333</c:v>
                </c:pt>
                <c:pt idx="227">
                  <c:v>11.693192</c:v>
                </c:pt>
                <c:pt idx="228">
                  <c:v>11.058259</c:v>
                </c:pt>
                <c:pt idx="229">
                  <c:v>11.799002</c:v>
                </c:pt>
                <c:pt idx="230">
                  <c:v>12.116455999999999</c:v>
                </c:pt>
                <c:pt idx="231">
                  <c:v>11.851953999999999</c:v>
                </c:pt>
                <c:pt idx="232">
                  <c:v>11.269926999999999</c:v>
                </c:pt>
                <c:pt idx="233">
                  <c:v>11.428642</c:v>
                </c:pt>
                <c:pt idx="234">
                  <c:v>11.269879</c:v>
                </c:pt>
                <c:pt idx="235">
                  <c:v>11.005354000000001</c:v>
                </c:pt>
                <c:pt idx="236">
                  <c:v>11.322832</c:v>
                </c:pt>
                <c:pt idx="237">
                  <c:v>11.640309999999999</c:v>
                </c:pt>
                <c:pt idx="238">
                  <c:v>10.687923</c:v>
                </c:pt>
                <c:pt idx="239">
                  <c:v>11.481571000000001</c:v>
                </c:pt>
                <c:pt idx="240">
                  <c:v>11.481571000000001</c:v>
                </c:pt>
                <c:pt idx="241">
                  <c:v>11.587381000000001</c:v>
                </c:pt>
                <c:pt idx="242">
                  <c:v>11.428642</c:v>
                </c:pt>
                <c:pt idx="243">
                  <c:v>11.322829</c:v>
                </c:pt>
                <c:pt idx="244">
                  <c:v>11.481558</c:v>
                </c:pt>
                <c:pt idx="245">
                  <c:v>11.799027000000001</c:v>
                </c:pt>
                <c:pt idx="246">
                  <c:v>11.904845</c:v>
                </c:pt>
                <c:pt idx="247">
                  <c:v>11.481557</c:v>
                </c:pt>
                <c:pt idx="248">
                  <c:v>11.957770999999999</c:v>
                </c:pt>
                <c:pt idx="249">
                  <c:v>11.534465000000001</c:v>
                </c:pt>
                <c:pt idx="250">
                  <c:v>11.322832</c:v>
                </c:pt>
                <c:pt idx="251">
                  <c:v>11.216998</c:v>
                </c:pt>
                <c:pt idx="252">
                  <c:v>10.423363</c:v>
                </c:pt>
                <c:pt idx="253">
                  <c:v>11.322820999999999</c:v>
                </c:pt>
                <c:pt idx="254">
                  <c:v>12.381005</c:v>
                </c:pt>
                <c:pt idx="255">
                  <c:v>11.322832</c:v>
                </c:pt>
                <c:pt idx="256">
                  <c:v>11.957741</c:v>
                </c:pt>
                <c:pt idx="257">
                  <c:v>12.116455999999999</c:v>
                </c:pt>
                <c:pt idx="258">
                  <c:v>11.640286</c:v>
                </c:pt>
                <c:pt idx="259">
                  <c:v>8.730245</c:v>
                </c:pt>
                <c:pt idx="260">
                  <c:v>14.074183</c:v>
                </c:pt>
                <c:pt idx="261">
                  <c:v>9.2064140000000005</c:v>
                </c:pt>
                <c:pt idx="262">
                  <c:v>11.217022</c:v>
                </c:pt>
                <c:pt idx="263">
                  <c:v>13.227653999999999</c:v>
                </c:pt>
                <c:pt idx="264">
                  <c:v>11.587381000000001</c:v>
                </c:pt>
                <c:pt idx="265">
                  <c:v>11.746119999999999</c:v>
                </c:pt>
                <c:pt idx="266">
                  <c:v>11.640262999999999</c:v>
                </c:pt>
                <c:pt idx="267">
                  <c:v>11.746103</c:v>
                </c:pt>
                <c:pt idx="268">
                  <c:v>11.587376000000001</c:v>
                </c:pt>
                <c:pt idx="269">
                  <c:v>14.338715000000001</c:v>
                </c:pt>
                <c:pt idx="270">
                  <c:v>11.164097999999999</c:v>
                </c:pt>
                <c:pt idx="271">
                  <c:v>11.375731</c:v>
                </c:pt>
                <c:pt idx="272">
                  <c:v>12.063565000000001</c:v>
                </c:pt>
                <c:pt idx="273">
                  <c:v>8.994764</c:v>
                </c:pt>
                <c:pt idx="274">
                  <c:v>11.216998</c:v>
                </c:pt>
                <c:pt idx="275">
                  <c:v>11.375731</c:v>
                </c:pt>
                <c:pt idx="276">
                  <c:v>9.4180469999999996</c:v>
                </c:pt>
                <c:pt idx="277">
                  <c:v>10.952449</c:v>
                </c:pt>
                <c:pt idx="278">
                  <c:v>11.21701</c:v>
                </c:pt>
                <c:pt idx="279">
                  <c:v>11.428654999999999</c:v>
                </c:pt>
                <c:pt idx="280">
                  <c:v>11.428642</c:v>
                </c:pt>
                <c:pt idx="281">
                  <c:v>11.322832</c:v>
                </c:pt>
                <c:pt idx="282">
                  <c:v>11.904836</c:v>
                </c:pt>
                <c:pt idx="283">
                  <c:v>12.116479999999999</c:v>
                </c:pt>
                <c:pt idx="284">
                  <c:v>11.851953999999999</c:v>
                </c:pt>
                <c:pt idx="285">
                  <c:v>11.640286</c:v>
                </c:pt>
                <c:pt idx="286">
                  <c:v>11.693239</c:v>
                </c:pt>
                <c:pt idx="287">
                  <c:v>11.534452</c:v>
                </c:pt>
                <c:pt idx="288">
                  <c:v>11.322832</c:v>
                </c:pt>
                <c:pt idx="289">
                  <c:v>11.269902999999999</c:v>
                </c:pt>
                <c:pt idx="290">
                  <c:v>11.587334</c:v>
                </c:pt>
                <c:pt idx="291">
                  <c:v>11.693192</c:v>
                </c:pt>
                <c:pt idx="292">
                  <c:v>11.640309999999999</c:v>
                </c:pt>
                <c:pt idx="293">
                  <c:v>11.640309999999999</c:v>
                </c:pt>
                <c:pt idx="294">
                  <c:v>9.0476810000000008</c:v>
                </c:pt>
                <c:pt idx="295">
                  <c:v>11.693198000000001</c:v>
                </c:pt>
                <c:pt idx="296">
                  <c:v>11.481557</c:v>
                </c:pt>
                <c:pt idx="297">
                  <c:v>11.851932</c:v>
                </c:pt>
                <c:pt idx="298">
                  <c:v>11.587375</c:v>
                </c:pt>
                <c:pt idx="299">
                  <c:v>11.851931</c:v>
                </c:pt>
                <c:pt idx="300">
                  <c:v>11.799014</c:v>
                </c:pt>
                <c:pt idx="301">
                  <c:v>12.063575</c:v>
                </c:pt>
                <c:pt idx="302">
                  <c:v>11.746119999999999</c:v>
                </c:pt>
                <c:pt idx="303">
                  <c:v>12.010669999999999</c:v>
                </c:pt>
                <c:pt idx="304">
                  <c:v>11.746109000000001</c:v>
                </c:pt>
                <c:pt idx="305">
                  <c:v>11.587381000000001</c:v>
                </c:pt>
                <c:pt idx="306">
                  <c:v>13.280499000000001</c:v>
                </c:pt>
                <c:pt idx="307">
                  <c:v>11.851907000000001</c:v>
                </c:pt>
                <c:pt idx="308">
                  <c:v>11.428666</c:v>
                </c:pt>
                <c:pt idx="309">
                  <c:v>15.079451000000001</c:v>
                </c:pt>
                <c:pt idx="310">
                  <c:v>11.957741</c:v>
                </c:pt>
                <c:pt idx="311">
                  <c:v>10.317539999999999</c:v>
                </c:pt>
                <c:pt idx="312">
                  <c:v>14.021254000000001</c:v>
                </c:pt>
                <c:pt idx="313">
                  <c:v>11.428666</c:v>
                </c:pt>
                <c:pt idx="314">
                  <c:v>11.005378</c:v>
                </c:pt>
                <c:pt idx="315">
                  <c:v>10.846591</c:v>
                </c:pt>
                <c:pt idx="316">
                  <c:v>10.793685999999999</c:v>
                </c:pt>
                <c:pt idx="317">
                  <c:v>11.005354000000001</c:v>
                </c:pt>
                <c:pt idx="318">
                  <c:v>11.481571000000001</c:v>
                </c:pt>
                <c:pt idx="319">
                  <c:v>11.269951000000001</c:v>
                </c:pt>
                <c:pt idx="320">
                  <c:v>11.269951000000001</c:v>
                </c:pt>
                <c:pt idx="321">
                  <c:v>11.322825999999999</c:v>
                </c:pt>
                <c:pt idx="322">
                  <c:v>11.269916</c:v>
                </c:pt>
                <c:pt idx="323">
                  <c:v>11.005369</c:v>
                </c:pt>
                <c:pt idx="324">
                  <c:v>11.587375</c:v>
                </c:pt>
                <c:pt idx="325">
                  <c:v>9.4709629999999994</c:v>
                </c:pt>
                <c:pt idx="326">
                  <c:v>11.799026</c:v>
                </c:pt>
                <c:pt idx="327">
                  <c:v>11.375731</c:v>
                </c:pt>
                <c:pt idx="328">
                  <c:v>11.640286</c:v>
                </c:pt>
                <c:pt idx="329">
                  <c:v>11.322825999999999</c:v>
                </c:pt>
                <c:pt idx="330">
                  <c:v>11.164104999999999</c:v>
                </c:pt>
                <c:pt idx="331">
                  <c:v>11.269926999999999</c:v>
                </c:pt>
                <c:pt idx="332">
                  <c:v>11.375737000000001</c:v>
                </c:pt>
                <c:pt idx="333">
                  <c:v>11.481584</c:v>
                </c:pt>
                <c:pt idx="334">
                  <c:v>12.275219</c:v>
                </c:pt>
                <c:pt idx="335">
                  <c:v>11.375712999999999</c:v>
                </c:pt>
                <c:pt idx="336">
                  <c:v>11.693192</c:v>
                </c:pt>
                <c:pt idx="337">
                  <c:v>11.799049</c:v>
                </c:pt>
                <c:pt idx="338">
                  <c:v>11.5345</c:v>
                </c:pt>
                <c:pt idx="339">
                  <c:v>11.428666</c:v>
                </c:pt>
                <c:pt idx="340">
                  <c:v>11.481595</c:v>
                </c:pt>
                <c:pt idx="341">
                  <c:v>11.428618</c:v>
                </c:pt>
                <c:pt idx="342">
                  <c:v>10.370445</c:v>
                </c:pt>
                <c:pt idx="343">
                  <c:v>11.42869</c:v>
                </c:pt>
                <c:pt idx="344">
                  <c:v>11.42869</c:v>
                </c:pt>
                <c:pt idx="345">
                  <c:v>11.587334</c:v>
                </c:pt>
                <c:pt idx="346">
                  <c:v>11.375761000000001</c:v>
                </c:pt>
                <c:pt idx="347">
                  <c:v>11.375761000000001</c:v>
                </c:pt>
                <c:pt idx="348">
                  <c:v>11.587381000000001</c:v>
                </c:pt>
                <c:pt idx="349">
                  <c:v>10.105885000000001</c:v>
                </c:pt>
                <c:pt idx="350">
                  <c:v>11.37574</c:v>
                </c:pt>
                <c:pt idx="351">
                  <c:v>11.693201</c:v>
                </c:pt>
                <c:pt idx="352">
                  <c:v>12.010662</c:v>
                </c:pt>
                <c:pt idx="353">
                  <c:v>11.640286</c:v>
                </c:pt>
                <c:pt idx="354">
                  <c:v>11.587381000000001</c:v>
                </c:pt>
                <c:pt idx="355">
                  <c:v>11.481553999999999</c:v>
                </c:pt>
                <c:pt idx="356">
                  <c:v>10.846639</c:v>
                </c:pt>
                <c:pt idx="357">
                  <c:v>11.21701</c:v>
                </c:pt>
                <c:pt idx="358">
                  <c:v>11.375726</c:v>
                </c:pt>
                <c:pt idx="359">
                  <c:v>11.48156</c:v>
                </c:pt>
                <c:pt idx="360">
                  <c:v>11.322832</c:v>
                </c:pt>
                <c:pt idx="361">
                  <c:v>10.793710000000001</c:v>
                </c:pt>
                <c:pt idx="362">
                  <c:v>11.851931</c:v>
                </c:pt>
                <c:pt idx="363">
                  <c:v>11.904859999999999</c:v>
                </c:pt>
                <c:pt idx="364">
                  <c:v>12.010694000000001</c:v>
                </c:pt>
                <c:pt idx="365">
                  <c:v>11.851931</c:v>
                </c:pt>
                <c:pt idx="366">
                  <c:v>8.836055</c:v>
                </c:pt>
                <c:pt idx="367">
                  <c:v>11.693192</c:v>
                </c:pt>
                <c:pt idx="368">
                  <c:v>11.42869</c:v>
                </c:pt>
                <c:pt idx="369">
                  <c:v>11.375712999999999</c:v>
                </c:pt>
                <c:pt idx="370">
                  <c:v>12.169409</c:v>
                </c:pt>
                <c:pt idx="371">
                  <c:v>11.640262999999999</c:v>
                </c:pt>
                <c:pt idx="372">
                  <c:v>11.851931</c:v>
                </c:pt>
                <c:pt idx="373">
                  <c:v>11.851931</c:v>
                </c:pt>
                <c:pt idx="374">
                  <c:v>12.010657999999999</c:v>
                </c:pt>
                <c:pt idx="375">
                  <c:v>11.851931</c:v>
                </c:pt>
                <c:pt idx="376">
                  <c:v>14.338717000000001</c:v>
                </c:pt>
                <c:pt idx="377">
                  <c:v>11.957748</c:v>
                </c:pt>
                <c:pt idx="378">
                  <c:v>11.534471999999999</c:v>
                </c:pt>
                <c:pt idx="379">
                  <c:v>15.449828</c:v>
                </c:pt>
                <c:pt idx="380">
                  <c:v>10.582084</c:v>
                </c:pt>
                <c:pt idx="381">
                  <c:v>11.269921</c:v>
                </c:pt>
                <c:pt idx="382">
                  <c:v>14.867825</c:v>
                </c:pt>
                <c:pt idx="383">
                  <c:v>11.058271</c:v>
                </c:pt>
                <c:pt idx="384">
                  <c:v>11.005366</c:v>
                </c:pt>
                <c:pt idx="385">
                  <c:v>14.550341</c:v>
                </c:pt>
                <c:pt idx="386">
                  <c:v>10.846651</c:v>
                </c:pt>
                <c:pt idx="387">
                  <c:v>11.587405</c:v>
                </c:pt>
                <c:pt idx="388">
                  <c:v>12.96308</c:v>
                </c:pt>
                <c:pt idx="389">
                  <c:v>11.322832</c:v>
                </c:pt>
                <c:pt idx="390">
                  <c:v>8.3598610000000004</c:v>
                </c:pt>
                <c:pt idx="391">
                  <c:v>12.539768</c:v>
                </c:pt>
                <c:pt idx="392">
                  <c:v>10.899544000000001</c:v>
                </c:pt>
                <c:pt idx="393">
                  <c:v>10.952472999999999</c:v>
                </c:pt>
                <c:pt idx="394">
                  <c:v>10.740805</c:v>
                </c:pt>
                <c:pt idx="395">
                  <c:v>10.687851999999999</c:v>
                </c:pt>
                <c:pt idx="396">
                  <c:v>10.740805</c:v>
                </c:pt>
                <c:pt idx="397">
                  <c:v>10.634995</c:v>
                </c:pt>
                <c:pt idx="398">
                  <c:v>10.952472999999999</c:v>
                </c:pt>
                <c:pt idx="399">
                  <c:v>10.899495999999999</c:v>
                </c:pt>
                <c:pt idx="400">
                  <c:v>10.899495999999999</c:v>
                </c:pt>
                <c:pt idx="401">
                  <c:v>11.164092999999999</c:v>
                </c:pt>
                <c:pt idx="402">
                  <c:v>11.428642</c:v>
                </c:pt>
                <c:pt idx="403">
                  <c:v>11.111191</c:v>
                </c:pt>
                <c:pt idx="404">
                  <c:v>10.899543</c:v>
                </c:pt>
                <c:pt idx="405">
                  <c:v>10.952456</c:v>
                </c:pt>
                <c:pt idx="406">
                  <c:v>11.111184</c:v>
                </c:pt>
                <c:pt idx="407">
                  <c:v>11.428654999999999</c:v>
                </c:pt>
                <c:pt idx="408">
                  <c:v>11.269921</c:v>
                </c:pt>
                <c:pt idx="409">
                  <c:v>11.375731</c:v>
                </c:pt>
                <c:pt idx="410">
                  <c:v>11.534465000000001</c:v>
                </c:pt>
                <c:pt idx="411">
                  <c:v>10.793734000000001</c:v>
                </c:pt>
                <c:pt idx="412">
                  <c:v>11.1112</c:v>
                </c:pt>
                <c:pt idx="413">
                  <c:v>11.428654999999999</c:v>
                </c:pt>
                <c:pt idx="414">
                  <c:v>8.6243990000000004</c:v>
                </c:pt>
                <c:pt idx="415">
                  <c:v>11.428642</c:v>
                </c:pt>
                <c:pt idx="416">
                  <c:v>11.640309999999999</c:v>
                </c:pt>
                <c:pt idx="417">
                  <c:v>12.063551</c:v>
                </c:pt>
                <c:pt idx="418">
                  <c:v>12.010645999999999</c:v>
                </c:pt>
                <c:pt idx="419">
                  <c:v>11.799049</c:v>
                </c:pt>
                <c:pt idx="420">
                  <c:v>11.746143999999999</c:v>
                </c:pt>
                <c:pt idx="421">
                  <c:v>11.375785</c:v>
                </c:pt>
                <c:pt idx="422">
                  <c:v>11.269926999999999</c:v>
                </c:pt>
                <c:pt idx="423">
                  <c:v>11.269951000000001</c:v>
                </c:pt>
                <c:pt idx="424">
                  <c:v>8.8889600000000009</c:v>
                </c:pt>
                <c:pt idx="425">
                  <c:v>11.640309999999999</c:v>
                </c:pt>
                <c:pt idx="426">
                  <c:v>11.746168000000001</c:v>
                </c:pt>
                <c:pt idx="427">
                  <c:v>11.746168000000001</c:v>
                </c:pt>
                <c:pt idx="428">
                  <c:v>12.010657999999999</c:v>
                </c:pt>
                <c:pt idx="429">
                  <c:v>11.904836</c:v>
                </c:pt>
                <c:pt idx="430">
                  <c:v>11.693204</c:v>
                </c:pt>
                <c:pt idx="431">
                  <c:v>8.9418589999999991</c:v>
                </c:pt>
                <c:pt idx="432">
                  <c:v>11.746104000000001</c:v>
                </c:pt>
                <c:pt idx="433">
                  <c:v>11.640288</c:v>
                </c:pt>
                <c:pt idx="434">
                  <c:v>11.534459</c:v>
                </c:pt>
                <c:pt idx="435">
                  <c:v>11.481553999999999</c:v>
                </c:pt>
                <c:pt idx="436">
                  <c:v>11.799014</c:v>
                </c:pt>
                <c:pt idx="437">
                  <c:v>11.746097000000001</c:v>
                </c:pt>
                <c:pt idx="438">
                  <c:v>11.587381000000001</c:v>
                </c:pt>
                <c:pt idx="439">
                  <c:v>11.640286</c:v>
                </c:pt>
                <c:pt idx="440">
                  <c:v>11.746119999999999</c:v>
                </c:pt>
                <c:pt idx="441">
                  <c:v>12.222289999999999</c:v>
                </c:pt>
                <c:pt idx="442">
                  <c:v>11.375737000000001</c:v>
                </c:pt>
                <c:pt idx="443">
                  <c:v>11.587381000000001</c:v>
                </c:pt>
                <c:pt idx="444">
                  <c:v>12.010645999999999</c:v>
                </c:pt>
                <c:pt idx="445">
                  <c:v>11.693192</c:v>
                </c:pt>
                <c:pt idx="446">
                  <c:v>11.746097000000001</c:v>
                </c:pt>
                <c:pt idx="447">
                  <c:v>11.851907000000001</c:v>
                </c:pt>
                <c:pt idx="448">
                  <c:v>10.740805</c:v>
                </c:pt>
                <c:pt idx="449">
                  <c:v>11.481571000000001</c:v>
                </c:pt>
                <c:pt idx="450">
                  <c:v>11.640309999999999</c:v>
                </c:pt>
                <c:pt idx="451">
                  <c:v>11.587334</c:v>
                </c:pt>
                <c:pt idx="452">
                  <c:v>12.222289999999999</c:v>
                </c:pt>
                <c:pt idx="453">
                  <c:v>12.222289999999999</c:v>
                </c:pt>
                <c:pt idx="454">
                  <c:v>11.481565</c:v>
                </c:pt>
                <c:pt idx="455">
                  <c:v>13.545067</c:v>
                </c:pt>
                <c:pt idx="456">
                  <c:v>11.587372999999999</c:v>
                </c:pt>
                <c:pt idx="457">
                  <c:v>11.640288999999999</c:v>
                </c:pt>
                <c:pt idx="458">
                  <c:v>14.074171</c:v>
                </c:pt>
                <c:pt idx="459">
                  <c:v>11.746104000000001</c:v>
                </c:pt>
                <c:pt idx="460">
                  <c:v>11.005348</c:v>
                </c:pt>
                <c:pt idx="461">
                  <c:v>14.497441</c:v>
                </c:pt>
                <c:pt idx="462">
                  <c:v>8.5714939999999995</c:v>
                </c:pt>
                <c:pt idx="463">
                  <c:v>11.1112</c:v>
                </c:pt>
                <c:pt idx="464">
                  <c:v>14.285814999999999</c:v>
                </c:pt>
                <c:pt idx="465">
                  <c:v>11.640286</c:v>
                </c:pt>
                <c:pt idx="466">
                  <c:v>11.48156</c:v>
                </c:pt>
                <c:pt idx="467">
                  <c:v>14.074159</c:v>
                </c:pt>
                <c:pt idx="468">
                  <c:v>10.370445</c:v>
                </c:pt>
                <c:pt idx="469">
                  <c:v>10.370469</c:v>
                </c:pt>
                <c:pt idx="470">
                  <c:v>11.375737000000001</c:v>
                </c:pt>
                <c:pt idx="471">
                  <c:v>10.793756999999999</c:v>
                </c:pt>
                <c:pt idx="472">
                  <c:v>11.375737000000001</c:v>
                </c:pt>
                <c:pt idx="473">
                  <c:v>11.481547000000001</c:v>
                </c:pt>
                <c:pt idx="474">
                  <c:v>11.587381000000001</c:v>
                </c:pt>
                <c:pt idx="475">
                  <c:v>11.111188</c:v>
                </c:pt>
                <c:pt idx="476">
                  <c:v>10.793734000000001</c:v>
                </c:pt>
                <c:pt idx="477">
                  <c:v>10.952472999999999</c:v>
                </c:pt>
                <c:pt idx="478">
                  <c:v>11.005354000000001</c:v>
                </c:pt>
                <c:pt idx="479">
                  <c:v>10.952425</c:v>
                </c:pt>
                <c:pt idx="480">
                  <c:v>10.952425</c:v>
                </c:pt>
                <c:pt idx="481">
                  <c:v>11.481553999999999</c:v>
                </c:pt>
                <c:pt idx="482">
                  <c:v>11.587381000000001</c:v>
                </c:pt>
                <c:pt idx="483">
                  <c:v>11.375731</c:v>
                </c:pt>
                <c:pt idx="484">
                  <c:v>11.164096000000001</c:v>
                </c:pt>
                <c:pt idx="485">
                  <c:v>11.058272000000001</c:v>
                </c:pt>
                <c:pt idx="486">
                  <c:v>11.217003</c:v>
                </c:pt>
                <c:pt idx="487">
                  <c:v>11.111176</c:v>
                </c:pt>
                <c:pt idx="488">
                  <c:v>11.216998</c:v>
                </c:pt>
                <c:pt idx="489">
                  <c:v>11.640286</c:v>
                </c:pt>
                <c:pt idx="490">
                  <c:v>11.48156</c:v>
                </c:pt>
                <c:pt idx="491">
                  <c:v>11.1112</c:v>
                </c:pt>
                <c:pt idx="492">
                  <c:v>11.269926999999999</c:v>
                </c:pt>
                <c:pt idx="493">
                  <c:v>9.2593189999999996</c:v>
                </c:pt>
                <c:pt idx="494">
                  <c:v>11.375761000000001</c:v>
                </c:pt>
                <c:pt idx="495">
                  <c:v>10.635018000000001</c:v>
                </c:pt>
                <c:pt idx="496">
                  <c:v>11.799002</c:v>
                </c:pt>
                <c:pt idx="497">
                  <c:v>12.063599</c:v>
                </c:pt>
                <c:pt idx="498">
                  <c:v>12.169409</c:v>
                </c:pt>
                <c:pt idx="499">
                  <c:v>12.063551</c:v>
                </c:pt>
                <c:pt idx="500">
                  <c:v>12.010669999999999</c:v>
                </c:pt>
                <c:pt idx="501">
                  <c:v>11.851953999999999</c:v>
                </c:pt>
                <c:pt idx="502">
                  <c:v>11.534428999999999</c:v>
                </c:pt>
                <c:pt idx="503">
                  <c:v>11.111164</c:v>
                </c:pt>
                <c:pt idx="504">
                  <c:v>11.428642</c:v>
                </c:pt>
                <c:pt idx="505">
                  <c:v>11.322832</c:v>
                </c:pt>
                <c:pt idx="506">
                  <c:v>11.428642</c:v>
                </c:pt>
                <c:pt idx="507">
                  <c:v>11.428642</c:v>
                </c:pt>
                <c:pt idx="508">
                  <c:v>12.063568999999999</c:v>
                </c:pt>
                <c:pt idx="509">
                  <c:v>11.851925</c:v>
                </c:pt>
                <c:pt idx="510">
                  <c:v>11.799016999999999</c:v>
                </c:pt>
                <c:pt idx="511">
                  <c:v>11.640288</c:v>
                </c:pt>
                <c:pt idx="512">
                  <c:v>11.534462</c:v>
                </c:pt>
                <c:pt idx="513">
                  <c:v>11.587384</c:v>
                </c:pt>
                <c:pt idx="514">
                  <c:v>11.164082000000001</c:v>
                </c:pt>
                <c:pt idx="515">
                  <c:v>11.322825999999999</c:v>
                </c:pt>
                <c:pt idx="516">
                  <c:v>11.534465000000001</c:v>
                </c:pt>
                <c:pt idx="517">
                  <c:v>10.740805</c:v>
                </c:pt>
                <c:pt idx="518">
                  <c:v>11.48156</c:v>
                </c:pt>
                <c:pt idx="519">
                  <c:v>11.693192</c:v>
                </c:pt>
                <c:pt idx="520">
                  <c:v>11.640309999999999</c:v>
                </c:pt>
                <c:pt idx="521">
                  <c:v>11.428666</c:v>
                </c:pt>
                <c:pt idx="522">
                  <c:v>11.428642</c:v>
                </c:pt>
                <c:pt idx="523">
                  <c:v>11.640286</c:v>
                </c:pt>
                <c:pt idx="524">
                  <c:v>11.534476</c:v>
                </c:pt>
                <c:pt idx="525">
                  <c:v>12.804316999999999</c:v>
                </c:pt>
                <c:pt idx="526">
                  <c:v>11.587381000000001</c:v>
                </c:pt>
                <c:pt idx="527">
                  <c:v>11.693192</c:v>
                </c:pt>
                <c:pt idx="528">
                  <c:v>13.492179</c:v>
                </c:pt>
                <c:pt idx="529">
                  <c:v>11.111164</c:v>
                </c:pt>
                <c:pt idx="530">
                  <c:v>11.111164</c:v>
                </c:pt>
                <c:pt idx="531">
                  <c:v>15.343999999999999</c:v>
                </c:pt>
                <c:pt idx="532">
                  <c:v>11.428642</c:v>
                </c:pt>
                <c:pt idx="533">
                  <c:v>11.005354000000001</c:v>
                </c:pt>
                <c:pt idx="534">
                  <c:v>10.89955</c:v>
                </c:pt>
                <c:pt idx="535">
                  <c:v>11.428642</c:v>
                </c:pt>
                <c:pt idx="536">
                  <c:v>11.37574</c:v>
                </c:pt>
                <c:pt idx="537">
                  <c:v>13.439241000000001</c:v>
                </c:pt>
                <c:pt idx="538">
                  <c:v>11.534471999999999</c:v>
                </c:pt>
                <c:pt idx="539">
                  <c:v>11.164088</c:v>
                </c:pt>
                <c:pt idx="540">
                  <c:v>11.640286</c:v>
                </c:pt>
                <c:pt idx="541">
                  <c:v>9.1534910000000007</c:v>
                </c:pt>
                <c:pt idx="542">
                  <c:v>11.111176</c:v>
                </c:pt>
                <c:pt idx="543">
                  <c:v>11.48156</c:v>
                </c:pt>
                <c:pt idx="544">
                  <c:v>11.164092999999999</c:v>
                </c:pt>
                <c:pt idx="545">
                  <c:v>11.111176</c:v>
                </c:pt>
                <c:pt idx="546">
                  <c:v>11.164104999999999</c:v>
                </c:pt>
                <c:pt idx="547">
                  <c:v>11.217022</c:v>
                </c:pt>
                <c:pt idx="548">
                  <c:v>10.370398</c:v>
                </c:pt>
                <c:pt idx="549">
                  <c:v>11.534476</c:v>
                </c:pt>
                <c:pt idx="550">
                  <c:v>11.904836</c:v>
                </c:pt>
                <c:pt idx="551">
                  <c:v>11.851953999999999</c:v>
                </c:pt>
                <c:pt idx="552">
                  <c:v>11.640286</c:v>
                </c:pt>
                <c:pt idx="553">
                  <c:v>11.534476</c:v>
                </c:pt>
                <c:pt idx="554">
                  <c:v>11.322832</c:v>
                </c:pt>
                <c:pt idx="555">
                  <c:v>11.058259</c:v>
                </c:pt>
                <c:pt idx="556">
                  <c:v>11.111164</c:v>
                </c:pt>
                <c:pt idx="557">
                  <c:v>11.534452</c:v>
                </c:pt>
                <c:pt idx="558">
                  <c:v>10.899544000000001</c:v>
                </c:pt>
                <c:pt idx="559">
                  <c:v>11.534452</c:v>
                </c:pt>
                <c:pt idx="560">
                  <c:v>11.534452</c:v>
                </c:pt>
                <c:pt idx="561">
                  <c:v>11.851931</c:v>
                </c:pt>
                <c:pt idx="562">
                  <c:v>11.746109000000001</c:v>
                </c:pt>
                <c:pt idx="563">
                  <c:v>11.322829</c:v>
                </c:pt>
                <c:pt idx="564">
                  <c:v>11.164087</c:v>
                </c:pt>
                <c:pt idx="565">
                  <c:v>11.005369</c:v>
                </c:pt>
                <c:pt idx="566">
                  <c:v>11.481558</c:v>
                </c:pt>
                <c:pt idx="567">
                  <c:v>11.269924</c:v>
                </c:pt>
                <c:pt idx="568">
                  <c:v>11.640286</c:v>
                </c:pt>
                <c:pt idx="569">
                  <c:v>11.534483</c:v>
                </c:pt>
                <c:pt idx="570">
                  <c:v>11.375737000000001</c:v>
                </c:pt>
                <c:pt idx="571">
                  <c:v>11.111176</c:v>
                </c:pt>
                <c:pt idx="572">
                  <c:v>8.6773039999999995</c:v>
                </c:pt>
                <c:pt idx="573">
                  <c:v>11.322832</c:v>
                </c:pt>
                <c:pt idx="574">
                  <c:v>11.5345</c:v>
                </c:pt>
                <c:pt idx="575">
                  <c:v>10.423349999999999</c:v>
                </c:pt>
                <c:pt idx="576">
                  <c:v>11.957741</c:v>
                </c:pt>
                <c:pt idx="577">
                  <c:v>12.169361</c:v>
                </c:pt>
                <c:pt idx="578">
                  <c:v>12.010645999999999</c:v>
                </c:pt>
                <c:pt idx="579">
                  <c:v>11.904836</c:v>
                </c:pt>
                <c:pt idx="580">
                  <c:v>12.010645999999999</c:v>
                </c:pt>
                <c:pt idx="581">
                  <c:v>11.746119999999999</c:v>
                </c:pt>
                <c:pt idx="582">
                  <c:v>11.322808</c:v>
                </c:pt>
                <c:pt idx="583">
                  <c:v>11.164141000000001</c:v>
                </c:pt>
                <c:pt idx="584">
                  <c:v>11.428642</c:v>
                </c:pt>
                <c:pt idx="585">
                  <c:v>11.587381000000001</c:v>
                </c:pt>
                <c:pt idx="586">
                  <c:v>11.481524</c:v>
                </c:pt>
                <c:pt idx="587">
                  <c:v>11.481524</c:v>
                </c:pt>
                <c:pt idx="588">
                  <c:v>12.010664</c:v>
                </c:pt>
                <c:pt idx="589">
                  <c:v>11.904833</c:v>
                </c:pt>
                <c:pt idx="590">
                  <c:v>11.640288999999999</c:v>
                </c:pt>
                <c:pt idx="591">
                  <c:v>11.904835</c:v>
                </c:pt>
                <c:pt idx="592">
                  <c:v>12.169392</c:v>
                </c:pt>
                <c:pt idx="593">
                  <c:v>11.481557</c:v>
                </c:pt>
                <c:pt idx="594">
                  <c:v>11.111171000000001</c:v>
                </c:pt>
                <c:pt idx="595">
                  <c:v>12.751401</c:v>
                </c:pt>
                <c:pt idx="596">
                  <c:v>8.6243750000000006</c:v>
                </c:pt>
                <c:pt idx="597">
                  <c:v>11.164104999999999</c:v>
                </c:pt>
                <c:pt idx="598">
                  <c:v>14.761996</c:v>
                </c:pt>
                <c:pt idx="599">
                  <c:v>11.534465000000001</c:v>
                </c:pt>
                <c:pt idx="600">
                  <c:v>11.217022</c:v>
                </c:pt>
                <c:pt idx="601">
                  <c:v>14.761996</c:v>
                </c:pt>
                <c:pt idx="602">
                  <c:v>11.216974</c:v>
                </c:pt>
                <c:pt idx="603">
                  <c:v>11.322808</c:v>
                </c:pt>
                <c:pt idx="604">
                  <c:v>14.180016999999999</c:v>
                </c:pt>
                <c:pt idx="605">
                  <c:v>11.375737000000001</c:v>
                </c:pt>
                <c:pt idx="606">
                  <c:v>11.428642</c:v>
                </c:pt>
                <c:pt idx="607">
                  <c:v>12.539768</c:v>
                </c:pt>
                <c:pt idx="608">
                  <c:v>10.899568</c:v>
                </c:pt>
                <c:pt idx="609">
                  <c:v>10.529184000000001</c:v>
                </c:pt>
                <c:pt idx="610">
                  <c:v>10.687923</c:v>
                </c:pt>
                <c:pt idx="611">
                  <c:v>11.058282999999999</c:v>
                </c:pt>
                <c:pt idx="612">
                  <c:v>11.322832</c:v>
                </c:pt>
                <c:pt idx="613">
                  <c:v>10.211706</c:v>
                </c:pt>
                <c:pt idx="614">
                  <c:v>10.211706</c:v>
                </c:pt>
                <c:pt idx="615">
                  <c:v>11.216998</c:v>
                </c:pt>
                <c:pt idx="616">
                  <c:v>11.217005</c:v>
                </c:pt>
                <c:pt idx="617">
                  <c:v>11.16409</c:v>
                </c:pt>
                <c:pt idx="618">
                  <c:v>11.904836</c:v>
                </c:pt>
                <c:pt idx="619">
                  <c:v>11.693201</c:v>
                </c:pt>
                <c:pt idx="620">
                  <c:v>12.010653</c:v>
                </c:pt>
                <c:pt idx="621">
                  <c:v>11.48156</c:v>
                </c:pt>
                <c:pt idx="622">
                  <c:v>11.640286</c:v>
                </c:pt>
                <c:pt idx="623">
                  <c:v>11.322832</c:v>
                </c:pt>
                <c:pt idx="624">
                  <c:v>10.740817</c:v>
                </c:pt>
                <c:pt idx="625">
                  <c:v>11.216998</c:v>
                </c:pt>
                <c:pt idx="626">
                  <c:v>11.375726</c:v>
                </c:pt>
                <c:pt idx="627">
                  <c:v>8.7301970000000004</c:v>
                </c:pt>
                <c:pt idx="628">
                  <c:v>12.010645999999999</c:v>
                </c:pt>
                <c:pt idx="629">
                  <c:v>11.904859999999999</c:v>
                </c:pt>
                <c:pt idx="630">
                  <c:v>12.010645999999999</c:v>
                </c:pt>
                <c:pt idx="631">
                  <c:v>12.010645999999999</c:v>
                </c:pt>
                <c:pt idx="632">
                  <c:v>11.746097000000001</c:v>
                </c:pt>
                <c:pt idx="633">
                  <c:v>11.693215</c:v>
                </c:pt>
                <c:pt idx="634">
                  <c:v>11.481595</c:v>
                </c:pt>
                <c:pt idx="635">
                  <c:v>11.322832</c:v>
                </c:pt>
                <c:pt idx="636">
                  <c:v>11.217022</c:v>
                </c:pt>
                <c:pt idx="637">
                  <c:v>11.481571000000001</c:v>
                </c:pt>
                <c:pt idx="638">
                  <c:v>11.746119999999999</c:v>
                </c:pt>
                <c:pt idx="639">
                  <c:v>11.587381000000001</c:v>
                </c:pt>
                <c:pt idx="640">
                  <c:v>11.587381000000001</c:v>
                </c:pt>
                <c:pt idx="641">
                  <c:v>11.799020000000001</c:v>
                </c:pt>
                <c:pt idx="642">
                  <c:v>11.851931</c:v>
                </c:pt>
                <c:pt idx="643">
                  <c:v>11.322820999999999</c:v>
                </c:pt>
                <c:pt idx="644">
                  <c:v>11.428644999999999</c:v>
                </c:pt>
                <c:pt idx="645">
                  <c:v>11.534471999999999</c:v>
                </c:pt>
                <c:pt idx="646">
                  <c:v>11.640288</c:v>
                </c:pt>
                <c:pt idx="647">
                  <c:v>11.534459</c:v>
                </c:pt>
                <c:pt idx="648">
                  <c:v>11.693192</c:v>
                </c:pt>
                <c:pt idx="649">
                  <c:v>11.640293</c:v>
                </c:pt>
                <c:pt idx="650">
                  <c:v>11.534465000000001</c:v>
                </c:pt>
                <c:pt idx="651">
                  <c:v>10.423349999999999</c:v>
                </c:pt>
                <c:pt idx="652">
                  <c:v>11.48156</c:v>
                </c:pt>
                <c:pt idx="653">
                  <c:v>12.698496</c:v>
                </c:pt>
                <c:pt idx="654">
                  <c:v>11.640286</c:v>
                </c:pt>
                <c:pt idx="655">
                  <c:v>10.476303</c:v>
                </c:pt>
                <c:pt idx="656">
                  <c:v>13.756703999999999</c:v>
                </c:pt>
                <c:pt idx="657">
                  <c:v>11.904859999999999</c:v>
                </c:pt>
                <c:pt idx="658">
                  <c:v>9.4180580000000003</c:v>
                </c:pt>
                <c:pt idx="659">
                  <c:v>15.767264000000001</c:v>
                </c:pt>
                <c:pt idx="660">
                  <c:v>11.534476</c:v>
                </c:pt>
                <c:pt idx="661">
                  <c:v>11.058282999999999</c:v>
                </c:pt>
                <c:pt idx="662">
                  <c:v>12.751389</c:v>
                </c:pt>
                <c:pt idx="663">
                  <c:v>10.846615</c:v>
                </c:pt>
                <c:pt idx="664">
                  <c:v>11.005402</c:v>
                </c:pt>
                <c:pt idx="665">
                  <c:v>10.952472999999999</c:v>
                </c:pt>
                <c:pt idx="666">
                  <c:v>11.111164</c:v>
                </c:pt>
                <c:pt idx="667">
                  <c:v>11.111164</c:v>
                </c:pt>
                <c:pt idx="668">
                  <c:v>11.269909999999999</c:v>
                </c:pt>
                <c:pt idx="669">
                  <c:v>11.269916</c:v>
                </c:pt>
                <c:pt idx="670">
                  <c:v>11.217001</c:v>
                </c:pt>
                <c:pt idx="671">
                  <c:v>11.375742000000001</c:v>
                </c:pt>
                <c:pt idx="672">
                  <c:v>11.534471999999999</c:v>
                </c:pt>
                <c:pt idx="673">
                  <c:v>11.587384</c:v>
                </c:pt>
                <c:pt idx="674">
                  <c:v>11.164078999999999</c:v>
                </c:pt>
                <c:pt idx="675">
                  <c:v>11.322832</c:v>
                </c:pt>
                <c:pt idx="676">
                  <c:v>11.1112</c:v>
                </c:pt>
                <c:pt idx="677">
                  <c:v>11.058294999999999</c:v>
                </c:pt>
                <c:pt idx="678">
                  <c:v>11.269902999999999</c:v>
                </c:pt>
                <c:pt idx="679">
                  <c:v>11.428654999999999</c:v>
                </c:pt>
                <c:pt idx="680">
                  <c:v>11.48156</c:v>
                </c:pt>
                <c:pt idx="681">
                  <c:v>12.222314000000001</c:v>
                </c:pt>
                <c:pt idx="682">
                  <c:v>8.8360070000000004</c:v>
                </c:pt>
                <c:pt idx="683">
                  <c:v>11.587381000000001</c:v>
                </c:pt>
                <c:pt idx="684">
                  <c:v>11.851907000000001</c:v>
                </c:pt>
                <c:pt idx="685">
                  <c:v>11.428642</c:v>
                </c:pt>
                <c:pt idx="686">
                  <c:v>11.322832</c:v>
                </c:pt>
                <c:pt idx="687">
                  <c:v>11.481547000000001</c:v>
                </c:pt>
                <c:pt idx="688">
                  <c:v>11.481524</c:v>
                </c:pt>
                <c:pt idx="689">
                  <c:v>9.9471570000000007</c:v>
                </c:pt>
                <c:pt idx="690">
                  <c:v>11.587381000000001</c:v>
                </c:pt>
                <c:pt idx="691">
                  <c:v>11.587381000000001</c:v>
                </c:pt>
                <c:pt idx="692">
                  <c:v>11.587381000000001</c:v>
                </c:pt>
                <c:pt idx="693">
                  <c:v>11.322832</c:v>
                </c:pt>
                <c:pt idx="694">
                  <c:v>11.322832</c:v>
                </c:pt>
                <c:pt idx="695">
                  <c:v>11.48156</c:v>
                </c:pt>
                <c:pt idx="696">
                  <c:v>9.3122299999999996</c:v>
                </c:pt>
                <c:pt idx="697">
                  <c:v>11.693192</c:v>
                </c:pt>
                <c:pt idx="698">
                  <c:v>12.169392</c:v>
                </c:pt>
                <c:pt idx="699">
                  <c:v>12.222305</c:v>
                </c:pt>
                <c:pt idx="700">
                  <c:v>12.275207999999999</c:v>
                </c:pt>
                <c:pt idx="701">
                  <c:v>11.746097000000001</c:v>
                </c:pt>
                <c:pt idx="702">
                  <c:v>11.957746999999999</c:v>
                </c:pt>
                <c:pt idx="703">
                  <c:v>10.158801</c:v>
                </c:pt>
                <c:pt idx="704">
                  <c:v>11.005354000000001</c:v>
                </c:pt>
                <c:pt idx="705">
                  <c:v>13.545073</c:v>
                </c:pt>
                <c:pt idx="706">
                  <c:v>11.640299000000001</c:v>
                </c:pt>
                <c:pt idx="707">
                  <c:v>11.48156</c:v>
                </c:pt>
                <c:pt idx="708">
                  <c:v>14.86783</c:v>
                </c:pt>
                <c:pt idx="709">
                  <c:v>11.904836</c:v>
                </c:pt>
                <c:pt idx="710">
                  <c:v>11.851907000000001</c:v>
                </c:pt>
                <c:pt idx="711">
                  <c:v>15.026569</c:v>
                </c:pt>
                <c:pt idx="712">
                  <c:v>11.534476</c:v>
                </c:pt>
                <c:pt idx="713">
                  <c:v>11.375785</c:v>
                </c:pt>
                <c:pt idx="714">
                  <c:v>12.804316999999999</c:v>
                </c:pt>
                <c:pt idx="715">
                  <c:v>10.846639</c:v>
                </c:pt>
                <c:pt idx="716">
                  <c:v>11.058282999999999</c:v>
                </c:pt>
                <c:pt idx="717">
                  <c:v>11.534452</c:v>
                </c:pt>
                <c:pt idx="718">
                  <c:v>11.428642</c:v>
                </c:pt>
                <c:pt idx="719">
                  <c:v>11.216974</c:v>
                </c:pt>
                <c:pt idx="720">
                  <c:v>11.216974</c:v>
                </c:pt>
                <c:pt idx="721">
                  <c:v>11.217005</c:v>
                </c:pt>
                <c:pt idx="722">
                  <c:v>11.269916</c:v>
                </c:pt>
                <c:pt idx="723">
                  <c:v>11.217005</c:v>
                </c:pt>
                <c:pt idx="724">
                  <c:v>11.322827999999999</c:v>
                </c:pt>
                <c:pt idx="725">
                  <c:v>11.164097999999999</c:v>
                </c:pt>
                <c:pt idx="726">
                  <c:v>11.640288</c:v>
                </c:pt>
                <c:pt idx="727">
                  <c:v>8.7302269999999993</c:v>
                </c:pt>
                <c:pt idx="728">
                  <c:v>11.058271</c:v>
                </c:pt>
                <c:pt idx="729">
                  <c:v>11.164099999999999</c:v>
                </c:pt>
                <c:pt idx="730">
                  <c:v>11.164092999999999</c:v>
                </c:pt>
                <c:pt idx="731">
                  <c:v>11.164092999999999</c:v>
                </c:pt>
                <c:pt idx="732">
                  <c:v>11.322832</c:v>
                </c:pt>
                <c:pt idx="733">
                  <c:v>11.640286</c:v>
                </c:pt>
                <c:pt idx="734">
                  <c:v>11.534489000000001</c:v>
                </c:pt>
                <c:pt idx="735">
                  <c:v>10.793710000000001</c:v>
                </c:pt>
                <c:pt idx="736">
                  <c:v>11.375737000000001</c:v>
                </c:pt>
                <c:pt idx="737">
                  <c:v>11.587381000000001</c:v>
                </c:pt>
                <c:pt idx="738">
                  <c:v>11.587381000000001</c:v>
                </c:pt>
                <c:pt idx="739">
                  <c:v>11.481571000000001</c:v>
                </c:pt>
                <c:pt idx="740">
                  <c:v>11.5345</c:v>
                </c:pt>
                <c:pt idx="741">
                  <c:v>11.693192</c:v>
                </c:pt>
                <c:pt idx="742">
                  <c:v>11.587381000000001</c:v>
                </c:pt>
                <c:pt idx="743">
                  <c:v>11.746119999999999</c:v>
                </c:pt>
                <c:pt idx="744">
                  <c:v>10.211658</c:v>
                </c:pt>
                <c:pt idx="745">
                  <c:v>11.322832</c:v>
                </c:pt>
                <c:pt idx="746">
                  <c:v>11.322832</c:v>
                </c:pt>
                <c:pt idx="747">
                  <c:v>11.322832</c:v>
                </c:pt>
                <c:pt idx="748">
                  <c:v>11.587381000000001</c:v>
                </c:pt>
                <c:pt idx="749">
                  <c:v>11.851925</c:v>
                </c:pt>
                <c:pt idx="750">
                  <c:v>11.851927999999999</c:v>
                </c:pt>
                <c:pt idx="751">
                  <c:v>9.4180480000000006</c:v>
                </c:pt>
                <c:pt idx="752">
                  <c:v>11.851931</c:v>
                </c:pt>
                <c:pt idx="753">
                  <c:v>12.010673000000001</c:v>
                </c:pt>
                <c:pt idx="754">
                  <c:v>11.693189</c:v>
                </c:pt>
                <c:pt idx="755">
                  <c:v>11.640286</c:v>
                </c:pt>
                <c:pt idx="756">
                  <c:v>11.534459</c:v>
                </c:pt>
                <c:pt idx="757">
                  <c:v>11.48156</c:v>
                </c:pt>
                <c:pt idx="758">
                  <c:v>10.687912000000001</c:v>
                </c:pt>
                <c:pt idx="759">
                  <c:v>11.534465000000001</c:v>
                </c:pt>
                <c:pt idx="760">
                  <c:v>11.799002</c:v>
                </c:pt>
                <c:pt idx="761">
                  <c:v>12.433958000000001</c:v>
                </c:pt>
                <c:pt idx="762">
                  <c:v>11.640286</c:v>
                </c:pt>
                <c:pt idx="763">
                  <c:v>12.063575</c:v>
                </c:pt>
                <c:pt idx="764">
                  <c:v>12.010669999999999</c:v>
                </c:pt>
                <c:pt idx="765">
                  <c:v>11.799049</c:v>
                </c:pt>
                <c:pt idx="766">
                  <c:v>12.433909999999999</c:v>
                </c:pt>
                <c:pt idx="767">
                  <c:v>11.587358</c:v>
                </c:pt>
                <c:pt idx="768">
                  <c:v>11.375737000000001</c:v>
                </c:pt>
                <c:pt idx="769">
                  <c:v>13.174677000000001</c:v>
                </c:pt>
                <c:pt idx="770">
                  <c:v>11.481571000000001</c:v>
                </c:pt>
                <c:pt idx="771">
                  <c:v>11.534452</c:v>
                </c:pt>
                <c:pt idx="772">
                  <c:v>15.132379999999999</c:v>
                </c:pt>
                <c:pt idx="773">
                  <c:v>15.713739</c:v>
                </c:pt>
                <c:pt idx="774">
                  <c:v>11.111188</c:v>
                </c:pt>
                <c:pt idx="775">
                  <c:v>14.709091000000001</c:v>
                </c:pt>
                <c:pt idx="776">
                  <c:v>10.582081000000001</c:v>
                </c:pt>
                <c:pt idx="777">
                  <c:v>10.529166</c:v>
                </c:pt>
                <c:pt idx="778">
                  <c:v>13.227596999999999</c:v>
                </c:pt>
                <c:pt idx="779">
                  <c:v>10.952445000000001</c:v>
                </c:pt>
                <c:pt idx="780">
                  <c:v>10.899532000000001</c:v>
                </c:pt>
                <c:pt idx="781">
                  <c:v>11.587367</c:v>
                </c:pt>
                <c:pt idx="782">
                  <c:v>10.000062</c:v>
                </c:pt>
                <c:pt idx="783">
                  <c:v>10.687900000000001</c:v>
                </c:pt>
                <c:pt idx="784">
                  <c:v>10.793710000000001</c:v>
                </c:pt>
                <c:pt idx="785">
                  <c:v>10.793710000000001</c:v>
                </c:pt>
                <c:pt idx="786">
                  <c:v>10.634983</c:v>
                </c:pt>
                <c:pt idx="787">
                  <c:v>10.793734000000001</c:v>
                </c:pt>
                <c:pt idx="788">
                  <c:v>11.005378</c:v>
                </c:pt>
                <c:pt idx="789">
                  <c:v>7.513261</c:v>
                </c:pt>
                <c:pt idx="790">
                  <c:v>11.269926999999999</c:v>
                </c:pt>
                <c:pt idx="791">
                  <c:v>11.904836</c:v>
                </c:pt>
                <c:pt idx="792">
                  <c:v>11.640286</c:v>
                </c:pt>
                <c:pt idx="793">
                  <c:v>11.481547000000001</c:v>
                </c:pt>
                <c:pt idx="794">
                  <c:v>11.428618</c:v>
                </c:pt>
                <c:pt idx="795">
                  <c:v>11.322832</c:v>
                </c:pt>
                <c:pt idx="796">
                  <c:v>9.5767969999999991</c:v>
                </c:pt>
                <c:pt idx="797">
                  <c:v>11.058282999999999</c:v>
                </c:pt>
                <c:pt idx="798">
                  <c:v>11.428642</c:v>
                </c:pt>
                <c:pt idx="799">
                  <c:v>11.957741</c:v>
                </c:pt>
                <c:pt idx="800">
                  <c:v>11.587334</c:v>
                </c:pt>
                <c:pt idx="801">
                  <c:v>11.587334</c:v>
                </c:pt>
                <c:pt idx="802">
                  <c:v>11.799014</c:v>
                </c:pt>
                <c:pt idx="803">
                  <c:v>9.7884239999999991</c:v>
                </c:pt>
                <c:pt idx="804">
                  <c:v>11.428644999999999</c:v>
                </c:pt>
                <c:pt idx="805">
                  <c:v>11.534471</c:v>
                </c:pt>
                <c:pt idx="806">
                  <c:v>11.693201</c:v>
                </c:pt>
                <c:pt idx="807">
                  <c:v>12.063563</c:v>
                </c:pt>
                <c:pt idx="808">
                  <c:v>11.693192</c:v>
                </c:pt>
                <c:pt idx="809">
                  <c:v>12.222284</c:v>
                </c:pt>
                <c:pt idx="810">
                  <c:v>11.428630999999999</c:v>
                </c:pt>
                <c:pt idx="811">
                  <c:v>11.693192</c:v>
                </c:pt>
                <c:pt idx="812">
                  <c:v>12.486863</c:v>
                </c:pt>
                <c:pt idx="813">
                  <c:v>11.640286</c:v>
                </c:pt>
                <c:pt idx="814">
                  <c:v>11.37575</c:v>
                </c:pt>
                <c:pt idx="815">
                  <c:v>13.703752</c:v>
                </c:pt>
                <c:pt idx="816">
                  <c:v>11.375737000000001</c:v>
                </c:pt>
                <c:pt idx="817">
                  <c:v>11.746143999999999</c:v>
                </c:pt>
                <c:pt idx="818">
                  <c:v>15.026546</c:v>
                </c:pt>
                <c:pt idx="819">
                  <c:v>11.799002</c:v>
                </c:pt>
                <c:pt idx="820">
                  <c:v>11.481595</c:v>
                </c:pt>
                <c:pt idx="821">
                  <c:v>14.86783</c:v>
                </c:pt>
                <c:pt idx="822">
                  <c:v>10.952425</c:v>
                </c:pt>
                <c:pt idx="823">
                  <c:v>10.529137</c:v>
                </c:pt>
                <c:pt idx="824">
                  <c:v>12.486839</c:v>
                </c:pt>
                <c:pt idx="825">
                  <c:v>10.899590999999999</c:v>
                </c:pt>
                <c:pt idx="826">
                  <c:v>11.005354000000001</c:v>
                </c:pt>
                <c:pt idx="827">
                  <c:v>8.1482410000000005</c:v>
                </c:pt>
                <c:pt idx="828">
                  <c:v>8.1482410000000005</c:v>
                </c:pt>
                <c:pt idx="829">
                  <c:v>11.217005</c:v>
                </c:pt>
                <c:pt idx="830">
                  <c:v>12.169392</c:v>
                </c:pt>
                <c:pt idx="831">
                  <c:v>11.375743999999999</c:v>
                </c:pt>
                <c:pt idx="832">
                  <c:v>11.904835</c:v>
                </c:pt>
                <c:pt idx="833">
                  <c:v>11.799018</c:v>
                </c:pt>
                <c:pt idx="834">
                  <c:v>9.1005900000000004</c:v>
                </c:pt>
                <c:pt idx="835">
                  <c:v>11.269924</c:v>
                </c:pt>
                <c:pt idx="836">
                  <c:v>11.428637</c:v>
                </c:pt>
                <c:pt idx="837">
                  <c:v>11.375737000000001</c:v>
                </c:pt>
                <c:pt idx="838">
                  <c:v>11.269916</c:v>
                </c:pt>
                <c:pt idx="839">
                  <c:v>11.322808</c:v>
                </c:pt>
                <c:pt idx="840">
                  <c:v>11.746097000000001</c:v>
                </c:pt>
                <c:pt idx="841">
                  <c:v>9.9471450000000008</c:v>
                </c:pt>
                <c:pt idx="842">
                  <c:v>12.275243</c:v>
                </c:pt>
                <c:pt idx="843">
                  <c:v>11.693239</c:v>
                </c:pt>
                <c:pt idx="844">
                  <c:v>12.169409</c:v>
                </c:pt>
                <c:pt idx="845">
                  <c:v>11.851931</c:v>
                </c:pt>
                <c:pt idx="846">
                  <c:v>11.534476</c:v>
                </c:pt>
                <c:pt idx="847">
                  <c:v>11.640286</c:v>
                </c:pt>
                <c:pt idx="848">
                  <c:v>11.534476</c:v>
                </c:pt>
                <c:pt idx="849">
                  <c:v>11.428618</c:v>
                </c:pt>
                <c:pt idx="850">
                  <c:v>11.42869</c:v>
                </c:pt>
                <c:pt idx="851">
                  <c:v>11.746073000000001</c:v>
                </c:pt>
                <c:pt idx="852">
                  <c:v>11.693192</c:v>
                </c:pt>
                <c:pt idx="853">
                  <c:v>11.640262999999999</c:v>
                </c:pt>
                <c:pt idx="854">
                  <c:v>11.640262999999999</c:v>
                </c:pt>
                <c:pt idx="855">
                  <c:v>11.640286</c:v>
                </c:pt>
                <c:pt idx="856">
                  <c:v>11.428649</c:v>
                </c:pt>
                <c:pt idx="857">
                  <c:v>11.269916</c:v>
                </c:pt>
                <c:pt idx="858">
                  <c:v>10.423352</c:v>
                </c:pt>
                <c:pt idx="859">
                  <c:v>11.746105</c:v>
                </c:pt>
                <c:pt idx="860">
                  <c:v>11.640288</c:v>
                </c:pt>
                <c:pt idx="861">
                  <c:v>11.587384</c:v>
                </c:pt>
                <c:pt idx="862">
                  <c:v>11.481553999999999</c:v>
                </c:pt>
                <c:pt idx="863">
                  <c:v>11.428637</c:v>
                </c:pt>
                <c:pt idx="864">
                  <c:v>11.322820999999999</c:v>
                </c:pt>
                <c:pt idx="865">
                  <c:v>8.6244110000000003</c:v>
                </c:pt>
                <c:pt idx="866">
                  <c:v>11.164104999999999</c:v>
                </c:pt>
                <c:pt idx="867">
                  <c:v>11.534465000000001</c:v>
                </c:pt>
                <c:pt idx="868">
                  <c:v>11.746143999999999</c:v>
                </c:pt>
                <c:pt idx="869">
                  <c:v>10.740829</c:v>
                </c:pt>
                <c:pt idx="870">
                  <c:v>13.174701000000001</c:v>
                </c:pt>
                <c:pt idx="871">
                  <c:v>12.275219</c:v>
                </c:pt>
                <c:pt idx="872">
                  <c:v>11.693192</c:v>
                </c:pt>
                <c:pt idx="873">
                  <c:v>14.127064000000001</c:v>
                </c:pt>
                <c:pt idx="874">
                  <c:v>11.640286</c:v>
                </c:pt>
                <c:pt idx="875">
                  <c:v>11.322832</c:v>
                </c:pt>
                <c:pt idx="876">
                  <c:v>15.132332</c:v>
                </c:pt>
                <c:pt idx="877">
                  <c:v>11.058235</c:v>
                </c:pt>
                <c:pt idx="878">
                  <c:v>11.481571000000001</c:v>
                </c:pt>
                <c:pt idx="879">
                  <c:v>14.444542</c:v>
                </c:pt>
                <c:pt idx="880">
                  <c:v>11.481571000000001</c:v>
                </c:pt>
                <c:pt idx="881">
                  <c:v>11.481571000000001</c:v>
                </c:pt>
                <c:pt idx="882">
                  <c:v>13.227594</c:v>
                </c:pt>
                <c:pt idx="883">
                  <c:v>11.322825999999999</c:v>
                </c:pt>
                <c:pt idx="884">
                  <c:v>10.952456</c:v>
                </c:pt>
                <c:pt idx="885">
                  <c:v>11.534471999999999</c:v>
                </c:pt>
                <c:pt idx="886">
                  <c:v>11.322827999999999</c:v>
                </c:pt>
                <c:pt idx="887">
                  <c:v>11.428637</c:v>
                </c:pt>
                <c:pt idx="888">
                  <c:v>11.164099999999999</c:v>
                </c:pt>
                <c:pt idx="889">
                  <c:v>11.587381000000001</c:v>
                </c:pt>
                <c:pt idx="890">
                  <c:v>11.217005</c:v>
                </c:pt>
                <c:pt idx="891">
                  <c:v>11.269916</c:v>
                </c:pt>
                <c:pt idx="892">
                  <c:v>11.216998</c:v>
                </c:pt>
                <c:pt idx="893">
                  <c:v>11.164092999999999</c:v>
                </c:pt>
                <c:pt idx="894">
                  <c:v>11.269926999999999</c:v>
                </c:pt>
                <c:pt idx="895">
                  <c:v>11.693215</c:v>
                </c:pt>
                <c:pt idx="896">
                  <c:v>9.7354889999999994</c:v>
                </c:pt>
                <c:pt idx="897">
                  <c:v>11.375761000000001</c:v>
                </c:pt>
                <c:pt idx="898">
                  <c:v>11.534452</c:v>
                </c:pt>
                <c:pt idx="899">
                  <c:v>11.375712999999999</c:v>
                </c:pt>
                <c:pt idx="900">
                  <c:v>11.164092999999999</c:v>
                </c:pt>
                <c:pt idx="901">
                  <c:v>11.375737000000001</c:v>
                </c:pt>
                <c:pt idx="902">
                  <c:v>11.534428999999999</c:v>
                </c:pt>
                <c:pt idx="903">
                  <c:v>11.217022</c:v>
                </c:pt>
                <c:pt idx="904">
                  <c:v>11.217022</c:v>
                </c:pt>
                <c:pt idx="905">
                  <c:v>11.217022</c:v>
                </c:pt>
                <c:pt idx="906">
                  <c:v>11.058282999999999</c:v>
                </c:pt>
                <c:pt idx="907">
                  <c:v>11.111212</c:v>
                </c:pt>
                <c:pt idx="908">
                  <c:v>11.111212</c:v>
                </c:pt>
                <c:pt idx="909">
                  <c:v>11.428649</c:v>
                </c:pt>
                <c:pt idx="910">
                  <c:v>8.8889479999999992</c:v>
                </c:pt>
                <c:pt idx="911">
                  <c:v>11.534473</c:v>
                </c:pt>
                <c:pt idx="912">
                  <c:v>11.851931</c:v>
                </c:pt>
                <c:pt idx="913">
                  <c:v>11.693201</c:v>
                </c:pt>
                <c:pt idx="914">
                  <c:v>11.904845</c:v>
                </c:pt>
                <c:pt idx="915">
                  <c:v>11.217001</c:v>
                </c:pt>
                <c:pt idx="916">
                  <c:v>9.4709690000000002</c:v>
                </c:pt>
                <c:pt idx="917">
                  <c:v>11.375726</c:v>
                </c:pt>
                <c:pt idx="918">
                  <c:v>11.640286</c:v>
                </c:pt>
                <c:pt idx="919">
                  <c:v>11.693215</c:v>
                </c:pt>
                <c:pt idx="920">
                  <c:v>11.851943</c:v>
                </c:pt>
                <c:pt idx="921">
                  <c:v>11.957765</c:v>
                </c:pt>
                <c:pt idx="922">
                  <c:v>12.486815</c:v>
                </c:pt>
                <c:pt idx="923">
                  <c:v>11.534476</c:v>
                </c:pt>
                <c:pt idx="924">
                  <c:v>11.746143999999999</c:v>
                </c:pt>
                <c:pt idx="925">
                  <c:v>13.174701000000001</c:v>
                </c:pt>
                <c:pt idx="926">
                  <c:v>11.428666</c:v>
                </c:pt>
                <c:pt idx="927">
                  <c:v>9.8942519999999998</c:v>
                </c:pt>
                <c:pt idx="928">
                  <c:v>12.222314000000001</c:v>
                </c:pt>
                <c:pt idx="929">
                  <c:v>11.587381000000001</c:v>
                </c:pt>
                <c:pt idx="930">
                  <c:v>11.375761000000001</c:v>
                </c:pt>
                <c:pt idx="931">
                  <c:v>14.338732</c:v>
                </c:pt>
                <c:pt idx="932">
                  <c:v>11.799002</c:v>
                </c:pt>
                <c:pt idx="933">
                  <c:v>11.481524</c:v>
                </c:pt>
                <c:pt idx="934">
                  <c:v>11.481524</c:v>
                </c:pt>
                <c:pt idx="935">
                  <c:v>11.322825999999999</c:v>
                </c:pt>
                <c:pt idx="936">
                  <c:v>11.164092999999999</c:v>
                </c:pt>
                <c:pt idx="937">
                  <c:v>13.968349</c:v>
                </c:pt>
                <c:pt idx="938">
                  <c:v>11.322829</c:v>
                </c:pt>
                <c:pt idx="939">
                  <c:v>11.587375</c:v>
                </c:pt>
                <c:pt idx="940">
                  <c:v>15.396934999999999</c:v>
                </c:pt>
                <c:pt idx="941">
                  <c:v>11.217001</c:v>
                </c:pt>
                <c:pt idx="942">
                  <c:v>10.899538</c:v>
                </c:pt>
                <c:pt idx="943">
                  <c:v>14.814908000000001</c:v>
                </c:pt>
                <c:pt idx="944">
                  <c:v>10.899544000000001</c:v>
                </c:pt>
                <c:pt idx="945">
                  <c:v>10.582053999999999</c:v>
                </c:pt>
                <c:pt idx="946">
                  <c:v>13.121784</c:v>
                </c:pt>
                <c:pt idx="947">
                  <c:v>10.846639</c:v>
                </c:pt>
                <c:pt idx="948">
                  <c:v>10.634995</c:v>
                </c:pt>
                <c:pt idx="949">
                  <c:v>11.851931</c:v>
                </c:pt>
                <c:pt idx="950">
                  <c:v>10.529184000000001</c:v>
                </c:pt>
                <c:pt idx="951">
                  <c:v>8.4127430000000007</c:v>
                </c:pt>
                <c:pt idx="952">
                  <c:v>11.269926999999999</c:v>
                </c:pt>
                <c:pt idx="953">
                  <c:v>11.217022</c:v>
                </c:pt>
                <c:pt idx="954">
                  <c:v>11.216974</c:v>
                </c:pt>
                <c:pt idx="955">
                  <c:v>10.899544000000001</c:v>
                </c:pt>
                <c:pt idx="956">
                  <c:v>10.952472999999999</c:v>
                </c:pt>
                <c:pt idx="957">
                  <c:v>10.899495999999999</c:v>
                </c:pt>
                <c:pt idx="958">
                  <c:v>9.7884180000000001</c:v>
                </c:pt>
                <c:pt idx="959">
                  <c:v>11.322832</c:v>
                </c:pt>
                <c:pt idx="960">
                  <c:v>11.481571000000001</c:v>
                </c:pt>
                <c:pt idx="961">
                  <c:v>11.42869</c:v>
                </c:pt>
                <c:pt idx="962">
                  <c:v>11.42869</c:v>
                </c:pt>
                <c:pt idx="963">
                  <c:v>11.428649</c:v>
                </c:pt>
                <c:pt idx="964">
                  <c:v>11.375737000000001</c:v>
                </c:pt>
                <c:pt idx="965">
                  <c:v>8.9947730000000004</c:v>
                </c:pt>
                <c:pt idx="966">
                  <c:v>11.693201</c:v>
                </c:pt>
                <c:pt idx="967">
                  <c:v>11.693201</c:v>
                </c:pt>
                <c:pt idx="968">
                  <c:v>11.957758999999999</c:v>
                </c:pt>
                <c:pt idx="969">
                  <c:v>11.48156</c:v>
                </c:pt>
                <c:pt idx="970">
                  <c:v>11.587388000000001</c:v>
                </c:pt>
                <c:pt idx="971">
                  <c:v>11.587381000000001</c:v>
                </c:pt>
                <c:pt idx="972">
                  <c:v>11.322820999999999</c:v>
                </c:pt>
                <c:pt idx="973">
                  <c:v>11.375726</c:v>
                </c:pt>
                <c:pt idx="974">
                  <c:v>11.428654999999999</c:v>
                </c:pt>
                <c:pt idx="975">
                  <c:v>11.534465000000001</c:v>
                </c:pt>
                <c:pt idx="976">
                  <c:v>12.063551</c:v>
                </c:pt>
                <c:pt idx="977">
                  <c:v>11.481571000000001</c:v>
                </c:pt>
                <c:pt idx="978">
                  <c:v>11.799049</c:v>
                </c:pt>
                <c:pt idx="979">
                  <c:v>11.904836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63-4E4A-AE0D-287E400AC4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5720896"/>
        <c:axId val="265722816"/>
      </c:scatterChart>
      <c:valAx>
        <c:axId val="265720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265722816"/>
        <c:crosses val="autoZero"/>
        <c:crossBetween val="midCat"/>
      </c:valAx>
      <c:valAx>
        <c:axId val="265722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265720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deviation in procent, forward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'PI-testBackwards'!$N$2</c:f>
              <c:strCache>
                <c:ptCount val="1"/>
                <c:pt idx="0">
                  <c:v>deviation in procent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'PI-testBackwards'!$J$3:$J$1391</c:f>
              <c:numCache>
                <c:formatCode>General</c:formatCode>
                <c:ptCount val="1389"/>
                <c:pt idx="0">
                  <c:v>-0.26332800000000001</c:v>
                </c:pt>
                <c:pt idx="1">
                  <c:v>-0.16204800000000003</c:v>
                </c:pt>
                <c:pt idx="2">
                  <c:v>-0.10128000000000001</c:v>
                </c:pt>
                <c:pt idx="3">
                  <c:v>-6.0768000000000003E-2</c:v>
                </c:pt>
                <c:pt idx="4">
                  <c:v>-4.0511999999999999E-2</c:v>
                </c:pt>
                <c:pt idx="5">
                  <c:v>-2.0256E-2</c:v>
                </c:pt>
                <c:pt idx="6">
                  <c:v>0</c:v>
                </c:pt>
                <c:pt idx="7">
                  <c:v>2.0256E-2</c:v>
                </c:pt>
                <c:pt idx="8">
                  <c:v>4.0492E-2</c:v>
                </c:pt>
                <c:pt idx="9">
                  <c:v>6.0729000000000005E-2</c:v>
                </c:pt>
                <c:pt idx="10">
                  <c:v>8.0969000000000013E-2</c:v>
                </c:pt>
                <c:pt idx="11">
                  <c:v>0.10120800000000002</c:v>
                </c:pt>
                <c:pt idx="12">
                  <c:v>0.12144700000000003</c:v>
                </c:pt>
                <c:pt idx="13">
                  <c:v>0.14168000000000003</c:v>
                </c:pt>
                <c:pt idx="14">
                  <c:v>0.16192600000000001</c:v>
                </c:pt>
                <c:pt idx="15">
                  <c:v>0.18216300000000002</c:v>
                </c:pt>
                <c:pt idx="16">
                  <c:v>0.20240500000000003</c:v>
                </c:pt>
                <c:pt idx="17">
                  <c:v>0.22264200000000003</c:v>
                </c:pt>
                <c:pt idx="18">
                  <c:v>0.24288100000000004</c:v>
                </c:pt>
                <c:pt idx="19">
                  <c:v>0.24288100000000004</c:v>
                </c:pt>
                <c:pt idx="20">
                  <c:v>0.24288100000000004</c:v>
                </c:pt>
                <c:pt idx="21">
                  <c:v>0.24288100000000004</c:v>
                </c:pt>
                <c:pt idx="22">
                  <c:v>0.24288100000000004</c:v>
                </c:pt>
                <c:pt idx="23">
                  <c:v>0.26312400000000002</c:v>
                </c:pt>
                <c:pt idx="24">
                  <c:v>0.28336100000000003</c:v>
                </c:pt>
                <c:pt idx="25">
                  <c:v>0.30360800000000004</c:v>
                </c:pt>
                <c:pt idx="26">
                  <c:v>0.30360800000000004</c:v>
                </c:pt>
                <c:pt idx="27">
                  <c:v>0.30360800000000004</c:v>
                </c:pt>
                <c:pt idx="28">
                  <c:v>0.30360800000000004</c:v>
                </c:pt>
                <c:pt idx="29">
                  <c:v>0.30360800000000004</c:v>
                </c:pt>
                <c:pt idx="30">
                  <c:v>0.32385400000000003</c:v>
                </c:pt>
                <c:pt idx="31">
                  <c:v>0.34409500000000004</c:v>
                </c:pt>
                <c:pt idx="32">
                  <c:v>0.36434300000000003</c:v>
                </c:pt>
                <c:pt idx="33">
                  <c:v>0.36434300000000003</c:v>
                </c:pt>
                <c:pt idx="34">
                  <c:v>0.36434300000000003</c:v>
                </c:pt>
                <c:pt idx="35">
                  <c:v>0.36434300000000003</c:v>
                </c:pt>
                <c:pt idx="36">
                  <c:v>0.36434300000000003</c:v>
                </c:pt>
                <c:pt idx="37">
                  <c:v>0.38458300000000001</c:v>
                </c:pt>
                <c:pt idx="38">
                  <c:v>0.40482899999999999</c:v>
                </c:pt>
                <c:pt idx="39">
                  <c:v>0.42506499999999997</c:v>
                </c:pt>
                <c:pt idx="40">
                  <c:v>0.42506499999999997</c:v>
                </c:pt>
                <c:pt idx="41">
                  <c:v>0.42506499999999997</c:v>
                </c:pt>
                <c:pt idx="42">
                  <c:v>0.42506499999999997</c:v>
                </c:pt>
                <c:pt idx="43">
                  <c:v>0.42506499999999997</c:v>
                </c:pt>
                <c:pt idx="44">
                  <c:v>0.44530699999999995</c:v>
                </c:pt>
                <c:pt idx="45">
                  <c:v>0.46555099999999994</c:v>
                </c:pt>
                <c:pt idx="46">
                  <c:v>0.48579299999999992</c:v>
                </c:pt>
                <c:pt idx="47">
                  <c:v>0.48579299999999992</c:v>
                </c:pt>
                <c:pt idx="48">
                  <c:v>0.48579299999999992</c:v>
                </c:pt>
                <c:pt idx="49">
                  <c:v>0.48579299999999992</c:v>
                </c:pt>
                <c:pt idx="50">
                  <c:v>0.48579299999999992</c:v>
                </c:pt>
                <c:pt idx="51">
                  <c:v>0.50603699999999996</c:v>
                </c:pt>
                <c:pt idx="52">
                  <c:v>0.526281</c:v>
                </c:pt>
                <c:pt idx="53">
                  <c:v>0.54656000000000005</c:v>
                </c:pt>
                <c:pt idx="54">
                  <c:v>0.54656000000000005</c:v>
                </c:pt>
                <c:pt idx="55">
                  <c:v>0.54656000000000005</c:v>
                </c:pt>
                <c:pt idx="56">
                  <c:v>0.54656000000000005</c:v>
                </c:pt>
                <c:pt idx="57">
                  <c:v>0.54656000000000005</c:v>
                </c:pt>
                <c:pt idx="58">
                  <c:v>0.56679100000000004</c:v>
                </c:pt>
                <c:pt idx="59">
                  <c:v>0.58703900000000009</c:v>
                </c:pt>
                <c:pt idx="60">
                  <c:v>0.60730700000000004</c:v>
                </c:pt>
                <c:pt idx="61">
                  <c:v>0.60730700000000004</c:v>
                </c:pt>
                <c:pt idx="62">
                  <c:v>0.60730700000000004</c:v>
                </c:pt>
                <c:pt idx="63">
                  <c:v>0.60730700000000004</c:v>
                </c:pt>
                <c:pt idx="64">
                  <c:v>0.60730700000000004</c:v>
                </c:pt>
                <c:pt idx="65">
                  <c:v>0.62755400000000006</c:v>
                </c:pt>
                <c:pt idx="66">
                  <c:v>0.64779600000000004</c:v>
                </c:pt>
                <c:pt idx="67">
                  <c:v>0.668041</c:v>
                </c:pt>
                <c:pt idx="68">
                  <c:v>0.668041</c:v>
                </c:pt>
                <c:pt idx="69">
                  <c:v>0.668041</c:v>
                </c:pt>
                <c:pt idx="70">
                  <c:v>0.668041</c:v>
                </c:pt>
                <c:pt idx="71">
                  <c:v>0.668041</c:v>
                </c:pt>
                <c:pt idx="72">
                  <c:v>0.68828599999999995</c:v>
                </c:pt>
                <c:pt idx="73">
                  <c:v>0.70852999999999999</c:v>
                </c:pt>
                <c:pt idx="74">
                  <c:v>0.72877199999999998</c:v>
                </c:pt>
                <c:pt idx="75">
                  <c:v>0.72877199999999998</c:v>
                </c:pt>
                <c:pt idx="76">
                  <c:v>0.72877199999999998</c:v>
                </c:pt>
                <c:pt idx="77">
                  <c:v>0.72877199999999998</c:v>
                </c:pt>
                <c:pt idx="78">
                  <c:v>0.72877199999999998</c:v>
                </c:pt>
                <c:pt idx="79">
                  <c:v>0.74900199999999995</c:v>
                </c:pt>
                <c:pt idx="80">
                  <c:v>0.7692469999999999</c:v>
                </c:pt>
                <c:pt idx="81">
                  <c:v>0.78948799999999986</c:v>
                </c:pt>
                <c:pt idx="82">
                  <c:v>0.78948799999999986</c:v>
                </c:pt>
                <c:pt idx="83">
                  <c:v>0.78948799999999986</c:v>
                </c:pt>
                <c:pt idx="84">
                  <c:v>0.78948799999999986</c:v>
                </c:pt>
                <c:pt idx="85">
                  <c:v>0.78948799999999986</c:v>
                </c:pt>
                <c:pt idx="86">
                  <c:v>0.80973099999999987</c:v>
                </c:pt>
                <c:pt idx="87">
                  <c:v>0.82997899999999991</c:v>
                </c:pt>
                <c:pt idx="88">
                  <c:v>0.85022399999999987</c:v>
                </c:pt>
                <c:pt idx="89">
                  <c:v>0.85022399999999987</c:v>
                </c:pt>
                <c:pt idx="90">
                  <c:v>0.85022399999999987</c:v>
                </c:pt>
                <c:pt idx="91">
                  <c:v>0.85022399999999987</c:v>
                </c:pt>
                <c:pt idx="92">
                  <c:v>0.85022399999999987</c:v>
                </c:pt>
                <c:pt idx="93">
                  <c:v>0.87049999999999983</c:v>
                </c:pt>
                <c:pt idx="94">
                  <c:v>0.89074799999999987</c:v>
                </c:pt>
                <c:pt idx="95">
                  <c:v>0.91098799999999991</c:v>
                </c:pt>
                <c:pt idx="96">
                  <c:v>0.91098799999999991</c:v>
                </c:pt>
                <c:pt idx="97">
                  <c:v>0.91098799999999991</c:v>
                </c:pt>
                <c:pt idx="98">
                  <c:v>0.91098799999999991</c:v>
                </c:pt>
                <c:pt idx="99">
                  <c:v>0.91098799999999991</c:v>
                </c:pt>
                <c:pt idx="100">
                  <c:v>0.93123999999999996</c:v>
                </c:pt>
                <c:pt idx="101">
                  <c:v>0.95147999999999999</c:v>
                </c:pt>
                <c:pt idx="102">
                  <c:v>0.97172599999999998</c:v>
                </c:pt>
                <c:pt idx="103">
                  <c:v>0.97172599999999998</c:v>
                </c:pt>
                <c:pt idx="104">
                  <c:v>0.97172599999999998</c:v>
                </c:pt>
                <c:pt idx="105">
                  <c:v>0.97172599999999998</c:v>
                </c:pt>
                <c:pt idx="106">
                  <c:v>0.97172599999999998</c:v>
                </c:pt>
                <c:pt idx="107">
                  <c:v>0.99197099999999994</c:v>
                </c:pt>
                <c:pt idx="108">
                  <c:v>1.0122199999999999</c:v>
                </c:pt>
                <c:pt idx="109">
                  <c:v>1.0324579999999999</c:v>
                </c:pt>
                <c:pt idx="110">
                  <c:v>1.0324579999999999</c:v>
                </c:pt>
                <c:pt idx="111">
                  <c:v>1.0324579999999999</c:v>
                </c:pt>
                <c:pt idx="112">
                  <c:v>1.0324579999999999</c:v>
                </c:pt>
                <c:pt idx="113">
                  <c:v>1.0324579999999999</c:v>
                </c:pt>
                <c:pt idx="114">
                  <c:v>1.0526989999999998</c:v>
                </c:pt>
                <c:pt idx="115">
                  <c:v>1.0729459999999997</c:v>
                </c:pt>
                <c:pt idx="116">
                  <c:v>1.0931929999999996</c:v>
                </c:pt>
                <c:pt idx="117">
                  <c:v>1.0931929999999996</c:v>
                </c:pt>
                <c:pt idx="118">
                  <c:v>1.0931929999999996</c:v>
                </c:pt>
                <c:pt idx="119">
                  <c:v>1.0931929999999996</c:v>
                </c:pt>
                <c:pt idx="120">
                  <c:v>1.0931929999999996</c:v>
                </c:pt>
                <c:pt idx="121">
                  <c:v>1.1134349999999997</c:v>
                </c:pt>
                <c:pt idx="122">
                  <c:v>1.1336839999999997</c:v>
                </c:pt>
                <c:pt idx="123">
                  <c:v>1.1539259999999998</c:v>
                </c:pt>
                <c:pt idx="124">
                  <c:v>1.1539259999999998</c:v>
                </c:pt>
                <c:pt idx="125">
                  <c:v>1.1539259999999998</c:v>
                </c:pt>
                <c:pt idx="126">
                  <c:v>1.1539259999999998</c:v>
                </c:pt>
                <c:pt idx="127">
                  <c:v>1.1539259999999998</c:v>
                </c:pt>
                <c:pt idx="128">
                  <c:v>1.1741679999999999</c:v>
                </c:pt>
                <c:pt idx="129">
                  <c:v>1.1944089999999998</c:v>
                </c:pt>
                <c:pt idx="130">
                  <c:v>1.2146499999999998</c:v>
                </c:pt>
                <c:pt idx="131">
                  <c:v>1.2146499999999998</c:v>
                </c:pt>
                <c:pt idx="132">
                  <c:v>1.2146499999999998</c:v>
                </c:pt>
                <c:pt idx="133">
                  <c:v>1.2146499999999998</c:v>
                </c:pt>
                <c:pt idx="134">
                  <c:v>1.2146499999999998</c:v>
                </c:pt>
                <c:pt idx="135">
                  <c:v>1.2348939999999997</c:v>
                </c:pt>
                <c:pt idx="136">
                  <c:v>1.2551309999999998</c:v>
                </c:pt>
                <c:pt idx="137">
                  <c:v>1.2753689999999998</c:v>
                </c:pt>
                <c:pt idx="138">
                  <c:v>1.2753689999999998</c:v>
                </c:pt>
                <c:pt idx="139">
                  <c:v>1.2753689999999998</c:v>
                </c:pt>
                <c:pt idx="140">
                  <c:v>1.2753689999999998</c:v>
                </c:pt>
                <c:pt idx="141">
                  <c:v>1.2753689999999998</c:v>
                </c:pt>
                <c:pt idx="142">
                  <c:v>1.2956109999999998</c:v>
                </c:pt>
                <c:pt idx="143">
                  <c:v>1.3158439999999998</c:v>
                </c:pt>
                <c:pt idx="144">
                  <c:v>1.3360799999999997</c:v>
                </c:pt>
                <c:pt idx="145">
                  <c:v>1.3360799999999997</c:v>
                </c:pt>
                <c:pt idx="146">
                  <c:v>1.3360799999999997</c:v>
                </c:pt>
                <c:pt idx="147">
                  <c:v>1.3360799999999997</c:v>
                </c:pt>
                <c:pt idx="148">
                  <c:v>1.3360799999999997</c:v>
                </c:pt>
                <c:pt idx="149">
                  <c:v>1.3563189999999996</c:v>
                </c:pt>
                <c:pt idx="150">
                  <c:v>1.3765639999999997</c:v>
                </c:pt>
                <c:pt idx="151">
                  <c:v>1.3968029999999996</c:v>
                </c:pt>
                <c:pt idx="152">
                  <c:v>1.3968029999999996</c:v>
                </c:pt>
                <c:pt idx="153">
                  <c:v>1.3968029999999996</c:v>
                </c:pt>
                <c:pt idx="154">
                  <c:v>1.3968029999999996</c:v>
                </c:pt>
                <c:pt idx="155">
                  <c:v>1.3968029999999996</c:v>
                </c:pt>
                <c:pt idx="156">
                  <c:v>1.4170519999999995</c:v>
                </c:pt>
                <c:pt idx="157">
                  <c:v>1.4372939999999996</c:v>
                </c:pt>
                <c:pt idx="158">
                  <c:v>1.4575379999999996</c:v>
                </c:pt>
                <c:pt idx="159">
                  <c:v>1.4575379999999996</c:v>
                </c:pt>
                <c:pt idx="160">
                  <c:v>1.4575379999999996</c:v>
                </c:pt>
                <c:pt idx="161">
                  <c:v>1.4575379999999996</c:v>
                </c:pt>
                <c:pt idx="162">
                  <c:v>1.4575379999999996</c:v>
                </c:pt>
                <c:pt idx="163">
                  <c:v>1.4777859999999996</c:v>
                </c:pt>
                <c:pt idx="164">
                  <c:v>1.4980299999999995</c:v>
                </c:pt>
                <c:pt idx="165">
                  <c:v>1.5182689999999994</c:v>
                </c:pt>
                <c:pt idx="166">
                  <c:v>1.5182689999999994</c:v>
                </c:pt>
                <c:pt idx="167">
                  <c:v>1.5182689999999994</c:v>
                </c:pt>
                <c:pt idx="168">
                  <c:v>1.5182689999999994</c:v>
                </c:pt>
                <c:pt idx="169">
                  <c:v>1.5182689999999994</c:v>
                </c:pt>
                <c:pt idx="170">
                  <c:v>1.5385099999999994</c:v>
                </c:pt>
                <c:pt idx="171">
                  <c:v>1.5587529999999994</c:v>
                </c:pt>
                <c:pt idx="172">
                  <c:v>1.5790089999999994</c:v>
                </c:pt>
                <c:pt idx="173">
                  <c:v>1.5790089999999994</c:v>
                </c:pt>
                <c:pt idx="174">
                  <c:v>1.5790089999999994</c:v>
                </c:pt>
                <c:pt idx="175">
                  <c:v>1.5790089999999994</c:v>
                </c:pt>
                <c:pt idx="176">
                  <c:v>1.5790089999999994</c:v>
                </c:pt>
                <c:pt idx="177">
                  <c:v>1.5992439999999994</c:v>
                </c:pt>
                <c:pt idx="178">
                  <c:v>1.6194859999999995</c:v>
                </c:pt>
                <c:pt idx="179">
                  <c:v>1.6397309999999996</c:v>
                </c:pt>
                <c:pt idx="180">
                  <c:v>1.6397309999999996</c:v>
                </c:pt>
                <c:pt idx="181">
                  <c:v>1.6397309999999996</c:v>
                </c:pt>
                <c:pt idx="182">
                  <c:v>1.6397309999999996</c:v>
                </c:pt>
                <c:pt idx="183">
                  <c:v>1.6397309999999996</c:v>
                </c:pt>
                <c:pt idx="184">
                  <c:v>1.6600079999999997</c:v>
                </c:pt>
                <c:pt idx="185">
                  <c:v>1.6802489999999997</c:v>
                </c:pt>
                <c:pt idx="186">
                  <c:v>1.7004799999999998</c:v>
                </c:pt>
                <c:pt idx="187">
                  <c:v>1.7004799999999998</c:v>
                </c:pt>
                <c:pt idx="188">
                  <c:v>1.7004799999999998</c:v>
                </c:pt>
                <c:pt idx="189">
                  <c:v>1.7004799999999998</c:v>
                </c:pt>
                <c:pt idx="190">
                  <c:v>1.7004799999999998</c:v>
                </c:pt>
                <c:pt idx="191">
                  <c:v>1.7207179999999997</c:v>
                </c:pt>
                <c:pt idx="192">
                  <c:v>1.7409589999999997</c:v>
                </c:pt>
                <c:pt idx="193">
                  <c:v>1.7612079999999997</c:v>
                </c:pt>
                <c:pt idx="194">
                  <c:v>1.7612079999999997</c:v>
                </c:pt>
                <c:pt idx="195">
                  <c:v>1.7612079999999997</c:v>
                </c:pt>
                <c:pt idx="196">
                  <c:v>1.7612079999999997</c:v>
                </c:pt>
                <c:pt idx="197">
                  <c:v>1.7612079999999997</c:v>
                </c:pt>
                <c:pt idx="198">
                  <c:v>1.7814509999999997</c:v>
                </c:pt>
                <c:pt idx="199">
                  <c:v>1.8016939999999997</c:v>
                </c:pt>
                <c:pt idx="200">
                  <c:v>1.8219359999999998</c:v>
                </c:pt>
                <c:pt idx="201">
                  <c:v>1.8219359999999998</c:v>
                </c:pt>
                <c:pt idx="202">
                  <c:v>1.8219359999999998</c:v>
                </c:pt>
                <c:pt idx="203">
                  <c:v>1.8219359999999998</c:v>
                </c:pt>
                <c:pt idx="204">
                  <c:v>1.8219359999999998</c:v>
                </c:pt>
                <c:pt idx="205">
                  <c:v>1.8421809999999998</c:v>
                </c:pt>
                <c:pt idx="206">
                  <c:v>1.8624209999999999</c:v>
                </c:pt>
                <c:pt idx="207">
                  <c:v>1.8826619999999998</c:v>
                </c:pt>
                <c:pt idx="208">
                  <c:v>1.8826619999999998</c:v>
                </c:pt>
                <c:pt idx="209">
                  <c:v>1.8826619999999998</c:v>
                </c:pt>
                <c:pt idx="210">
                  <c:v>1.8826619999999998</c:v>
                </c:pt>
                <c:pt idx="211">
                  <c:v>1.8826619999999998</c:v>
                </c:pt>
                <c:pt idx="212">
                  <c:v>1.9028999999999998</c:v>
                </c:pt>
                <c:pt idx="213">
                  <c:v>1.9231379999999998</c:v>
                </c:pt>
                <c:pt idx="214">
                  <c:v>1.9433779999999998</c:v>
                </c:pt>
                <c:pt idx="215">
                  <c:v>1.9433779999999998</c:v>
                </c:pt>
                <c:pt idx="216">
                  <c:v>1.9433779999999998</c:v>
                </c:pt>
                <c:pt idx="217">
                  <c:v>1.9433779999999998</c:v>
                </c:pt>
                <c:pt idx="218">
                  <c:v>1.9433779999999998</c:v>
                </c:pt>
                <c:pt idx="219">
                  <c:v>1.9636209999999998</c:v>
                </c:pt>
                <c:pt idx="220">
                  <c:v>1.9838619999999998</c:v>
                </c:pt>
                <c:pt idx="221">
                  <c:v>2.0041409999999997</c:v>
                </c:pt>
                <c:pt idx="222">
                  <c:v>2.0041409999999997</c:v>
                </c:pt>
                <c:pt idx="223">
                  <c:v>2.0041409999999997</c:v>
                </c:pt>
                <c:pt idx="224">
                  <c:v>2.0041409999999997</c:v>
                </c:pt>
                <c:pt idx="225">
                  <c:v>2.0041409999999997</c:v>
                </c:pt>
                <c:pt idx="226">
                  <c:v>2.0243769999999999</c:v>
                </c:pt>
                <c:pt idx="227">
                  <c:v>2.044619</c:v>
                </c:pt>
                <c:pt idx="228">
                  <c:v>2.0648569999999999</c:v>
                </c:pt>
                <c:pt idx="229">
                  <c:v>2.0648569999999999</c:v>
                </c:pt>
                <c:pt idx="230">
                  <c:v>2.0648569999999999</c:v>
                </c:pt>
                <c:pt idx="231">
                  <c:v>2.0648569999999999</c:v>
                </c:pt>
                <c:pt idx="232">
                  <c:v>2.0648569999999999</c:v>
                </c:pt>
                <c:pt idx="233">
                  <c:v>2.085124</c:v>
                </c:pt>
                <c:pt idx="234">
                  <c:v>2.1053630000000001</c:v>
                </c:pt>
                <c:pt idx="235">
                  <c:v>2.1255990000000002</c:v>
                </c:pt>
                <c:pt idx="236">
                  <c:v>2.1255990000000002</c:v>
                </c:pt>
                <c:pt idx="237">
                  <c:v>2.1255990000000002</c:v>
                </c:pt>
                <c:pt idx="238">
                  <c:v>2.1255990000000002</c:v>
                </c:pt>
                <c:pt idx="239">
                  <c:v>2.1255990000000002</c:v>
                </c:pt>
                <c:pt idx="240">
                  <c:v>2.1458440000000003</c:v>
                </c:pt>
                <c:pt idx="241">
                  <c:v>2.1660920000000004</c:v>
                </c:pt>
                <c:pt idx="242">
                  <c:v>2.1863310000000005</c:v>
                </c:pt>
                <c:pt idx="243">
                  <c:v>2.1863310000000005</c:v>
                </c:pt>
                <c:pt idx="244">
                  <c:v>2.1863310000000005</c:v>
                </c:pt>
                <c:pt idx="245">
                  <c:v>2.1863310000000005</c:v>
                </c:pt>
                <c:pt idx="246">
                  <c:v>2.1863310000000005</c:v>
                </c:pt>
                <c:pt idx="247">
                  <c:v>2.2065710000000003</c:v>
                </c:pt>
                <c:pt idx="248">
                  <c:v>2.2268150000000002</c:v>
                </c:pt>
                <c:pt idx="249">
                  <c:v>2.2470540000000003</c:v>
                </c:pt>
                <c:pt idx="250">
                  <c:v>2.2470540000000003</c:v>
                </c:pt>
                <c:pt idx="251">
                  <c:v>2.2470540000000003</c:v>
                </c:pt>
                <c:pt idx="252">
                  <c:v>2.2470540000000003</c:v>
                </c:pt>
                <c:pt idx="253">
                  <c:v>2.2470540000000003</c:v>
                </c:pt>
                <c:pt idx="254">
                  <c:v>2.2672890000000003</c:v>
                </c:pt>
                <c:pt idx="255">
                  <c:v>2.2875300000000003</c:v>
                </c:pt>
                <c:pt idx="256">
                  <c:v>2.3077750000000004</c:v>
                </c:pt>
                <c:pt idx="257">
                  <c:v>2.3077750000000004</c:v>
                </c:pt>
                <c:pt idx="258">
                  <c:v>2.3077750000000004</c:v>
                </c:pt>
                <c:pt idx="259">
                  <c:v>2.3077750000000004</c:v>
                </c:pt>
                <c:pt idx="260">
                  <c:v>2.3077750000000004</c:v>
                </c:pt>
                <c:pt idx="261">
                  <c:v>2.3280570000000003</c:v>
                </c:pt>
                <c:pt idx="262">
                  <c:v>2.3482960000000004</c:v>
                </c:pt>
                <c:pt idx="263">
                  <c:v>2.3685390000000002</c:v>
                </c:pt>
                <c:pt idx="264">
                  <c:v>2.3685390000000002</c:v>
                </c:pt>
                <c:pt idx="265">
                  <c:v>2.3685390000000002</c:v>
                </c:pt>
                <c:pt idx="266">
                  <c:v>2.3685390000000002</c:v>
                </c:pt>
                <c:pt idx="267">
                  <c:v>2.3685390000000002</c:v>
                </c:pt>
                <c:pt idx="268">
                  <c:v>2.3887810000000003</c:v>
                </c:pt>
                <c:pt idx="269">
                  <c:v>2.4090160000000003</c:v>
                </c:pt>
                <c:pt idx="270">
                  <c:v>2.4292680000000004</c:v>
                </c:pt>
                <c:pt idx="271">
                  <c:v>2.4292680000000004</c:v>
                </c:pt>
                <c:pt idx="272">
                  <c:v>2.4292680000000004</c:v>
                </c:pt>
                <c:pt idx="273">
                  <c:v>2.4292680000000004</c:v>
                </c:pt>
                <c:pt idx="274">
                  <c:v>2.4292680000000004</c:v>
                </c:pt>
                <c:pt idx="275">
                  <c:v>2.4495080000000002</c:v>
                </c:pt>
                <c:pt idx="276">
                  <c:v>2.4697780000000003</c:v>
                </c:pt>
                <c:pt idx="277">
                  <c:v>2.4900200000000003</c:v>
                </c:pt>
                <c:pt idx="278">
                  <c:v>2.4900200000000003</c:v>
                </c:pt>
                <c:pt idx="279">
                  <c:v>2.4900200000000003</c:v>
                </c:pt>
                <c:pt idx="280">
                  <c:v>2.4900200000000003</c:v>
                </c:pt>
                <c:pt idx="281">
                  <c:v>2.4900200000000003</c:v>
                </c:pt>
                <c:pt idx="282">
                  <c:v>2.5102590000000005</c:v>
                </c:pt>
                <c:pt idx="283">
                  <c:v>2.5305030000000004</c:v>
                </c:pt>
                <c:pt idx="284">
                  <c:v>2.5507400000000002</c:v>
                </c:pt>
                <c:pt idx="285">
                  <c:v>2.5507400000000002</c:v>
                </c:pt>
                <c:pt idx="286">
                  <c:v>2.5507400000000002</c:v>
                </c:pt>
                <c:pt idx="287">
                  <c:v>2.5507400000000002</c:v>
                </c:pt>
                <c:pt idx="288">
                  <c:v>2.5507400000000002</c:v>
                </c:pt>
                <c:pt idx="289">
                  <c:v>2.5709750000000002</c:v>
                </c:pt>
                <c:pt idx="290">
                  <c:v>2.5912070000000003</c:v>
                </c:pt>
                <c:pt idx="291">
                  <c:v>2.6114540000000002</c:v>
                </c:pt>
                <c:pt idx="292">
                  <c:v>2.6114540000000002</c:v>
                </c:pt>
                <c:pt idx="293">
                  <c:v>2.6114540000000002</c:v>
                </c:pt>
                <c:pt idx="294">
                  <c:v>2.6114540000000002</c:v>
                </c:pt>
                <c:pt idx="295">
                  <c:v>2.6114540000000002</c:v>
                </c:pt>
                <c:pt idx="296">
                  <c:v>2.631694</c:v>
                </c:pt>
                <c:pt idx="297">
                  <c:v>2.651929</c:v>
                </c:pt>
                <c:pt idx="298">
                  <c:v>2.6722090000000001</c:v>
                </c:pt>
                <c:pt idx="299">
                  <c:v>2.6722090000000001</c:v>
                </c:pt>
                <c:pt idx="300">
                  <c:v>2.6722090000000001</c:v>
                </c:pt>
                <c:pt idx="301">
                  <c:v>2.6722090000000001</c:v>
                </c:pt>
                <c:pt idx="302">
                  <c:v>2.6722090000000001</c:v>
                </c:pt>
                <c:pt idx="303">
                  <c:v>2.6924550000000003</c:v>
                </c:pt>
                <c:pt idx="304">
                  <c:v>2.7126960000000002</c:v>
                </c:pt>
                <c:pt idx="305">
                  <c:v>2.7329370000000002</c:v>
                </c:pt>
                <c:pt idx="306">
                  <c:v>2.7329370000000002</c:v>
                </c:pt>
                <c:pt idx="307">
                  <c:v>2.7329370000000002</c:v>
                </c:pt>
                <c:pt idx="308">
                  <c:v>2.7329370000000002</c:v>
                </c:pt>
                <c:pt idx="309">
                  <c:v>2.7329370000000002</c:v>
                </c:pt>
                <c:pt idx="310">
                  <c:v>2.7531760000000003</c:v>
                </c:pt>
                <c:pt idx="311">
                  <c:v>2.7734150000000004</c:v>
                </c:pt>
                <c:pt idx="312">
                  <c:v>2.7936560000000004</c:v>
                </c:pt>
                <c:pt idx="313">
                  <c:v>2.7936560000000004</c:v>
                </c:pt>
                <c:pt idx="314">
                  <c:v>2.7936560000000004</c:v>
                </c:pt>
                <c:pt idx="315">
                  <c:v>2.7936560000000004</c:v>
                </c:pt>
                <c:pt idx="316">
                  <c:v>2.7936560000000004</c:v>
                </c:pt>
                <c:pt idx="317">
                  <c:v>2.8138940000000003</c:v>
                </c:pt>
                <c:pt idx="318">
                  <c:v>2.8341350000000003</c:v>
                </c:pt>
                <c:pt idx="319">
                  <c:v>2.8543720000000001</c:v>
                </c:pt>
                <c:pt idx="320">
                  <c:v>2.8543720000000001</c:v>
                </c:pt>
                <c:pt idx="321">
                  <c:v>2.8543720000000001</c:v>
                </c:pt>
                <c:pt idx="322">
                  <c:v>2.8543720000000001</c:v>
                </c:pt>
                <c:pt idx="323">
                  <c:v>2.8543720000000001</c:v>
                </c:pt>
                <c:pt idx="324">
                  <c:v>2.8746119999999999</c:v>
                </c:pt>
                <c:pt idx="325">
                  <c:v>2.8948610000000001</c:v>
                </c:pt>
                <c:pt idx="326">
                  <c:v>2.915108</c:v>
                </c:pt>
                <c:pt idx="327">
                  <c:v>2.915108</c:v>
                </c:pt>
                <c:pt idx="328">
                  <c:v>2.915108</c:v>
                </c:pt>
                <c:pt idx="329">
                  <c:v>2.915108</c:v>
                </c:pt>
                <c:pt idx="330">
                  <c:v>2.915108</c:v>
                </c:pt>
                <c:pt idx="331">
                  <c:v>2.9353479999999998</c:v>
                </c:pt>
                <c:pt idx="332">
                  <c:v>2.9555909999999996</c:v>
                </c:pt>
                <c:pt idx="333">
                  <c:v>2.9758289999999996</c:v>
                </c:pt>
                <c:pt idx="334">
                  <c:v>2.9758289999999996</c:v>
                </c:pt>
                <c:pt idx="335">
                  <c:v>2.9758289999999996</c:v>
                </c:pt>
                <c:pt idx="336">
                  <c:v>2.9758289999999996</c:v>
                </c:pt>
                <c:pt idx="337">
                  <c:v>2.9758289999999996</c:v>
                </c:pt>
                <c:pt idx="338">
                  <c:v>2.9960729999999995</c:v>
                </c:pt>
                <c:pt idx="339">
                  <c:v>3.0163139999999995</c:v>
                </c:pt>
                <c:pt idx="340">
                  <c:v>3.0365549999999994</c:v>
                </c:pt>
                <c:pt idx="341">
                  <c:v>3.0365549999999994</c:v>
                </c:pt>
                <c:pt idx="342">
                  <c:v>3.0365549999999994</c:v>
                </c:pt>
                <c:pt idx="343">
                  <c:v>3.0365549999999994</c:v>
                </c:pt>
                <c:pt idx="344">
                  <c:v>3.0365549999999994</c:v>
                </c:pt>
                <c:pt idx="345">
                  <c:v>3.0567959999999994</c:v>
                </c:pt>
                <c:pt idx="346">
                  <c:v>3.0770429999999993</c:v>
                </c:pt>
                <c:pt idx="347">
                  <c:v>3.0972899999999992</c:v>
                </c:pt>
                <c:pt idx="348">
                  <c:v>3.0972899999999992</c:v>
                </c:pt>
                <c:pt idx="349">
                  <c:v>3.0972899999999992</c:v>
                </c:pt>
                <c:pt idx="350">
                  <c:v>3.0972899999999992</c:v>
                </c:pt>
                <c:pt idx="351">
                  <c:v>3.0972899999999992</c:v>
                </c:pt>
                <c:pt idx="352">
                  <c:v>3.1175369999999991</c:v>
                </c:pt>
                <c:pt idx="353">
                  <c:v>3.1377819999999992</c:v>
                </c:pt>
                <c:pt idx="354">
                  <c:v>3.1580229999999991</c:v>
                </c:pt>
                <c:pt idx="355">
                  <c:v>3.1580229999999991</c:v>
                </c:pt>
                <c:pt idx="356">
                  <c:v>3.1580229999999991</c:v>
                </c:pt>
                <c:pt idx="357">
                  <c:v>3.1580229999999991</c:v>
                </c:pt>
                <c:pt idx="358">
                  <c:v>3.1580229999999991</c:v>
                </c:pt>
                <c:pt idx="359">
                  <c:v>3.1782679999999992</c:v>
                </c:pt>
                <c:pt idx="360">
                  <c:v>3.1985479999999993</c:v>
                </c:pt>
                <c:pt idx="361">
                  <c:v>3.2187919999999992</c:v>
                </c:pt>
                <c:pt idx="362">
                  <c:v>3.2187919999999992</c:v>
                </c:pt>
                <c:pt idx="363">
                  <c:v>3.2187919999999992</c:v>
                </c:pt>
                <c:pt idx="364">
                  <c:v>3.2187919999999992</c:v>
                </c:pt>
                <c:pt idx="365">
                  <c:v>3.2187919999999992</c:v>
                </c:pt>
                <c:pt idx="366">
                  <c:v>3.2390359999999991</c:v>
                </c:pt>
                <c:pt idx="367">
                  <c:v>3.259272999999999</c:v>
                </c:pt>
                <c:pt idx="368">
                  <c:v>3.2795189999999992</c:v>
                </c:pt>
                <c:pt idx="369">
                  <c:v>3.2795189999999992</c:v>
                </c:pt>
                <c:pt idx="370">
                  <c:v>3.2795189999999992</c:v>
                </c:pt>
                <c:pt idx="371">
                  <c:v>3.2795189999999992</c:v>
                </c:pt>
                <c:pt idx="372">
                  <c:v>3.2795189999999992</c:v>
                </c:pt>
                <c:pt idx="373">
                  <c:v>3.299758999999999</c:v>
                </c:pt>
                <c:pt idx="374">
                  <c:v>3.3200019999999988</c:v>
                </c:pt>
                <c:pt idx="375">
                  <c:v>3.3402459999999987</c:v>
                </c:pt>
                <c:pt idx="376">
                  <c:v>3.3402459999999987</c:v>
                </c:pt>
                <c:pt idx="377">
                  <c:v>3.3402459999999987</c:v>
                </c:pt>
                <c:pt idx="378">
                  <c:v>3.3402459999999987</c:v>
                </c:pt>
                <c:pt idx="379">
                  <c:v>3.3402459999999987</c:v>
                </c:pt>
                <c:pt idx="380">
                  <c:v>3.3604849999999988</c:v>
                </c:pt>
                <c:pt idx="381">
                  <c:v>3.3807739999999988</c:v>
                </c:pt>
                <c:pt idx="382">
                  <c:v>3.401012999999999</c:v>
                </c:pt>
                <c:pt idx="383">
                  <c:v>3.401012999999999</c:v>
                </c:pt>
                <c:pt idx="384">
                  <c:v>3.401012999999999</c:v>
                </c:pt>
                <c:pt idx="385">
                  <c:v>3.401012999999999</c:v>
                </c:pt>
                <c:pt idx="386">
                  <c:v>3.401012999999999</c:v>
                </c:pt>
                <c:pt idx="387">
                  <c:v>3.4212619999999991</c:v>
                </c:pt>
                <c:pt idx="388">
                  <c:v>3.4414979999999993</c:v>
                </c:pt>
                <c:pt idx="389">
                  <c:v>3.4617459999999993</c:v>
                </c:pt>
                <c:pt idx="390">
                  <c:v>3.4617459999999993</c:v>
                </c:pt>
                <c:pt idx="391">
                  <c:v>3.4617459999999993</c:v>
                </c:pt>
                <c:pt idx="392">
                  <c:v>3.4617459999999993</c:v>
                </c:pt>
                <c:pt idx="393">
                  <c:v>3.4617459999999993</c:v>
                </c:pt>
                <c:pt idx="394">
                  <c:v>3.4819799999999992</c:v>
                </c:pt>
                <c:pt idx="395">
                  <c:v>3.5022209999999991</c:v>
                </c:pt>
                <c:pt idx="396">
                  <c:v>3.522460999999999</c:v>
                </c:pt>
                <c:pt idx="397">
                  <c:v>3.522460999999999</c:v>
                </c:pt>
                <c:pt idx="398">
                  <c:v>3.522460999999999</c:v>
                </c:pt>
                <c:pt idx="399">
                  <c:v>3.522460999999999</c:v>
                </c:pt>
                <c:pt idx="400">
                  <c:v>3.522460999999999</c:v>
                </c:pt>
                <c:pt idx="401">
                  <c:v>3.542695999999999</c:v>
                </c:pt>
                <c:pt idx="402">
                  <c:v>3.5629349999999991</c:v>
                </c:pt>
                <c:pt idx="403">
                  <c:v>3.5832049999999991</c:v>
                </c:pt>
                <c:pt idx="404">
                  <c:v>3.5832049999999991</c:v>
                </c:pt>
                <c:pt idx="405">
                  <c:v>3.5832049999999991</c:v>
                </c:pt>
                <c:pt idx="406">
                  <c:v>3.5832049999999991</c:v>
                </c:pt>
                <c:pt idx="407">
                  <c:v>3.5832049999999991</c:v>
                </c:pt>
                <c:pt idx="408">
                  <c:v>3.6034499999999992</c:v>
                </c:pt>
                <c:pt idx="409">
                  <c:v>3.6236879999999991</c:v>
                </c:pt>
                <c:pt idx="410">
                  <c:v>3.643924999999999</c:v>
                </c:pt>
                <c:pt idx="411">
                  <c:v>3.643924999999999</c:v>
                </c:pt>
                <c:pt idx="412">
                  <c:v>3.643924999999999</c:v>
                </c:pt>
                <c:pt idx="413">
                  <c:v>3.643924999999999</c:v>
                </c:pt>
                <c:pt idx="414">
                  <c:v>3.643924999999999</c:v>
                </c:pt>
                <c:pt idx="415">
                  <c:v>3.664159999999999</c:v>
                </c:pt>
                <c:pt idx="416">
                  <c:v>3.6844029999999988</c:v>
                </c:pt>
                <c:pt idx="417">
                  <c:v>3.7046439999999987</c:v>
                </c:pt>
                <c:pt idx="418">
                  <c:v>3.7046439999999987</c:v>
                </c:pt>
                <c:pt idx="419">
                  <c:v>3.7046439999999987</c:v>
                </c:pt>
                <c:pt idx="420">
                  <c:v>3.7046439999999987</c:v>
                </c:pt>
                <c:pt idx="421">
                  <c:v>3.7046439999999987</c:v>
                </c:pt>
                <c:pt idx="422">
                  <c:v>3.7248939999999986</c:v>
                </c:pt>
                <c:pt idx="423">
                  <c:v>3.7451329999999987</c:v>
                </c:pt>
                <c:pt idx="424">
                  <c:v>3.7654129999999988</c:v>
                </c:pt>
                <c:pt idx="425">
                  <c:v>3.7654129999999988</c:v>
                </c:pt>
                <c:pt idx="426">
                  <c:v>3.7654129999999988</c:v>
                </c:pt>
                <c:pt idx="427">
                  <c:v>3.7654129999999988</c:v>
                </c:pt>
                <c:pt idx="428">
                  <c:v>3.7654129999999988</c:v>
                </c:pt>
                <c:pt idx="429">
                  <c:v>3.7856569999999987</c:v>
                </c:pt>
                <c:pt idx="430">
                  <c:v>3.8058959999999988</c:v>
                </c:pt>
                <c:pt idx="431">
                  <c:v>3.8261359999999986</c:v>
                </c:pt>
                <c:pt idx="432">
                  <c:v>3.8261359999999986</c:v>
                </c:pt>
                <c:pt idx="433">
                  <c:v>3.8261359999999986</c:v>
                </c:pt>
                <c:pt idx="434">
                  <c:v>3.8261359999999986</c:v>
                </c:pt>
                <c:pt idx="435">
                  <c:v>3.8261359999999986</c:v>
                </c:pt>
                <c:pt idx="436">
                  <c:v>3.8463789999999984</c:v>
                </c:pt>
                <c:pt idx="437">
                  <c:v>3.8666249999999986</c:v>
                </c:pt>
                <c:pt idx="438">
                  <c:v>3.8868709999999989</c:v>
                </c:pt>
                <c:pt idx="439">
                  <c:v>3.8868709999999989</c:v>
                </c:pt>
                <c:pt idx="440">
                  <c:v>3.8868709999999989</c:v>
                </c:pt>
                <c:pt idx="441">
                  <c:v>3.8868709999999989</c:v>
                </c:pt>
                <c:pt idx="442">
                  <c:v>3.8868709999999989</c:v>
                </c:pt>
                <c:pt idx="443">
                  <c:v>3.9071109999999987</c:v>
                </c:pt>
                <c:pt idx="444">
                  <c:v>3.9273529999999988</c:v>
                </c:pt>
                <c:pt idx="445">
                  <c:v>3.9475939999999987</c:v>
                </c:pt>
                <c:pt idx="446">
                  <c:v>3.9475939999999987</c:v>
                </c:pt>
                <c:pt idx="447">
                  <c:v>3.9475939999999987</c:v>
                </c:pt>
                <c:pt idx="448">
                  <c:v>3.9475939999999987</c:v>
                </c:pt>
                <c:pt idx="449">
                  <c:v>3.9475939999999987</c:v>
                </c:pt>
                <c:pt idx="450">
                  <c:v>3.9678309999999986</c:v>
                </c:pt>
                <c:pt idx="451">
                  <c:v>3.9880779999999985</c:v>
                </c:pt>
                <c:pt idx="452">
                  <c:v>4.0083149999999987</c:v>
                </c:pt>
                <c:pt idx="453">
                  <c:v>4.0083149999999987</c:v>
                </c:pt>
                <c:pt idx="454">
                  <c:v>4.0083149999999987</c:v>
                </c:pt>
                <c:pt idx="455">
                  <c:v>4.0083149999999987</c:v>
                </c:pt>
                <c:pt idx="456">
                  <c:v>4.0083149999999987</c:v>
                </c:pt>
                <c:pt idx="457">
                  <c:v>4.0285619999999991</c:v>
                </c:pt>
                <c:pt idx="458">
                  <c:v>4.0488099999999987</c:v>
                </c:pt>
                <c:pt idx="459">
                  <c:v>4.0690559999999989</c:v>
                </c:pt>
                <c:pt idx="460">
                  <c:v>4.0690559999999989</c:v>
                </c:pt>
                <c:pt idx="461">
                  <c:v>4.0690559999999989</c:v>
                </c:pt>
                <c:pt idx="462">
                  <c:v>4.0690559999999989</c:v>
                </c:pt>
                <c:pt idx="463">
                  <c:v>4.0690559999999989</c:v>
                </c:pt>
                <c:pt idx="464">
                  <c:v>4.0892959999999992</c:v>
                </c:pt>
                <c:pt idx="465">
                  <c:v>4.1095359999999994</c:v>
                </c:pt>
                <c:pt idx="466">
                  <c:v>4.129783999999999</c:v>
                </c:pt>
                <c:pt idx="467">
                  <c:v>4.129783999999999</c:v>
                </c:pt>
                <c:pt idx="468">
                  <c:v>4.129783999999999</c:v>
                </c:pt>
                <c:pt idx="469">
                  <c:v>4.129783999999999</c:v>
                </c:pt>
                <c:pt idx="470">
                  <c:v>4.129783999999999</c:v>
                </c:pt>
                <c:pt idx="471">
                  <c:v>4.1500329999999988</c:v>
                </c:pt>
                <c:pt idx="472">
                  <c:v>4.1702749999999984</c:v>
                </c:pt>
                <c:pt idx="473">
                  <c:v>4.190509999999998</c:v>
                </c:pt>
                <c:pt idx="474">
                  <c:v>4.190509999999998</c:v>
                </c:pt>
                <c:pt idx="475">
                  <c:v>4.190509999999998</c:v>
                </c:pt>
                <c:pt idx="476">
                  <c:v>4.190509999999998</c:v>
                </c:pt>
                <c:pt idx="477">
                  <c:v>4.190509999999998</c:v>
                </c:pt>
                <c:pt idx="478">
                  <c:v>4.2107429999999981</c:v>
                </c:pt>
                <c:pt idx="479">
                  <c:v>4.2309769999999984</c:v>
                </c:pt>
                <c:pt idx="480">
                  <c:v>4.2512219999999985</c:v>
                </c:pt>
                <c:pt idx="481">
                  <c:v>4.2512219999999985</c:v>
                </c:pt>
                <c:pt idx="482">
                  <c:v>4.2512219999999985</c:v>
                </c:pt>
                <c:pt idx="483">
                  <c:v>4.2512219999999985</c:v>
                </c:pt>
                <c:pt idx="484">
                  <c:v>4.2512219999999985</c:v>
                </c:pt>
                <c:pt idx="485">
                  <c:v>4.2714659999999984</c:v>
                </c:pt>
                <c:pt idx="486">
                  <c:v>4.2917019999999981</c:v>
                </c:pt>
                <c:pt idx="487">
                  <c:v>4.3119439999999978</c:v>
                </c:pt>
                <c:pt idx="488">
                  <c:v>4.3119439999999978</c:v>
                </c:pt>
                <c:pt idx="489">
                  <c:v>4.3119439999999978</c:v>
                </c:pt>
                <c:pt idx="490">
                  <c:v>4.3119439999999978</c:v>
                </c:pt>
                <c:pt idx="491">
                  <c:v>4.3119439999999978</c:v>
                </c:pt>
                <c:pt idx="492">
                  <c:v>4.3322139999999978</c:v>
                </c:pt>
                <c:pt idx="493">
                  <c:v>4.3524559999999974</c:v>
                </c:pt>
                <c:pt idx="494">
                  <c:v>4.3726859999999972</c:v>
                </c:pt>
                <c:pt idx="495">
                  <c:v>4.3726859999999972</c:v>
                </c:pt>
                <c:pt idx="496">
                  <c:v>4.3726859999999972</c:v>
                </c:pt>
                <c:pt idx="497">
                  <c:v>4.3726859999999972</c:v>
                </c:pt>
                <c:pt idx="498">
                  <c:v>4.3726859999999972</c:v>
                </c:pt>
                <c:pt idx="499">
                  <c:v>4.3929299999999971</c:v>
                </c:pt>
                <c:pt idx="500">
                  <c:v>4.413173999999997</c:v>
                </c:pt>
                <c:pt idx="501">
                  <c:v>4.433417999999997</c:v>
                </c:pt>
                <c:pt idx="502">
                  <c:v>4.433417999999997</c:v>
                </c:pt>
                <c:pt idx="503">
                  <c:v>4.433417999999997</c:v>
                </c:pt>
                <c:pt idx="504">
                  <c:v>4.433417999999997</c:v>
                </c:pt>
                <c:pt idx="505">
                  <c:v>4.433417999999997</c:v>
                </c:pt>
                <c:pt idx="506">
                  <c:v>4.4537049999999967</c:v>
                </c:pt>
                <c:pt idx="507">
                  <c:v>4.4739509999999969</c:v>
                </c:pt>
                <c:pt idx="508">
                  <c:v>4.4942019999999969</c:v>
                </c:pt>
                <c:pt idx="509">
                  <c:v>4.4942019999999969</c:v>
                </c:pt>
                <c:pt idx="510">
                  <c:v>4.4942019999999969</c:v>
                </c:pt>
                <c:pt idx="511">
                  <c:v>4.4942019999999969</c:v>
                </c:pt>
                <c:pt idx="512">
                  <c:v>4.4942019999999969</c:v>
                </c:pt>
                <c:pt idx="513">
                  <c:v>4.514446999999997</c:v>
                </c:pt>
                <c:pt idx="514">
                  <c:v>4.5346879999999974</c:v>
                </c:pt>
                <c:pt idx="515">
                  <c:v>4.5549649999999975</c:v>
                </c:pt>
                <c:pt idx="516">
                  <c:v>4.5549649999999975</c:v>
                </c:pt>
                <c:pt idx="517">
                  <c:v>4.5549649999999975</c:v>
                </c:pt>
                <c:pt idx="518">
                  <c:v>4.5549649999999975</c:v>
                </c:pt>
                <c:pt idx="519">
                  <c:v>4.5549649999999975</c:v>
                </c:pt>
                <c:pt idx="520">
                  <c:v>4.5752109999999977</c:v>
                </c:pt>
                <c:pt idx="521">
                  <c:v>4.5954499999999978</c:v>
                </c:pt>
                <c:pt idx="522">
                  <c:v>4.6156889999999979</c:v>
                </c:pt>
                <c:pt idx="523">
                  <c:v>4.6156889999999979</c:v>
                </c:pt>
                <c:pt idx="524">
                  <c:v>4.6156889999999979</c:v>
                </c:pt>
                <c:pt idx="525">
                  <c:v>4.6156889999999979</c:v>
                </c:pt>
                <c:pt idx="526">
                  <c:v>4.6156889999999979</c:v>
                </c:pt>
                <c:pt idx="527">
                  <c:v>4.6359379999999977</c:v>
                </c:pt>
                <c:pt idx="528">
                  <c:v>4.6561799999999973</c:v>
                </c:pt>
                <c:pt idx="529">
                  <c:v>4.6764199999999976</c:v>
                </c:pt>
                <c:pt idx="530">
                  <c:v>4.6764199999999976</c:v>
                </c:pt>
                <c:pt idx="531">
                  <c:v>4.6764199999999976</c:v>
                </c:pt>
                <c:pt idx="532">
                  <c:v>4.6764199999999976</c:v>
                </c:pt>
                <c:pt idx="533">
                  <c:v>4.6764199999999976</c:v>
                </c:pt>
                <c:pt idx="534">
                  <c:v>4.6966619999999972</c:v>
                </c:pt>
                <c:pt idx="535">
                  <c:v>4.7169089999999976</c:v>
                </c:pt>
                <c:pt idx="536">
                  <c:v>4.7371549999999978</c:v>
                </c:pt>
                <c:pt idx="537">
                  <c:v>4.7371549999999978</c:v>
                </c:pt>
                <c:pt idx="538">
                  <c:v>4.7371549999999978</c:v>
                </c:pt>
                <c:pt idx="539">
                  <c:v>4.7371549999999978</c:v>
                </c:pt>
                <c:pt idx="540">
                  <c:v>4.7371549999999978</c:v>
                </c:pt>
                <c:pt idx="541">
                  <c:v>4.757400999999998</c:v>
                </c:pt>
                <c:pt idx="542">
                  <c:v>4.7776399999999981</c:v>
                </c:pt>
                <c:pt idx="543">
                  <c:v>4.7978859999999983</c:v>
                </c:pt>
                <c:pt idx="544">
                  <c:v>4.7978859999999983</c:v>
                </c:pt>
                <c:pt idx="545">
                  <c:v>4.7978859999999983</c:v>
                </c:pt>
                <c:pt idx="546">
                  <c:v>4.7978859999999983</c:v>
                </c:pt>
                <c:pt idx="547">
                  <c:v>4.7978859999999983</c:v>
                </c:pt>
                <c:pt idx="548">
                  <c:v>4.8181239999999983</c:v>
                </c:pt>
                <c:pt idx="549">
                  <c:v>4.8383749999999983</c:v>
                </c:pt>
                <c:pt idx="550">
                  <c:v>4.8586159999999987</c:v>
                </c:pt>
                <c:pt idx="551">
                  <c:v>4.8586159999999987</c:v>
                </c:pt>
                <c:pt idx="552">
                  <c:v>4.8586159999999987</c:v>
                </c:pt>
                <c:pt idx="553">
                  <c:v>4.8586159999999987</c:v>
                </c:pt>
                <c:pt idx="554">
                  <c:v>4.8586159999999987</c:v>
                </c:pt>
                <c:pt idx="555">
                  <c:v>4.8788629999999991</c:v>
                </c:pt>
                <c:pt idx="556">
                  <c:v>4.8991059999999989</c:v>
                </c:pt>
                <c:pt idx="557">
                  <c:v>4.9193529999999992</c:v>
                </c:pt>
                <c:pt idx="558">
                  <c:v>4.9193529999999992</c:v>
                </c:pt>
                <c:pt idx="559">
                  <c:v>4.9193529999999992</c:v>
                </c:pt>
                <c:pt idx="560">
                  <c:v>4.9193529999999992</c:v>
                </c:pt>
                <c:pt idx="561">
                  <c:v>4.9193529999999992</c:v>
                </c:pt>
                <c:pt idx="562">
                  <c:v>4.9395999999999995</c:v>
                </c:pt>
                <c:pt idx="563">
                  <c:v>4.9598399999999998</c:v>
                </c:pt>
                <c:pt idx="564">
                  <c:v>4.9800740000000001</c:v>
                </c:pt>
                <c:pt idx="565">
                  <c:v>4.9800740000000001</c:v>
                </c:pt>
                <c:pt idx="566">
                  <c:v>4.9800740000000001</c:v>
                </c:pt>
                <c:pt idx="567">
                  <c:v>4.9800740000000001</c:v>
                </c:pt>
                <c:pt idx="568">
                  <c:v>4.9800740000000001</c:v>
                </c:pt>
                <c:pt idx="569">
                  <c:v>5.0003120000000001</c:v>
                </c:pt>
                <c:pt idx="570">
                  <c:v>5.020556</c:v>
                </c:pt>
                <c:pt idx="571">
                  <c:v>5.0407999999999999</c:v>
                </c:pt>
                <c:pt idx="572">
                  <c:v>5.0407999999999999</c:v>
                </c:pt>
                <c:pt idx="573">
                  <c:v>5.0407999999999999</c:v>
                </c:pt>
                <c:pt idx="574">
                  <c:v>5.0407999999999999</c:v>
                </c:pt>
                <c:pt idx="575">
                  <c:v>5.0407999999999999</c:v>
                </c:pt>
                <c:pt idx="576">
                  <c:v>5.0610400000000002</c:v>
                </c:pt>
                <c:pt idx="577">
                  <c:v>5.0812840000000001</c:v>
                </c:pt>
                <c:pt idx="578">
                  <c:v>5.1015370000000004</c:v>
                </c:pt>
                <c:pt idx="579">
                  <c:v>5.1015370000000004</c:v>
                </c:pt>
                <c:pt idx="580">
                  <c:v>5.1015370000000004</c:v>
                </c:pt>
                <c:pt idx="581">
                  <c:v>5.1015370000000004</c:v>
                </c:pt>
                <c:pt idx="582">
                  <c:v>5.1015370000000004</c:v>
                </c:pt>
                <c:pt idx="583">
                  <c:v>5.1217780000000008</c:v>
                </c:pt>
                <c:pt idx="584">
                  <c:v>5.142024000000001</c:v>
                </c:pt>
                <c:pt idx="585">
                  <c:v>5.1622650000000014</c:v>
                </c:pt>
                <c:pt idx="586">
                  <c:v>5.1622650000000014</c:v>
                </c:pt>
                <c:pt idx="587">
                  <c:v>5.1622650000000014</c:v>
                </c:pt>
                <c:pt idx="588">
                  <c:v>5.1622650000000014</c:v>
                </c:pt>
                <c:pt idx="589">
                  <c:v>5.1622650000000014</c:v>
                </c:pt>
                <c:pt idx="590">
                  <c:v>5.1825040000000016</c:v>
                </c:pt>
                <c:pt idx="591">
                  <c:v>5.202745000000002</c:v>
                </c:pt>
                <c:pt idx="592">
                  <c:v>5.2229910000000022</c:v>
                </c:pt>
                <c:pt idx="593">
                  <c:v>5.2229910000000022</c:v>
                </c:pt>
                <c:pt idx="594">
                  <c:v>5.2229910000000022</c:v>
                </c:pt>
                <c:pt idx="595">
                  <c:v>5.2229910000000022</c:v>
                </c:pt>
                <c:pt idx="596">
                  <c:v>5.2229910000000022</c:v>
                </c:pt>
                <c:pt idx="597">
                  <c:v>5.2432370000000024</c:v>
                </c:pt>
                <c:pt idx="598">
                  <c:v>5.2634740000000022</c:v>
                </c:pt>
                <c:pt idx="599">
                  <c:v>5.2837130000000023</c:v>
                </c:pt>
                <c:pt idx="600">
                  <c:v>5.2837130000000023</c:v>
                </c:pt>
                <c:pt idx="601">
                  <c:v>5.2837130000000023</c:v>
                </c:pt>
                <c:pt idx="602">
                  <c:v>5.2837130000000023</c:v>
                </c:pt>
                <c:pt idx="603">
                  <c:v>5.2837130000000023</c:v>
                </c:pt>
                <c:pt idx="604">
                  <c:v>5.303949000000002</c:v>
                </c:pt>
                <c:pt idx="605">
                  <c:v>5.324187000000002</c:v>
                </c:pt>
                <c:pt idx="606">
                  <c:v>5.3444220000000016</c:v>
                </c:pt>
                <c:pt idx="607">
                  <c:v>5.3444220000000016</c:v>
                </c:pt>
                <c:pt idx="608">
                  <c:v>5.3444220000000016</c:v>
                </c:pt>
                <c:pt idx="609">
                  <c:v>5.3444220000000016</c:v>
                </c:pt>
                <c:pt idx="610">
                  <c:v>5.3444220000000016</c:v>
                </c:pt>
                <c:pt idx="611">
                  <c:v>5.3646640000000012</c:v>
                </c:pt>
                <c:pt idx="612">
                  <c:v>5.3849030000000013</c:v>
                </c:pt>
                <c:pt idx="613">
                  <c:v>5.4051470000000013</c:v>
                </c:pt>
                <c:pt idx="614">
                  <c:v>5.4051470000000013</c:v>
                </c:pt>
                <c:pt idx="615">
                  <c:v>5.4051470000000013</c:v>
                </c:pt>
                <c:pt idx="616">
                  <c:v>5.4051470000000013</c:v>
                </c:pt>
                <c:pt idx="617">
                  <c:v>5.4051470000000013</c:v>
                </c:pt>
                <c:pt idx="618">
                  <c:v>5.425383000000001</c:v>
                </c:pt>
                <c:pt idx="619">
                  <c:v>5.445615000000001</c:v>
                </c:pt>
                <c:pt idx="620">
                  <c:v>5.4658550000000012</c:v>
                </c:pt>
                <c:pt idx="621">
                  <c:v>5.4658550000000012</c:v>
                </c:pt>
                <c:pt idx="622">
                  <c:v>5.4658550000000012</c:v>
                </c:pt>
                <c:pt idx="623">
                  <c:v>5.4658550000000012</c:v>
                </c:pt>
                <c:pt idx="624">
                  <c:v>5.4658550000000012</c:v>
                </c:pt>
                <c:pt idx="625">
                  <c:v>5.4861210000000016</c:v>
                </c:pt>
                <c:pt idx="626">
                  <c:v>5.5063650000000015</c:v>
                </c:pt>
                <c:pt idx="627">
                  <c:v>5.5266020000000013</c:v>
                </c:pt>
                <c:pt idx="628">
                  <c:v>5.5266020000000013</c:v>
                </c:pt>
                <c:pt idx="629">
                  <c:v>5.5266020000000013</c:v>
                </c:pt>
                <c:pt idx="630">
                  <c:v>5.5266020000000013</c:v>
                </c:pt>
                <c:pt idx="631">
                  <c:v>5.5266020000000013</c:v>
                </c:pt>
                <c:pt idx="632">
                  <c:v>5.5468460000000013</c:v>
                </c:pt>
                <c:pt idx="633">
                  <c:v>5.5670860000000015</c:v>
                </c:pt>
                <c:pt idx="634">
                  <c:v>5.5873300000000015</c:v>
                </c:pt>
                <c:pt idx="635">
                  <c:v>5.5873300000000015</c:v>
                </c:pt>
                <c:pt idx="636">
                  <c:v>5.5873300000000015</c:v>
                </c:pt>
                <c:pt idx="637">
                  <c:v>5.5873300000000015</c:v>
                </c:pt>
                <c:pt idx="638">
                  <c:v>5.5873300000000015</c:v>
                </c:pt>
                <c:pt idx="639">
                  <c:v>5.6075790000000012</c:v>
                </c:pt>
                <c:pt idx="640">
                  <c:v>5.6278290000000011</c:v>
                </c:pt>
                <c:pt idx="641">
                  <c:v>5.6480720000000009</c:v>
                </c:pt>
                <c:pt idx="642">
                  <c:v>5.6480720000000009</c:v>
                </c:pt>
                <c:pt idx="643">
                  <c:v>5.6480720000000009</c:v>
                </c:pt>
                <c:pt idx="644">
                  <c:v>5.6480720000000009</c:v>
                </c:pt>
                <c:pt idx="645">
                  <c:v>5.6480720000000009</c:v>
                </c:pt>
                <c:pt idx="646">
                  <c:v>5.6683140000000005</c:v>
                </c:pt>
                <c:pt idx="647">
                  <c:v>5.6885610000000009</c:v>
                </c:pt>
                <c:pt idx="648">
                  <c:v>5.7088140000000012</c:v>
                </c:pt>
                <c:pt idx="649">
                  <c:v>5.7088140000000012</c:v>
                </c:pt>
                <c:pt idx="650">
                  <c:v>5.7088140000000012</c:v>
                </c:pt>
                <c:pt idx="651">
                  <c:v>5.7088140000000012</c:v>
                </c:pt>
                <c:pt idx="652">
                  <c:v>5.7088140000000012</c:v>
                </c:pt>
                <c:pt idx="653">
                  <c:v>5.7290620000000008</c:v>
                </c:pt>
                <c:pt idx="654">
                  <c:v>5.7492980000000005</c:v>
                </c:pt>
                <c:pt idx="655">
                  <c:v>5.7695400000000001</c:v>
                </c:pt>
                <c:pt idx="656">
                  <c:v>5.7695400000000001</c:v>
                </c:pt>
                <c:pt idx="657">
                  <c:v>5.7695400000000001</c:v>
                </c:pt>
                <c:pt idx="658">
                  <c:v>5.7695400000000001</c:v>
                </c:pt>
                <c:pt idx="659">
                  <c:v>5.7695400000000001</c:v>
                </c:pt>
                <c:pt idx="660">
                  <c:v>5.789777</c:v>
                </c:pt>
                <c:pt idx="661">
                  <c:v>5.8100199999999997</c:v>
                </c:pt>
                <c:pt idx="662">
                  <c:v>5.83026</c:v>
                </c:pt>
                <c:pt idx="663">
                  <c:v>5.83026</c:v>
                </c:pt>
                <c:pt idx="664">
                  <c:v>5.83026</c:v>
                </c:pt>
                <c:pt idx="665">
                  <c:v>5.83026</c:v>
                </c:pt>
                <c:pt idx="666">
                  <c:v>5.83026</c:v>
                </c:pt>
                <c:pt idx="667">
                  <c:v>5.8505050000000001</c:v>
                </c:pt>
                <c:pt idx="668">
                  <c:v>5.8707580000000004</c:v>
                </c:pt>
                <c:pt idx="669">
                  <c:v>5.8910090000000004</c:v>
                </c:pt>
                <c:pt idx="670">
                  <c:v>5.8910090000000004</c:v>
                </c:pt>
                <c:pt idx="671">
                  <c:v>5.8910090000000004</c:v>
                </c:pt>
                <c:pt idx="672">
                  <c:v>5.8910090000000004</c:v>
                </c:pt>
                <c:pt idx="673">
                  <c:v>5.8910090000000004</c:v>
                </c:pt>
                <c:pt idx="674">
                  <c:v>5.911251</c:v>
                </c:pt>
                <c:pt idx="675">
                  <c:v>5.9314910000000003</c:v>
                </c:pt>
                <c:pt idx="676">
                  <c:v>5.9517280000000001</c:v>
                </c:pt>
                <c:pt idx="677">
                  <c:v>5.9517280000000001</c:v>
                </c:pt>
                <c:pt idx="678">
                  <c:v>5.9517280000000001</c:v>
                </c:pt>
                <c:pt idx="679">
                  <c:v>5.9517280000000001</c:v>
                </c:pt>
                <c:pt idx="680">
                  <c:v>5.9517280000000001</c:v>
                </c:pt>
                <c:pt idx="681">
                  <c:v>5.9720019999999998</c:v>
                </c:pt>
                <c:pt idx="682">
                  <c:v>5.992248</c:v>
                </c:pt>
                <c:pt idx="683">
                  <c:v>6.0124909999999998</c:v>
                </c:pt>
                <c:pt idx="684">
                  <c:v>6.0124909999999998</c:v>
                </c:pt>
                <c:pt idx="685">
                  <c:v>6.0124909999999998</c:v>
                </c:pt>
                <c:pt idx="686">
                  <c:v>6.0124909999999998</c:v>
                </c:pt>
                <c:pt idx="687">
                  <c:v>6.0124909999999998</c:v>
                </c:pt>
                <c:pt idx="688">
                  <c:v>6.0327399999999995</c:v>
                </c:pt>
                <c:pt idx="689">
                  <c:v>6.0529819999999992</c:v>
                </c:pt>
                <c:pt idx="690">
                  <c:v>6.0732259999999991</c:v>
                </c:pt>
                <c:pt idx="691">
                  <c:v>6.0732259999999991</c:v>
                </c:pt>
                <c:pt idx="692">
                  <c:v>6.0732259999999991</c:v>
                </c:pt>
                <c:pt idx="693">
                  <c:v>6.0732259999999991</c:v>
                </c:pt>
                <c:pt idx="694">
                  <c:v>6.0732259999999991</c:v>
                </c:pt>
                <c:pt idx="695">
                  <c:v>6.0934669999999995</c:v>
                </c:pt>
                <c:pt idx="696">
                  <c:v>6.1137109999999995</c:v>
                </c:pt>
                <c:pt idx="697">
                  <c:v>6.1339509999999997</c:v>
                </c:pt>
                <c:pt idx="698">
                  <c:v>6.1339509999999997</c:v>
                </c:pt>
                <c:pt idx="699">
                  <c:v>6.1339509999999997</c:v>
                </c:pt>
                <c:pt idx="700">
                  <c:v>6.1339509999999997</c:v>
                </c:pt>
                <c:pt idx="701">
                  <c:v>6.1339509999999997</c:v>
                </c:pt>
                <c:pt idx="702">
                  <c:v>6.1541939999999995</c:v>
                </c:pt>
                <c:pt idx="703">
                  <c:v>6.1744369999999993</c:v>
                </c:pt>
                <c:pt idx="704">
                  <c:v>6.1946739999999991</c:v>
                </c:pt>
                <c:pt idx="705">
                  <c:v>6.1946739999999991</c:v>
                </c:pt>
                <c:pt idx="706">
                  <c:v>6.1946739999999991</c:v>
                </c:pt>
                <c:pt idx="707">
                  <c:v>6.1946739999999991</c:v>
                </c:pt>
                <c:pt idx="708">
                  <c:v>6.1946739999999991</c:v>
                </c:pt>
                <c:pt idx="709">
                  <c:v>6.2149119999999991</c:v>
                </c:pt>
                <c:pt idx="710">
                  <c:v>6.2351549999999989</c:v>
                </c:pt>
                <c:pt idx="711">
                  <c:v>6.2553969999999985</c:v>
                </c:pt>
                <c:pt idx="712">
                  <c:v>6.2553969999999985</c:v>
                </c:pt>
                <c:pt idx="713">
                  <c:v>6.2553969999999985</c:v>
                </c:pt>
                <c:pt idx="714">
                  <c:v>6.2553969999999985</c:v>
                </c:pt>
                <c:pt idx="715">
                  <c:v>6.2553969999999985</c:v>
                </c:pt>
                <c:pt idx="716">
                  <c:v>6.2756499999999988</c:v>
                </c:pt>
                <c:pt idx="717">
                  <c:v>6.2958939999999988</c:v>
                </c:pt>
                <c:pt idx="718">
                  <c:v>6.3161319999999987</c:v>
                </c:pt>
                <c:pt idx="719">
                  <c:v>6.3161319999999987</c:v>
                </c:pt>
                <c:pt idx="720">
                  <c:v>6.3161319999999987</c:v>
                </c:pt>
                <c:pt idx="721">
                  <c:v>6.3161319999999987</c:v>
                </c:pt>
                <c:pt idx="722">
                  <c:v>6.3161319999999987</c:v>
                </c:pt>
                <c:pt idx="723">
                  <c:v>6.3363679999999984</c:v>
                </c:pt>
                <c:pt idx="724">
                  <c:v>6.3566069999999986</c:v>
                </c:pt>
                <c:pt idx="725">
                  <c:v>6.3768549999999982</c:v>
                </c:pt>
                <c:pt idx="726">
                  <c:v>6.3768549999999982</c:v>
                </c:pt>
                <c:pt idx="727">
                  <c:v>6.3768549999999982</c:v>
                </c:pt>
                <c:pt idx="728">
                  <c:v>6.3768549999999982</c:v>
                </c:pt>
                <c:pt idx="729">
                  <c:v>6.3768549999999982</c:v>
                </c:pt>
                <c:pt idx="730">
                  <c:v>6.3971009999999984</c:v>
                </c:pt>
                <c:pt idx="731">
                  <c:v>6.4173469999999986</c:v>
                </c:pt>
                <c:pt idx="732">
                  <c:v>6.4375889999999982</c:v>
                </c:pt>
                <c:pt idx="733">
                  <c:v>6.4375889999999982</c:v>
                </c:pt>
                <c:pt idx="734">
                  <c:v>6.4375889999999982</c:v>
                </c:pt>
                <c:pt idx="735">
                  <c:v>6.4375889999999982</c:v>
                </c:pt>
                <c:pt idx="736">
                  <c:v>6.4375889999999982</c:v>
                </c:pt>
                <c:pt idx="737">
                  <c:v>6.4578339999999983</c:v>
                </c:pt>
                <c:pt idx="738">
                  <c:v>6.478082999999998</c:v>
                </c:pt>
                <c:pt idx="739">
                  <c:v>6.4983299999999984</c:v>
                </c:pt>
                <c:pt idx="740">
                  <c:v>6.4983299999999984</c:v>
                </c:pt>
                <c:pt idx="741">
                  <c:v>6.4983299999999984</c:v>
                </c:pt>
                <c:pt idx="742">
                  <c:v>6.4983299999999984</c:v>
                </c:pt>
                <c:pt idx="743">
                  <c:v>6.4983299999999984</c:v>
                </c:pt>
                <c:pt idx="744">
                  <c:v>6.5185709999999988</c:v>
                </c:pt>
                <c:pt idx="745">
                  <c:v>6.5388129999999984</c:v>
                </c:pt>
                <c:pt idx="746">
                  <c:v>6.5590519999999986</c:v>
                </c:pt>
                <c:pt idx="747">
                  <c:v>6.5590519999999986</c:v>
                </c:pt>
                <c:pt idx="748">
                  <c:v>6.5590519999999986</c:v>
                </c:pt>
                <c:pt idx="749">
                  <c:v>6.5590519999999986</c:v>
                </c:pt>
                <c:pt idx="750">
                  <c:v>6.5590519999999986</c:v>
                </c:pt>
                <c:pt idx="751">
                  <c:v>6.5792929999999989</c:v>
                </c:pt>
                <c:pt idx="752">
                  <c:v>6.5995389999999992</c:v>
                </c:pt>
                <c:pt idx="753">
                  <c:v>6.6197819999999989</c:v>
                </c:pt>
                <c:pt idx="754">
                  <c:v>6.6197819999999989</c:v>
                </c:pt>
                <c:pt idx="755">
                  <c:v>6.6197819999999989</c:v>
                </c:pt>
                <c:pt idx="756">
                  <c:v>6.6197819999999989</c:v>
                </c:pt>
                <c:pt idx="757">
                  <c:v>6.6197819999999989</c:v>
                </c:pt>
                <c:pt idx="758">
                  <c:v>6.6400239999999986</c:v>
                </c:pt>
                <c:pt idx="759">
                  <c:v>6.6602729999999983</c:v>
                </c:pt>
                <c:pt idx="760">
                  <c:v>6.6805129999999986</c:v>
                </c:pt>
                <c:pt idx="761">
                  <c:v>6.6805129999999986</c:v>
                </c:pt>
                <c:pt idx="762">
                  <c:v>6.6805129999999986</c:v>
                </c:pt>
                <c:pt idx="763">
                  <c:v>6.6805129999999986</c:v>
                </c:pt>
                <c:pt idx="764">
                  <c:v>6.6805129999999986</c:v>
                </c:pt>
                <c:pt idx="765">
                  <c:v>6.7007579999999987</c:v>
                </c:pt>
                <c:pt idx="766">
                  <c:v>6.7209989999999991</c:v>
                </c:pt>
                <c:pt idx="767">
                  <c:v>6.7412419999999988</c:v>
                </c:pt>
                <c:pt idx="768">
                  <c:v>6.7412419999999988</c:v>
                </c:pt>
                <c:pt idx="769">
                  <c:v>6.7412419999999988</c:v>
                </c:pt>
                <c:pt idx="770">
                  <c:v>6.7412419999999988</c:v>
                </c:pt>
                <c:pt idx="771">
                  <c:v>6.7412419999999988</c:v>
                </c:pt>
                <c:pt idx="772">
                  <c:v>6.7614829999999992</c:v>
                </c:pt>
                <c:pt idx="773">
                  <c:v>6.7817309999999988</c:v>
                </c:pt>
                <c:pt idx="774">
                  <c:v>6.8019649999999992</c:v>
                </c:pt>
                <c:pt idx="775">
                  <c:v>6.8019649999999992</c:v>
                </c:pt>
                <c:pt idx="776">
                  <c:v>6.8019649999999992</c:v>
                </c:pt>
                <c:pt idx="777">
                  <c:v>6.8019649999999992</c:v>
                </c:pt>
                <c:pt idx="778">
                  <c:v>6.8019649999999992</c:v>
                </c:pt>
                <c:pt idx="779">
                  <c:v>6.8222089999999991</c:v>
                </c:pt>
                <c:pt idx="780">
                  <c:v>6.8424559999999994</c:v>
                </c:pt>
                <c:pt idx="781">
                  <c:v>6.8626959999999997</c:v>
                </c:pt>
                <c:pt idx="782">
                  <c:v>6.8626959999999997</c:v>
                </c:pt>
                <c:pt idx="783">
                  <c:v>6.8626959999999997</c:v>
                </c:pt>
                <c:pt idx="784">
                  <c:v>6.8626959999999997</c:v>
                </c:pt>
                <c:pt idx="785">
                  <c:v>6.8626959999999997</c:v>
                </c:pt>
                <c:pt idx="786">
                  <c:v>6.8829359999999999</c:v>
                </c:pt>
                <c:pt idx="787">
                  <c:v>6.9031770000000003</c:v>
                </c:pt>
                <c:pt idx="788">
                  <c:v>6.9234210000000003</c:v>
                </c:pt>
                <c:pt idx="789">
                  <c:v>6.9234210000000003</c:v>
                </c:pt>
                <c:pt idx="790">
                  <c:v>6.9234210000000003</c:v>
                </c:pt>
                <c:pt idx="791">
                  <c:v>6.9234210000000003</c:v>
                </c:pt>
                <c:pt idx="792">
                  <c:v>6.9234210000000003</c:v>
                </c:pt>
                <c:pt idx="793">
                  <c:v>6.9436580000000001</c:v>
                </c:pt>
                <c:pt idx="794">
                  <c:v>6.9638929999999997</c:v>
                </c:pt>
                <c:pt idx="795">
                  <c:v>6.9841289999999994</c:v>
                </c:pt>
                <c:pt idx="796">
                  <c:v>6.9841289999999994</c:v>
                </c:pt>
                <c:pt idx="797">
                  <c:v>6.9841289999999994</c:v>
                </c:pt>
                <c:pt idx="798">
                  <c:v>6.9841289999999994</c:v>
                </c:pt>
                <c:pt idx="799">
                  <c:v>6.9841289999999994</c:v>
                </c:pt>
                <c:pt idx="800">
                  <c:v>7.0043739999999994</c:v>
                </c:pt>
                <c:pt idx="801">
                  <c:v>7.0246199999999996</c:v>
                </c:pt>
                <c:pt idx="802">
                  <c:v>7.0448709999999997</c:v>
                </c:pt>
                <c:pt idx="803">
                  <c:v>7.0448709999999997</c:v>
                </c:pt>
                <c:pt idx="804">
                  <c:v>7.0448709999999997</c:v>
                </c:pt>
                <c:pt idx="805">
                  <c:v>7.0448709999999997</c:v>
                </c:pt>
                <c:pt idx="806">
                  <c:v>7.0448709999999997</c:v>
                </c:pt>
                <c:pt idx="807">
                  <c:v>7.0651129999999993</c:v>
                </c:pt>
                <c:pt idx="808">
                  <c:v>7.0853539999999997</c:v>
                </c:pt>
                <c:pt idx="809">
                  <c:v>7.1055950000000001</c:v>
                </c:pt>
                <c:pt idx="810">
                  <c:v>7.1055950000000001</c:v>
                </c:pt>
                <c:pt idx="811">
                  <c:v>7.1055950000000001</c:v>
                </c:pt>
                <c:pt idx="812">
                  <c:v>7.1055950000000001</c:v>
                </c:pt>
                <c:pt idx="813">
                  <c:v>7.1055950000000001</c:v>
                </c:pt>
                <c:pt idx="814">
                  <c:v>7.1258360000000005</c:v>
                </c:pt>
                <c:pt idx="815">
                  <c:v>7.1460770000000009</c:v>
                </c:pt>
                <c:pt idx="816">
                  <c:v>7.1663240000000012</c:v>
                </c:pt>
                <c:pt idx="817">
                  <c:v>7.1663240000000012</c:v>
                </c:pt>
                <c:pt idx="818">
                  <c:v>7.1663240000000012</c:v>
                </c:pt>
                <c:pt idx="819">
                  <c:v>7.1663240000000012</c:v>
                </c:pt>
                <c:pt idx="820">
                  <c:v>7.1663240000000012</c:v>
                </c:pt>
                <c:pt idx="821">
                  <c:v>7.1865740000000011</c:v>
                </c:pt>
                <c:pt idx="822">
                  <c:v>7.2068130000000012</c:v>
                </c:pt>
                <c:pt idx="823">
                  <c:v>7.2270610000000008</c:v>
                </c:pt>
                <c:pt idx="824">
                  <c:v>7.2270610000000008</c:v>
                </c:pt>
                <c:pt idx="825">
                  <c:v>7.2270610000000008</c:v>
                </c:pt>
                <c:pt idx="826">
                  <c:v>7.2270610000000008</c:v>
                </c:pt>
                <c:pt idx="827">
                  <c:v>7.2270610000000008</c:v>
                </c:pt>
                <c:pt idx="828">
                  <c:v>7.2473100000000006</c:v>
                </c:pt>
                <c:pt idx="829">
                  <c:v>7.2675840000000003</c:v>
                </c:pt>
                <c:pt idx="830">
                  <c:v>7.2878250000000007</c:v>
                </c:pt>
                <c:pt idx="831">
                  <c:v>7.2878250000000007</c:v>
                </c:pt>
                <c:pt idx="832">
                  <c:v>7.2878250000000007</c:v>
                </c:pt>
                <c:pt idx="833">
                  <c:v>7.2878250000000007</c:v>
                </c:pt>
                <c:pt idx="834">
                  <c:v>7.2878250000000007</c:v>
                </c:pt>
                <c:pt idx="835">
                  <c:v>7.3080620000000005</c:v>
                </c:pt>
                <c:pt idx="836">
                  <c:v>7.3283050000000003</c:v>
                </c:pt>
                <c:pt idx="837">
                  <c:v>7.3485480000000001</c:v>
                </c:pt>
                <c:pt idx="838">
                  <c:v>7.3485480000000001</c:v>
                </c:pt>
                <c:pt idx="839">
                  <c:v>7.3485480000000001</c:v>
                </c:pt>
                <c:pt idx="840">
                  <c:v>7.3485480000000001</c:v>
                </c:pt>
                <c:pt idx="841">
                  <c:v>7.3485480000000001</c:v>
                </c:pt>
                <c:pt idx="842">
                  <c:v>7.368792</c:v>
                </c:pt>
                <c:pt idx="843">
                  <c:v>7.3890359999999999</c:v>
                </c:pt>
                <c:pt idx="844">
                  <c:v>7.4092849999999997</c:v>
                </c:pt>
                <c:pt idx="845">
                  <c:v>7.4092849999999997</c:v>
                </c:pt>
                <c:pt idx="846">
                  <c:v>7.4092849999999997</c:v>
                </c:pt>
                <c:pt idx="847">
                  <c:v>7.4092849999999997</c:v>
                </c:pt>
                <c:pt idx="848">
                  <c:v>7.4092849999999997</c:v>
                </c:pt>
                <c:pt idx="849">
                  <c:v>7.4295289999999996</c:v>
                </c:pt>
                <c:pt idx="850">
                  <c:v>7.4497679999999997</c:v>
                </c:pt>
                <c:pt idx="851">
                  <c:v>7.4700179999999996</c:v>
                </c:pt>
                <c:pt idx="852">
                  <c:v>7.4700179999999996</c:v>
                </c:pt>
                <c:pt idx="853">
                  <c:v>7.4700179999999996</c:v>
                </c:pt>
                <c:pt idx="854">
                  <c:v>7.4700179999999996</c:v>
                </c:pt>
                <c:pt idx="855">
                  <c:v>7.4700179999999996</c:v>
                </c:pt>
                <c:pt idx="856">
                  <c:v>7.4902549999999994</c:v>
                </c:pt>
                <c:pt idx="857">
                  <c:v>7.5105099999999991</c:v>
                </c:pt>
                <c:pt idx="858">
                  <c:v>7.5307559999999993</c:v>
                </c:pt>
                <c:pt idx="859">
                  <c:v>7.5307559999999993</c:v>
                </c:pt>
                <c:pt idx="860">
                  <c:v>7.5307559999999993</c:v>
                </c:pt>
                <c:pt idx="861">
                  <c:v>7.5307559999999993</c:v>
                </c:pt>
                <c:pt idx="862">
                  <c:v>7.5307559999999993</c:v>
                </c:pt>
                <c:pt idx="863">
                  <c:v>7.5509969999999997</c:v>
                </c:pt>
                <c:pt idx="864">
                  <c:v>7.5712380000000001</c:v>
                </c:pt>
                <c:pt idx="865">
                  <c:v>7.5914760000000001</c:v>
                </c:pt>
                <c:pt idx="866">
                  <c:v>7.5914760000000001</c:v>
                </c:pt>
                <c:pt idx="867">
                  <c:v>7.5914760000000001</c:v>
                </c:pt>
                <c:pt idx="868">
                  <c:v>7.5914760000000001</c:v>
                </c:pt>
                <c:pt idx="869">
                  <c:v>7.5914760000000001</c:v>
                </c:pt>
                <c:pt idx="870">
                  <c:v>7.6117160000000004</c:v>
                </c:pt>
                <c:pt idx="871">
                  <c:v>7.6319630000000007</c:v>
                </c:pt>
                <c:pt idx="872">
                  <c:v>7.652203000000001</c:v>
                </c:pt>
                <c:pt idx="873">
                  <c:v>7.652203000000001</c:v>
                </c:pt>
                <c:pt idx="874">
                  <c:v>7.652203000000001</c:v>
                </c:pt>
                <c:pt idx="875">
                  <c:v>7.652203000000001</c:v>
                </c:pt>
                <c:pt idx="876">
                  <c:v>7.652203000000001</c:v>
                </c:pt>
                <c:pt idx="877">
                  <c:v>7.6724470000000009</c:v>
                </c:pt>
                <c:pt idx="878">
                  <c:v>7.6926900000000007</c:v>
                </c:pt>
                <c:pt idx="879">
                  <c:v>7.712930000000001</c:v>
                </c:pt>
                <c:pt idx="880">
                  <c:v>7.712930000000001</c:v>
                </c:pt>
                <c:pt idx="881">
                  <c:v>7.712930000000001</c:v>
                </c:pt>
                <c:pt idx="882">
                  <c:v>7.712930000000001</c:v>
                </c:pt>
                <c:pt idx="883">
                  <c:v>7.712930000000001</c:v>
                </c:pt>
                <c:pt idx="884">
                  <c:v>7.7331700000000012</c:v>
                </c:pt>
                <c:pt idx="885">
                  <c:v>7.7534120000000009</c:v>
                </c:pt>
                <c:pt idx="886">
                  <c:v>7.7736560000000008</c:v>
                </c:pt>
                <c:pt idx="887">
                  <c:v>7.7736560000000008</c:v>
                </c:pt>
                <c:pt idx="888">
                  <c:v>7.7736560000000008</c:v>
                </c:pt>
                <c:pt idx="889">
                  <c:v>7.7736560000000008</c:v>
                </c:pt>
                <c:pt idx="890">
                  <c:v>7.7736560000000008</c:v>
                </c:pt>
                <c:pt idx="891">
                  <c:v>7.7938970000000012</c:v>
                </c:pt>
                <c:pt idx="892">
                  <c:v>7.8141480000000012</c:v>
                </c:pt>
                <c:pt idx="893">
                  <c:v>7.8343840000000009</c:v>
                </c:pt>
                <c:pt idx="894">
                  <c:v>7.8343840000000009</c:v>
                </c:pt>
                <c:pt idx="895">
                  <c:v>7.8343840000000009</c:v>
                </c:pt>
                <c:pt idx="896">
                  <c:v>7.8343840000000009</c:v>
                </c:pt>
                <c:pt idx="897">
                  <c:v>7.8343840000000009</c:v>
                </c:pt>
                <c:pt idx="898">
                  <c:v>7.8546300000000011</c:v>
                </c:pt>
                <c:pt idx="899">
                  <c:v>7.8748710000000015</c:v>
                </c:pt>
                <c:pt idx="900">
                  <c:v>7.8951070000000012</c:v>
                </c:pt>
                <c:pt idx="901">
                  <c:v>7.8951070000000012</c:v>
                </c:pt>
                <c:pt idx="902">
                  <c:v>7.8951070000000012</c:v>
                </c:pt>
                <c:pt idx="903">
                  <c:v>7.8951070000000012</c:v>
                </c:pt>
                <c:pt idx="904">
                  <c:v>7.8951070000000012</c:v>
                </c:pt>
                <c:pt idx="905">
                  <c:v>7.9153490000000009</c:v>
                </c:pt>
                <c:pt idx="906">
                  <c:v>7.9355920000000006</c:v>
                </c:pt>
                <c:pt idx="907">
                  <c:v>7.9558310000000008</c:v>
                </c:pt>
                <c:pt idx="908">
                  <c:v>7.9558310000000008</c:v>
                </c:pt>
                <c:pt idx="909">
                  <c:v>7.9558310000000008</c:v>
                </c:pt>
                <c:pt idx="910">
                  <c:v>7.9558310000000008</c:v>
                </c:pt>
                <c:pt idx="911">
                  <c:v>7.9558310000000008</c:v>
                </c:pt>
                <c:pt idx="912">
                  <c:v>7.976071000000001</c:v>
                </c:pt>
                <c:pt idx="913">
                  <c:v>7.9963140000000008</c:v>
                </c:pt>
                <c:pt idx="914">
                  <c:v>8.0165590000000009</c:v>
                </c:pt>
                <c:pt idx="915">
                  <c:v>8.0165590000000009</c:v>
                </c:pt>
                <c:pt idx="916">
                  <c:v>8.0165590000000009</c:v>
                </c:pt>
                <c:pt idx="917">
                  <c:v>8.0165590000000009</c:v>
                </c:pt>
                <c:pt idx="918">
                  <c:v>8.0165590000000009</c:v>
                </c:pt>
                <c:pt idx="919">
                  <c:v>8.0367990000000002</c:v>
                </c:pt>
                <c:pt idx="920">
                  <c:v>8.0570459999999997</c:v>
                </c:pt>
                <c:pt idx="921">
                  <c:v>8.0772929999999992</c:v>
                </c:pt>
                <c:pt idx="922">
                  <c:v>8.0772929999999992</c:v>
                </c:pt>
                <c:pt idx="923">
                  <c:v>8.0772929999999992</c:v>
                </c:pt>
                <c:pt idx="924">
                  <c:v>8.0772929999999992</c:v>
                </c:pt>
                <c:pt idx="925">
                  <c:v>8.0772929999999992</c:v>
                </c:pt>
                <c:pt idx="926">
                  <c:v>8.0975329999999985</c:v>
                </c:pt>
                <c:pt idx="927">
                  <c:v>8.117779999999998</c:v>
                </c:pt>
                <c:pt idx="928">
                  <c:v>8.138049999999998</c:v>
                </c:pt>
                <c:pt idx="929">
                  <c:v>8.138049999999998</c:v>
                </c:pt>
                <c:pt idx="930">
                  <c:v>8.138049999999998</c:v>
                </c:pt>
                <c:pt idx="931">
                  <c:v>8.138049999999998</c:v>
                </c:pt>
                <c:pt idx="932">
                  <c:v>8.138049999999998</c:v>
                </c:pt>
                <c:pt idx="933">
                  <c:v>8.1582929999999987</c:v>
                </c:pt>
                <c:pt idx="934">
                  <c:v>8.1785409999999992</c:v>
                </c:pt>
                <c:pt idx="935">
                  <c:v>8.1988179999999993</c:v>
                </c:pt>
                <c:pt idx="936">
                  <c:v>8.1988179999999993</c:v>
                </c:pt>
                <c:pt idx="937">
                  <c:v>8.1988179999999993</c:v>
                </c:pt>
                <c:pt idx="938">
                  <c:v>8.1988179999999993</c:v>
                </c:pt>
                <c:pt idx="939">
                  <c:v>8.1988179999999993</c:v>
                </c:pt>
                <c:pt idx="940">
                  <c:v>8.2190699999999985</c:v>
                </c:pt>
                <c:pt idx="941">
                  <c:v>8.2393139999999985</c:v>
                </c:pt>
                <c:pt idx="942">
                  <c:v>8.2595589999999977</c:v>
                </c:pt>
                <c:pt idx="943">
                  <c:v>8.2595589999999977</c:v>
                </c:pt>
                <c:pt idx="944">
                  <c:v>8.2595589999999977</c:v>
                </c:pt>
                <c:pt idx="945">
                  <c:v>8.2595589999999977</c:v>
                </c:pt>
                <c:pt idx="946">
                  <c:v>8.2595589999999977</c:v>
                </c:pt>
                <c:pt idx="947">
                  <c:v>8.2797959999999975</c:v>
                </c:pt>
                <c:pt idx="948">
                  <c:v>8.3000419999999977</c:v>
                </c:pt>
                <c:pt idx="949">
                  <c:v>8.3202859999999976</c:v>
                </c:pt>
                <c:pt idx="950">
                  <c:v>8.3202859999999976</c:v>
                </c:pt>
                <c:pt idx="951">
                  <c:v>8.3202859999999976</c:v>
                </c:pt>
                <c:pt idx="952">
                  <c:v>8.3202859999999976</c:v>
                </c:pt>
                <c:pt idx="953">
                  <c:v>8.3202859999999976</c:v>
                </c:pt>
                <c:pt idx="954">
                  <c:v>8.340526999999998</c:v>
                </c:pt>
                <c:pt idx="955">
                  <c:v>8.3607619999999976</c:v>
                </c:pt>
                <c:pt idx="956">
                  <c:v>8.381002999999998</c:v>
                </c:pt>
                <c:pt idx="957">
                  <c:v>8.381002999999998</c:v>
                </c:pt>
                <c:pt idx="958">
                  <c:v>8.381002999999998</c:v>
                </c:pt>
                <c:pt idx="959">
                  <c:v>8.381002999999998</c:v>
                </c:pt>
                <c:pt idx="960">
                  <c:v>8.381002999999998</c:v>
                </c:pt>
                <c:pt idx="961">
                  <c:v>8.4012449999999976</c:v>
                </c:pt>
                <c:pt idx="962">
                  <c:v>8.4214909999999978</c:v>
                </c:pt>
                <c:pt idx="963">
                  <c:v>8.4417339999999985</c:v>
                </c:pt>
                <c:pt idx="964">
                  <c:v>8.4417339999999985</c:v>
                </c:pt>
                <c:pt idx="965">
                  <c:v>8.4417339999999985</c:v>
                </c:pt>
                <c:pt idx="966">
                  <c:v>8.4417339999999985</c:v>
                </c:pt>
                <c:pt idx="967">
                  <c:v>8.4417339999999985</c:v>
                </c:pt>
                <c:pt idx="968">
                  <c:v>8.4619739999999979</c:v>
                </c:pt>
                <c:pt idx="969">
                  <c:v>8.4822219999999984</c:v>
                </c:pt>
                <c:pt idx="970">
                  <c:v>8.5024629999999988</c:v>
                </c:pt>
                <c:pt idx="971">
                  <c:v>8.5024629999999988</c:v>
                </c:pt>
                <c:pt idx="972">
                  <c:v>8.5024629999999988</c:v>
                </c:pt>
                <c:pt idx="973">
                  <c:v>8.5024629999999988</c:v>
                </c:pt>
                <c:pt idx="974">
                  <c:v>8.5024629999999988</c:v>
                </c:pt>
                <c:pt idx="975">
                  <c:v>8.5227019999999989</c:v>
                </c:pt>
                <c:pt idx="976">
                  <c:v>8.5429459999999988</c:v>
                </c:pt>
                <c:pt idx="977">
                  <c:v>8.5631899999999987</c:v>
                </c:pt>
                <c:pt idx="978">
                  <c:v>8.5631899999999987</c:v>
                </c:pt>
                <c:pt idx="979">
                  <c:v>8.5631899999999987</c:v>
                </c:pt>
              </c:numCache>
            </c:numRef>
          </c:xVal>
          <c:yVal>
            <c:numRef>
              <c:f>'PI-testBackwards'!$N$3:$N$1391</c:f>
              <c:numCache>
                <c:formatCode>0.00</c:formatCode>
                <c:ptCount val="1389"/>
                <c:pt idx="6">
                  <c:v>100</c:v>
                </c:pt>
                <c:pt idx="7">
                  <c:v>98.159826086956528</c:v>
                </c:pt>
                <c:pt idx="8">
                  <c:v>91.258539130434784</c:v>
                </c:pt>
                <c:pt idx="9">
                  <c:v>75.155330434782613</c:v>
                </c:pt>
                <c:pt idx="10">
                  <c:v>63.652773913043482</c:v>
                </c:pt>
                <c:pt idx="11">
                  <c:v>79.295730434782612</c:v>
                </c:pt>
                <c:pt idx="12">
                  <c:v>50.310252173913042</c:v>
                </c:pt>
                <c:pt idx="13">
                  <c:v>41.568582608695657</c:v>
                </c:pt>
                <c:pt idx="14">
                  <c:v>33.747208695652176</c:v>
                </c:pt>
                <c:pt idx="15">
                  <c:v>31.906617391304344</c:v>
                </c:pt>
                <c:pt idx="16">
                  <c:v>25.005330434782604</c:v>
                </c:pt>
                <c:pt idx="17">
                  <c:v>24.084826086956522</c:v>
                </c:pt>
                <c:pt idx="18">
                  <c:v>21.324773913043476</c:v>
                </c:pt>
                <c:pt idx="19">
                  <c:v>15.343573913043485</c:v>
                </c:pt>
                <c:pt idx="20">
                  <c:v>13.502982608695646</c:v>
                </c:pt>
                <c:pt idx="21">
                  <c:v>17.183747826086961</c:v>
                </c:pt>
                <c:pt idx="22">
                  <c:v>12.583313043478267</c:v>
                </c:pt>
                <c:pt idx="23">
                  <c:v>9.8222173913043473</c:v>
                </c:pt>
                <c:pt idx="24">
                  <c:v>7.5221999999999971</c:v>
                </c:pt>
                <c:pt idx="25">
                  <c:v>5.2213565217391258</c:v>
                </c:pt>
                <c:pt idx="26">
                  <c:v>5.2213565217391258</c:v>
                </c:pt>
                <c:pt idx="27">
                  <c:v>4.3012086956521687</c:v>
                </c:pt>
                <c:pt idx="28">
                  <c:v>11.662652173913047</c:v>
                </c:pt>
                <c:pt idx="29">
                  <c:v>1.5406434782608769</c:v>
                </c:pt>
                <c:pt idx="30">
                  <c:v>-0.75986086956521848</c:v>
                </c:pt>
                <c:pt idx="31">
                  <c:v>-1.2198956521739128</c:v>
                </c:pt>
                <c:pt idx="32">
                  <c:v>-4.9005565217391256</c:v>
                </c:pt>
                <c:pt idx="33">
                  <c:v>1.0805999999999996</c:v>
                </c:pt>
                <c:pt idx="34">
                  <c:v>-13.182382608695651</c:v>
                </c:pt>
                <c:pt idx="35">
                  <c:v>11.20260869565217</c:v>
                </c:pt>
                <c:pt idx="36">
                  <c:v>-0.29990434782609265</c:v>
                </c:pt>
                <c:pt idx="37">
                  <c:v>-16.402791304347829</c:v>
                </c:pt>
                <c:pt idx="38">
                  <c:v>-2.1400782608695703</c:v>
                </c:pt>
                <c:pt idx="39">
                  <c:v>-1.2199913043478314</c:v>
                </c:pt>
                <c:pt idx="40">
                  <c:v>-43.54810434782609</c:v>
                </c:pt>
                <c:pt idx="41">
                  <c:v>4.7611043478260919</c:v>
                </c:pt>
                <c:pt idx="42">
                  <c:v>0.62050434782608721</c:v>
                </c:pt>
                <c:pt idx="43">
                  <c:v>-27.90513913043479</c:v>
                </c:pt>
                <c:pt idx="44">
                  <c:v>2.0010521739130476</c:v>
                </c:pt>
                <c:pt idx="45">
                  <c:v>3.3809739130434759</c:v>
                </c:pt>
                <c:pt idx="46">
                  <c:v>-12.262391304347831</c:v>
                </c:pt>
                <c:pt idx="47">
                  <c:v>4.3012695652173871</c:v>
                </c:pt>
                <c:pt idx="48">
                  <c:v>4.3012695652173871</c:v>
                </c:pt>
                <c:pt idx="49">
                  <c:v>0.16066086956521491</c:v>
                </c:pt>
                <c:pt idx="50">
                  <c:v>3.8410173913043528</c:v>
                </c:pt>
                <c:pt idx="51">
                  <c:v>2.4606782608695648</c:v>
                </c:pt>
                <c:pt idx="52">
                  <c:v>28.22605217391304</c:v>
                </c:pt>
                <c:pt idx="53">
                  <c:v>28.22605217391304</c:v>
                </c:pt>
                <c:pt idx="54">
                  <c:v>1.5406434782608769</c:v>
                </c:pt>
                <c:pt idx="55">
                  <c:v>-10.421704347826092</c:v>
                </c:pt>
                <c:pt idx="56">
                  <c:v>-0.29974782608695583</c:v>
                </c:pt>
                <c:pt idx="57">
                  <c:v>-0.75986086956521848</c:v>
                </c:pt>
                <c:pt idx="58">
                  <c:v>-2.1401304347826056</c:v>
                </c:pt>
                <c:pt idx="59">
                  <c:v>20.404391304347829</c:v>
                </c:pt>
                <c:pt idx="60">
                  <c:v>2.0006608695652206</c:v>
                </c:pt>
                <c:pt idx="61">
                  <c:v>1.0805999999999996</c:v>
                </c:pt>
                <c:pt idx="62">
                  <c:v>0.16030434782608871</c:v>
                </c:pt>
                <c:pt idx="63">
                  <c:v>1.0804347826086955</c:v>
                </c:pt>
                <c:pt idx="64">
                  <c:v>0.16034782608695661</c:v>
                </c:pt>
                <c:pt idx="65">
                  <c:v>-3.5204173913043433</c:v>
                </c:pt>
                <c:pt idx="66">
                  <c:v>-2.1399739130434843</c:v>
                </c:pt>
                <c:pt idx="67">
                  <c:v>-3.5203130434782572</c:v>
                </c:pt>
                <c:pt idx="68">
                  <c:v>1.5405913043478259</c:v>
                </c:pt>
                <c:pt idx="69">
                  <c:v>-0.75983478260870085</c:v>
                </c:pt>
                <c:pt idx="70">
                  <c:v>-1.2198782608695624</c:v>
                </c:pt>
                <c:pt idx="71">
                  <c:v>0.6207130434782594</c:v>
                </c:pt>
                <c:pt idx="72">
                  <c:v>-1.6799304347826072</c:v>
                </c:pt>
                <c:pt idx="73">
                  <c:v>-0.75983478260870085</c:v>
                </c:pt>
                <c:pt idx="74">
                  <c:v>-1.2198782608695624</c:v>
                </c:pt>
                <c:pt idx="75">
                  <c:v>0.16025217391303792</c:v>
                </c:pt>
                <c:pt idx="76">
                  <c:v>4.7611043478260919</c:v>
                </c:pt>
                <c:pt idx="77">
                  <c:v>-0.29958260869565156</c:v>
                </c:pt>
                <c:pt idx="78">
                  <c:v>-2.1405913043478333</c:v>
                </c:pt>
                <c:pt idx="79">
                  <c:v>0.62050434782608721</c:v>
                </c:pt>
                <c:pt idx="80">
                  <c:v>-0.29974782608695583</c:v>
                </c:pt>
                <c:pt idx="81">
                  <c:v>-1.6799826086956577</c:v>
                </c:pt>
                <c:pt idx="82">
                  <c:v>-0.75981739130435055</c:v>
                </c:pt>
                <c:pt idx="83">
                  <c:v>-2.6001739130434824</c:v>
                </c:pt>
                <c:pt idx="84">
                  <c:v>-2.6001565217391325</c:v>
                </c:pt>
                <c:pt idx="85">
                  <c:v>-3.5202869565217392</c:v>
                </c:pt>
                <c:pt idx="86">
                  <c:v>-5.8207130434782659</c:v>
                </c:pt>
                <c:pt idx="87">
                  <c:v>-0.75989565217391908</c:v>
                </c:pt>
                <c:pt idx="88">
                  <c:v>0.62060000000000592</c:v>
                </c:pt>
                <c:pt idx="89">
                  <c:v>-8.5812086956521725</c:v>
                </c:pt>
                <c:pt idx="90">
                  <c:v>5.2213565217391258</c:v>
                </c:pt>
                <c:pt idx="91">
                  <c:v>1.5406869565217447</c:v>
                </c:pt>
                <c:pt idx="92">
                  <c:v>-18.703217391304342</c:v>
                </c:pt>
                <c:pt idx="93">
                  <c:v>13.502773913043473</c:v>
                </c:pt>
                <c:pt idx="94">
                  <c:v>8.4420869565217469</c:v>
                </c:pt>
                <c:pt idx="95">
                  <c:v>-10.421391304347832</c:v>
                </c:pt>
                <c:pt idx="96">
                  <c:v>-3.0598521739130509</c:v>
                </c:pt>
                <c:pt idx="97">
                  <c:v>-0.29979130434782369</c:v>
                </c:pt>
                <c:pt idx="98">
                  <c:v>-15.482704347826093</c:v>
                </c:pt>
                <c:pt idx="99">
                  <c:v>0.62029565217391502</c:v>
                </c:pt>
                <c:pt idx="100">
                  <c:v>1.5405913043478259</c:v>
                </c:pt>
                <c:pt idx="101">
                  <c:v>-20.543599999999991</c:v>
                </c:pt>
                <c:pt idx="102">
                  <c:v>2.0008434782608755</c:v>
                </c:pt>
                <c:pt idx="103">
                  <c:v>2.9209304347826142</c:v>
                </c:pt>
                <c:pt idx="104">
                  <c:v>-32.046156521739121</c:v>
                </c:pt>
                <c:pt idx="105">
                  <c:v>5.2217739130434859</c:v>
                </c:pt>
                <c:pt idx="106">
                  <c:v>5.2217739130434859</c:v>
                </c:pt>
                <c:pt idx="107">
                  <c:v>-23.764278260869563</c:v>
                </c:pt>
                <c:pt idx="108">
                  <c:v>3.8411217391304389</c:v>
                </c:pt>
                <c:pt idx="109">
                  <c:v>4.7612347826086951</c:v>
                </c:pt>
                <c:pt idx="110">
                  <c:v>-30.205547826086949</c:v>
                </c:pt>
                <c:pt idx="111">
                  <c:v>4.301139130434783</c:v>
                </c:pt>
                <c:pt idx="112">
                  <c:v>6.1415217391304333</c:v>
                </c:pt>
                <c:pt idx="113">
                  <c:v>-21.923965217391299</c:v>
                </c:pt>
                <c:pt idx="114">
                  <c:v>22.244704347826094</c:v>
                </c:pt>
                <c:pt idx="115">
                  <c:v>6.1413913043478292</c:v>
                </c:pt>
                <c:pt idx="116">
                  <c:v>-12.722182608695654</c:v>
                </c:pt>
                <c:pt idx="117">
                  <c:v>7.9819304347826154</c:v>
                </c:pt>
                <c:pt idx="118">
                  <c:v>7.0616347826086887</c:v>
                </c:pt>
                <c:pt idx="119">
                  <c:v>5.2213565217391258</c:v>
                </c:pt>
                <c:pt idx="120">
                  <c:v>3.3808695652173899</c:v>
                </c:pt>
                <c:pt idx="121">
                  <c:v>-1.6799304347826072</c:v>
                </c:pt>
                <c:pt idx="122">
                  <c:v>7.521991304347825</c:v>
                </c:pt>
                <c:pt idx="123">
                  <c:v>1.080547826086949</c:v>
                </c:pt>
                <c:pt idx="124">
                  <c:v>2.9207217391304421</c:v>
                </c:pt>
                <c:pt idx="125">
                  <c:v>4.7611043478260919</c:v>
                </c:pt>
                <c:pt idx="126">
                  <c:v>4.3012695652173871</c:v>
                </c:pt>
                <c:pt idx="127">
                  <c:v>3.3809739130434759</c:v>
                </c:pt>
                <c:pt idx="128">
                  <c:v>2.0006347826087034</c:v>
                </c:pt>
                <c:pt idx="129">
                  <c:v>2.0004260869565154</c:v>
                </c:pt>
                <c:pt idx="130">
                  <c:v>2.9209304347826142</c:v>
                </c:pt>
                <c:pt idx="131">
                  <c:v>19.944017391304346</c:v>
                </c:pt>
                <c:pt idx="132">
                  <c:v>4.3012695652173871</c:v>
                </c:pt>
                <c:pt idx="133">
                  <c:v>3.841434782608697</c:v>
                </c:pt>
                <c:pt idx="134">
                  <c:v>3.841434782608697</c:v>
                </c:pt>
                <c:pt idx="135">
                  <c:v>-0.29974782608695583</c:v>
                </c:pt>
                <c:pt idx="136">
                  <c:v>-1.2198782608695624</c:v>
                </c:pt>
                <c:pt idx="137">
                  <c:v>-0.29974782608695583</c:v>
                </c:pt>
                <c:pt idx="138">
                  <c:v>-2.1400347826087023</c:v>
                </c:pt>
                <c:pt idx="139">
                  <c:v>-2.1401304347826056</c:v>
                </c:pt>
                <c:pt idx="140">
                  <c:v>0.62047826086956959</c:v>
                </c:pt>
                <c:pt idx="141">
                  <c:v>1.5406434782608769</c:v>
                </c:pt>
                <c:pt idx="142">
                  <c:v>2.4608869565217373</c:v>
                </c:pt>
                <c:pt idx="143">
                  <c:v>0.62054782608695513</c:v>
                </c:pt>
                <c:pt idx="144">
                  <c:v>-3.5204173913043433</c:v>
                </c:pt>
                <c:pt idx="145">
                  <c:v>0.16034782608695661</c:v>
                </c:pt>
                <c:pt idx="146">
                  <c:v>0.62039130434783374</c:v>
                </c:pt>
                <c:pt idx="147">
                  <c:v>-20.08355652173913</c:v>
                </c:pt>
                <c:pt idx="148">
                  <c:v>-4.4408173913043552</c:v>
                </c:pt>
                <c:pt idx="149">
                  <c:v>7.0615391304347863</c:v>
                </c:pt>
                <c:pt idx="150">
                  <c:v>-34.345965217391303</c:v>
                </c:pt>
                <c:pt idx="151">
                  <c:v>-1.2198782608695624</c:v>
                </c:pt>
                <c:pt idx="152">
                  <c:v>15.803617391304345</c:v>
                </c:pt>
                <c:pt idx="153">
                  <c:v>-14.562617391304352</c:v>
                </c:pt>
                <c:pt idx="154">
                  <c:v>3.3809739130434759</c:v>
                </c:pt>
                <c:pt idx="155">
                  <c:v>6.1414434782608645</c:v>
                </c:pt>
                <c:pt idx="156">
                  <c:v>-0.29979130434782369</c:v>
                </c:pt>
                <c:pt idx="157">
                  <c:v>7.521782608695653</c:v>
                </c:pt>
                <c:pt idx="158">
                  <c:v>5.6816086956521747</c:v>
                </c:pt>
                <c:pt idx="159">
                  <c:v>12.123060869565219</c:v>
                </c:pt>
                <c:pt idx="160">
                  <c:v>3.8410173913043528</c:v>
                </c:pt>
                <c:pt idx="161">
                  <c:v>3.8410173913043528</c:v>
                </c:pt>
                <c:pt idx="162">
                  <c:v>2.4608260869565188</c:v>
                </c:pt>
                <c:pt idx="163">
                  <c:v>3.3809739130434759</c:v>
                </c:pt>
                <c:pt idx="164">
                  <c:v>4.3012434782608686</c:v>
                </c:pt>
                <c:pt idx="165">
                  <c:v>2.4607739130434836</c:v>
                </c:pt>
                <c:pt idx="166">
                  <c:v>20.864434782608694</c:v>
                </c:pt>
                <c:pt idx="167">
                  <c:v>0.16036521739130688</c:v>
                </c:pt>
                <c:pt idx="168">
                  <c:v>2.9210521739130502</c:v>
                </c:pt>
                <c:pt idx="169">
                  <c:v>1.5407999999999982</c:v>
                </c:pt>
                <c:pt idx="170">
                  <c:v>1.5406434782608769</c:v>
                </c:pt>
                <c:pt idx="171">
                  <c:v>2.9209304347826142</c:v>
                </c:pt>
                <c:pt idx="172">
                  <c:v>1.5406869565217447</c:v>
                </c:pt>
                <c:pt idx="173">
                  <c:v>0.62039130434783374</c:v>
                </c:pt>
                <c:pt idx="174">
                  <c:v>-0.29979130434782369</c:v>
                </c:pt>
                <c:pt idx="175">
                  <c:v>-6.2809913043478325</c:v>
                </c:pt>
                <c:pt idx="176">
                  <c:v>7.9820347826087019</c:v>
                </c:pt>
                <c:pt idx="177">
                  <c:v>-1.2198782608695624</c:v>
                </c:pt>
                <c:pt idx="178">
                  <c:v>-3.060269565217395</c:v>
                </c:pt>
                <c:pt idx="179">
                  <c:v>-1.2198782608695624</c:v>
                </c:pt>
                <c:pt idx="180">
                  <c:v>-0.29979130434782369</c:v>
                </c:pt>
                <c:pt idx="181">
                  <c:v>-0.75983478260870085</c:v>
                </c:pt>
                <c:pt idx="182">
                  <c:v>0.16066086956521491</c:v>
                </c:pt>
                <c:pt idx="183">
                  <c:v>37.887817391304345</c:v>
                </c:pt>
                <c:pt idx="184">
                  <c:v>17.183747826086961</c:v>
                </c:pt>
                <c:pt idx="185">
                  <c:v>-3.060678260869572</c:v>
                </c:pt>
                <c:pt idx="186">
                  <c:v>-3.5205217391304293</c:v>
                </c:pt>
                <c:pt idx="187">
                  <c:v>15.343156521739123</c:v>
                </c:pt>
                <c:pt idx="188">
                  <c:v>15.343156521739123</c:v>
                </c:pt>
                <c:pt idx="189">
                  <c:v>-4.9005999999999936</c:v>
                </c:pt>
                <c:pt idx="190">
                  <c:v>3.3809999999999936</c:v>
                </c:pt>
                <c:pt idx="191">
                  <c:v>-2.6002434782608685</c:v>
                </c:pt>
                <c:pt idx="192">
                  <c:v>-4.9006521739130449</c:v>
                </c:pt>
                <c:pt idx="193">
                  <c:v>-3.5203913043478252</c:v>
                </c:pt>
                <c:pt idx="194">
                  <c:v>0.62039130434783374</c:v>
                </c:pt>
                <c:pt idx="195">
                  <c:v>-2.1401304347826056</c:v>
                </c:pt>
                <c:pt idx="196">
                  <c:v>-5.3606956521739066</c:v>
                </c:pt>
                <c:pt idx="197">
                  <c:v>-3.0603739130434815</c:v>
                </c:pt>
                <c:pt idx="198">
                  <c:v>-2.6002260869565181</c:v>
                </c:pt>
                <c:pt idx="199">
                  <c:v>-5.3606956521739066</c:v>
                </c:pt>
                <c:pt idx="200">
                  <c:v>-4.9004434782608728</c:v>
                </c:pt>
                <c:pt idx="201">
                  <c:v>-6.7410347826086943</c:v>
                </c:pt>
                <c:pt idx="202">
                  <c:v>6.6016956521739143</c:v>
                </c:pt>
                <c:pt idx="203">
                  <c:v>-3.9805652173913062</c:v>
                </c:pt>
                <c:pt idx="204">
                  <c:v>-3.9807652173913111</c:v>
                </c:pt>
                <c:pt idx="205">
                  <c:v>-3.5203130434782572</c:v>
                </c:pt>
                <c:pt idx="206">
                  <c:v>-3.060269565217395</c:v>
                </c:pt>
                <c:pt idx="207">
                  <c:v>-2.6004260869565226</c:v>
                </c:pt>
                <c:pt idx="208">
                  <c:v>-16.863043478260863</c:v>
                </c:pt>
                <c:pt idx="209">
                  <c:v>-0.75942608695652392</c:v>
                </c:pt>
                <c:pt idx="210">
                  <c:v>-2.6000173913043456</c:v>
                </c:pt>
                <c:pt idx="211">
                  <c:v>-37.107269565217393</c:v>
                </c:pt>
                <c:pt idx="212">
                  <c:v>-2.1401739130434736</c:v>
                </c:pt>
                <c:pt idx="213">
                  <c:v>1.5405913043478259</c:v>
                </c:pt>
                <c:pt idx="214">
                  <c:v>12.122739130434777</c:v>
                </c:pt>
                <c:pt idx="215">
                  <c:v>1.080547826086949</c:v>
                </c:pt>
                <c:pt idx="216">
                  <c:v>1.5406434782608769</c:v>
                </c:pt>
                <c:pt idx="217">
                  <c:v>-2.1401304347826056</c:v>
                </c:pt>
                <c:pt idx="218">
                  <c:v>-1.6799304347826072</c:v>
                </c:pt>
                <c:pt idx="219">
                  <c:v>-2.6001565217391325</c:v>
                </c:pt>
                <c:pt idx="220">
                  <c:v>1.0805999999999996</c:v>
                </c:pt>
                <c:pt idx="221">
                  <c:v>15.343417391304346</c:v>
                </c:pt>
                <c:pt idx="222">
                  <c:v>1.5405913043478259</c:v>
                </c:pt>
                <c:pt idx="223">
                  <c:v>-12.26208695652174</c:v>
                </c:pt>
                <c:pt idx="224">
                  <c:v>21.784704347826086</c:v>
                </c:pt>
                <c:pt idx="225">
                  <c:v>2.4608869565217373</c:v>
                </c:pt>
                <c:pt idx="226">
                  <c:v>-16.402895652173918</c:v>
                </c:pt>
                <c:pt idx="227">
                  <c:v>-1.6799304347826072</c:v>
                </c:pt>
                <c:pt idx="228">
                  <c:v>3.8412260869565249</c:v>
                </c:pt>
                <c:pt idx="229">
                  <c:v>-2.6000173913043456</c:v>
                </c:pt>
                <c:pt idx="230">
                  <c:v>-5.3604869565217346</c:v>
                </c:pt>
                <c:pt idx="231">
                  <c:v>-3.0604695652173843</c:v>
                </c:pt>
                <c:pt idx="232">
                  <c:v>2.0006347826087034</c:v>
                </c:pt>
                <c:pt idx="233">
                  <c:v>0.62050434782608721</c:v>
                </c:pt>
                <c:pt idx="234">
                  <c:v>2.0010521739130476</c:v>
                </c:pt>
                <c:pt idx="235">
                  <c:v>4.3012695652173871</c:v>
                </c:pt>
                <c:pt idx="236">
                  <c:v>1.5405913043478259</c:v>
                </c:pt>
                <c:pt idx="237">
                  <c:v>-1.2200869565217347</c:v>
                </c:pt>
                <c:pt idx="238">
                  <c:v>7.0615391304347863</c:v>
                </c:pt>
                <c:pt idx="239">
                  <c:v>0.16025217391303792</c:v>
                </c:pt>
                <c:pt idx="240">
                  <c:v>0.16025217391303792</c:v>
                </c:pt>
                <c:pt idx="241">
                  <c:v>-0.75983478260870085</c:v>
                </c:pt>
                <c:pt idx="242">
                  <c:v>0.62050434782608721</c:v>
                </c:pt>
                <c:pt idx="243">
                  <c:v>1.5406173913043437</c:v>
                </c:pt>
                <c:pt idx="244">
                  <c:v>0.16036521739130688</c:v>
                </c:pt>
                <c:pt idx="245">
                  <c:v>-2.6002347826087009</c:v>
                </c:pt>
                <c:pt idx="246">
                  <c:v>-3.5203913043478252</c:v>
                </c:pt>
                <c:pt idx="247">
                  <c:v>0.16037391304347429</c:v>
                </c:pt>
                <c:pt idx="248">
                  <c:v>-3.980617391304341</c:v>
                </c:pt>
                <c:pt idx="249">
                  <c:v>-0.29969565217392052</c:v>
                </c:pt>
                <c:pt idx="250">
                  <c:v>1.5405913043478259</c:v>
                </c:pt>
                <c:pt idx="251">
                  <c:v>2.4608869565217373</c:v>
                </c:pt>
                <c:pt idx="252">
                  <c:v>9.3620608695652159</c:v>
                </c:pt>
                <c:pt idx="253">
                  <c:v>1.5406869565217447</c:v>
                </c:pt>
                <c:pt idx="254">
                  <c:v>-7.6609130434782609</c:v>
                </c:pt>
                <c:pt idx="255">
                  <c:v>1.5405913043478259</c:v>
                </c:pt>
                <c:pt idx="256">
                  <c:v>-3.9803565217391341</c:v>
                </c:pt>
                <c:pt idx="257">
                  <c:v>-5.3604869565217346</c:v>
                </c:pt>
                <c:pt idx="258">
                  <c:v>-1.2198782608695624</c:v>
                </c:pt>
                <c:pt idx="259">
                  <c:v>24.084826086956522</c:v>
                </c:pt>
                <c:pt idx="260">
                  <c:v>-22.384199999999996</c:v>
                </c:pt>
                <c:pt idx="261">
                  <c:v>19.944226086956519</c:v>
                </c:pt>
                <c:pt idx="262">
                  <c:v>2.4606782608695648</c:v>
                </c:pt>
                <c:pt idx="263">
                  <c:v>-15.023078260869561</c:v>
                </c:pt>
                <c:pt idx="264">
                  <c:v>-0.75983478260870085</c:v>
                </c:pt>
                <c:pt idx="265">
                  <c:v>-2.1401739130434736</c:v>
                </c:pt>
                <c:pt idx="266">
                  <c:v>-1.2196782608695578</c:v>
                </c:pt>
                <c:pt idx="267">
                  <c:v>-2.1400260869565195</c:v>
                </c:pt>
                <c:pt idx="268">
                  <c:v>-0.75979130434783293</c:v>
                </c:pt>
                <c:pt idx="269">
                  <c:v>-24.684478260869568</c:v>
                </c:pt>
                <c:pt idx="270">
                  <c:v>2.9208869565217461</c:v>
                </c:pt>
                <c:pt idx="271">
                  <c:v>1.0805999999999996</c:v>
                </c:pt>
                <c:pt idx="272">
                  <c:v>-4.9005652173913088</c:v>
                </c:pt>
                <c:pt idx="273">
                  <c:v>21.784660869565219</c:v>
                </c:pt>
                <c:pt idx="274">
                  <c:v>2.4608869565217373</c:v>
                </c:pt>
                <c:pt idx="275">
                  <c:v>1.0805999999999996</c:v>
                </c:pt>
                <c:pt idx="276">
                  <c:v>18.103939130434785</c:v>
                </c:pt>
                <c:pt idx="277">
                  <c:v>4.761313043478264</c:v>
                </c:pt>
                <c:pt idx="278">
                  <c:v>2.4607826086956508</c:v>
                </c:pt>
                <c:pt idx="279">
                  <c:v>0.62039130434783374</c:v>
                </c:pt>
                <c:pt idx="280">
                  <c:v>0.62050434782608721</c:v>
                </c:pt>
                <c:pt idx="281">
                  <c:v>1.5405913043478259</c:v>
                </c:pt>
                <c:pt idx="282">
                  <c:v>-3.5203130434782572</c:v>
                </c:pt>
                <c:pt idx="283">
                  <c:v>-5.3606956521739066</c:v>
                </c:pt>
                <c:pt idx="284">
                  <c:v>-3.0604695652173843</c:v>
                </c:pt>
                <c:pt idx="285">
                  <c:v>-1.2198782608695624</c:v>
                </c:pt>
                <c:pt idx="286">
                  <c:v>-1.6803391304347839</c:v>
                </c:pt>
                <c:pt idx="287">
                  <c:v>-0.29958260869565156</c:v>
                </c:pt>
                <c:pt idx="288">
                  <c:v>1.5405913043478259</c:v>
                </c:pt>
                <c:pt idx="289">
                  <c:v>2.0008434782608755</c:v>
                </c:pt>
                <c:pt idx="290">
                  <c:v>-0.75942608695652392</c:v>
                </c:pt>
                <c:pt idx="291">
                  <c:v>-1.6799304347826072</c:v>
                </c:pt>
                <c:pt idx="292">
                  <c:v>-1.2200869565217347</c:v>
                </c:pt>
                <c:pt idx="293">
                  <c:v>-1.2200869565217347</c:v>
                </c:pt>
                <c:pt idx="294">
                  <c:v>21.324513043478255</c:v>
                </c:pt>
                <c:pt idx="295">
                  <c:v>-1.6799826086956577</c:v>
                </c:pt>
                <c:pt idx="296">
                  <c:v>0.16037391304347429</c:v>
                </c:pt>
                <c:pt idx="297">
                  <c:v>-3.0602782608695622</c:v>
                </c:pt>
                <c:pt idx="298">
                  <c:v>-0.75978260869565006</c:v>
                </c:pt>
                <c:pt idx="299">
                  <c:v>-3.060269565217395</c:v>
                </c:pt>
                <c:pt idx="300">
                  <c:v>-2.6001217391304321</c:v>
                </c:pt>
                <c:pt idx="301">
                  <c:v>-4.9006521739130449</c:v>
                </c:pt>
                <c:pt idx="302">
                  <c:v>-2.1401739130434736</c:v>
                </c:pt>
                <c:pt idx="303">
                  <c:v>-4.440608695652168</c:v>
                </c:pt>
                <c:pt idx="304">
                  <c:v>-2.1400782608695703</c:v>
                </c:pt>
                <c:pt idx="305">
                  <c:v>-0.75983478260870085</c:v>
                </c:pt>
                <c:pt idx="306">
                  <c:v>-15.482600000000007</c:v>
                </c:pt>
                <c:pt idx="307">
                  <c:v>-3.0600608695652229</c:v>
                </c:pt>
                <c:pt idx="308">
                  <c:v>0.62029565217391502</c:v>
                </c:pt>
                <c:pt idx="309">
                  <c:v>-31.125660869565223</c:v>
                </c:pt>
                <c:pt idx="310">
                  <c:v>-3.9803565217391341</c:v>
                </c:pt>
                <c:pt idx="311">
                  <c:v>10.282260869565224</c:v>
                </c:pt>
                <c:pt idx="312">
                  <c:v>-21.923947826086962</c:v>
                </c:pt>
                <c:pt idx="313">
                  <c:v>0.62029565217391502</c:v>
                </c:pt>
                <c:pt idx="314">
                  <c:v>4.3010608695652142</c:v>
                </c:pt>
                <c:pt idx="315">
                  <c:v>5.6818173913043468</c:v>
                </c:pt>
                <c:pt idx="316">
                  <c:v>6.1418608695652246</c:v>
                </c:pt>
                <c:pt idx="317">
                  <c:v>4.3012695652173871</c:v>
                </c:pt>
                <c:pt idx="318">
                  <c:v>0.16025217391303792</c:v>
                </c:pt>
                <c:pt idx="319">
                  <c:v>2.0004260869565154</c:v>
                </c:pt>
                <c:pt idx="320">
                  <c:v>2.0004260869565154</c:v>
                </c:pt>
                <c:pt idx="321">
                  <c:v>1.5406434782608769</c:v>
                </c:pt>
                <c:pt idx="322">
                  <c:v>2.0007304347826063</c:v>
                </c:pt>
                <c:pt idx="323">
                  <c:v>4.301139130434783</c:v>
                </c:pt>
                <c:pt idx="324">
                  <c:v>-0.75978260869565006</c:v>
                </c:pt>
                <c:pt idx="325">
                  <c:v>17.643800000000006</c:v>
                </c:pt>
                <c:pt idx="326">
                  <c:v>-2.6002260869565181</c:v>
                </c:pt>
                <c:pt idx="327">
                  <c:v>1.0805999999999996</c:v>
                </c:pt>
                <c:pt idx="328">
                  <c:v>-1.2198782608695624</c:v>
                </c:pt>
                <c:pt idx="329">
                  <c:v>1.5406434782608769</c:v>
                </c:pt>
                <c:pt idx="330">
                  <c:v>2.9208260869565281</c:v>
                </c:pt>
                <c:pt idx="331">
                  <c:v>2.0006347826087034</c:v>
                </c:pt>
                <c:pt idx="332">
                  <c:v>1.080547826086949</c:v>
                </c:pt>
                <c:pt idx="333">
                  <c:v>0.16013913043478445</c:v>
                </c:pt>
                <c:pt idx="334">
                  <c:v>-6.7410347826086943</c:v>
                </c:pt>
                <c:pt idx="335">
                  <c:v>1.0807565217391366</c:v>
                </c:pt>
                <c:pt idx="336">
                  <c:v>-1.6799304347826072</c:v>
                </c:pt>
                <c:pt idx="337">
                  <c:v>-2.6004260869565226</c:v>
                </c:pt>
                <c:pt idx="338">
                  <c:v>-0.29999999999999594</c:v>
                </c:pt>
                <c:pt idx="339">
                  <c:v>0.62029565217391502</c:v>
                </c:pt>
                <c:pt idx="340">
                  <c:v>0.16004347826086576</c:v>
                </c:pt>
                <c:pt idx="341">
                  <c:v>0.6207130434782594</c:v>
                </c:pt>
                <c:pt idx="342">
                  <c:v>9.8222173913043473</c:v>
                </c:pt>
                <c:pt idx="343">
                  <c:v>0.62008695652174284</c:v>
                </c:pt>
                <c:pt idx="344">
                  <c:v>0.62008695652174284</c:v>
                </c:pt>
                <c:pt idx="345">
                  <c:v>-0.75942608695652392</c:v>
                </c:pt>
                <c:pt idx="346">
                  <c:v>1.0803391304347767</c:v>
                </c:pt>
                <c:pt idx="347">
                  <c:v>1.0803391304347767</c:v>
                </c:pt>
                <c:pt idx="348">
                  <c:v>-0.75983478260870085</c:v>
                </c:pt>
                <c:pt idx="349">
                  <c:v>12.122739130434777</c:v>
                </c:pt>
                <c:pt idx="350">
                  <c:v>1.0805217391304311</c:v>
                </c:pt>
                <c:pt idx="351">
                  <c:v>-1.6800086956521754</c:v>
                </c:pt>
                <c:pt idx="352">
                  <c:v>-4.4405391304347823</c:v>
                </c:pt>
                <c:pt idx="353">
                  <c:v>-1.2198782608695624</c:v>
                </c:pt>
                <c:pt idx="354">
                  <c:v>-0.75983478260870085</c:v>
                </c:pt>
                <c:pt idx="355">
                  <c:v>0.1604000000000074</c:v>
                </c:pt>
                <c:pt idx="356">
                  <c:v>5.6814000000000027</c:v>
                </c:pt>
                <c:pt idx="357">
                  <c:v>2.4607826086956508</c:v>
                </c:pt>
                <c:pt idx="358">
                  <c:v>1.0806434782608676</c:v>
                </c:pt>
                <c:pt idx="359">
                  <c:v>0.16034782608695661</c:v>
                </c:pt>
                <c:pt idx="360">
                  <c:v>1.5405913043478259</c:v>
                </c:pt>
                <c:pt idx="361">
                  <c:v>6.1416521739130365</c:v>
                </c:pt>
                <c:pt idx="362">
                  <c:v>-3.060269565217395</c:v>
                </c:pt>
                <c:pt idx="363">
                  <c:v>-3.5205217391304293</c:v>
                </c:pt>
                <c:pt idx="364">
                  <c:v>-4.4408173913043552</c:v>
                </c:pt>
                <c:pt idx="365">
                  <c:v>-3.060269565217395</c:v>
                </c:pt>
                <c:pt idx="366">
                  <c:v>23.164739130434782</c:v>
                </c:pt>
                <c:pt idx="367">
                  <c:v>-1.6799304347826072</c:v>
                </c:pt>
                <c:pt idx="368">
                  <c:v>0.62008695652174284</c:v>
                </c:pt>
                <c:pt idx="369">
                  <c:v>1.0807565217391366</c:v>
                </c:pt>
                <c:pt idx="370">
                  <c:v>-5.8209478260869556</c:v>
                </c:pt>
                <c:pt idx="371">
                  <c:v>-1.2196782608695578</c:v>
                </c:pt>
                <c:pt idx="372">
                  <c:v>-3.060269565217395</c:v>
                </c:pt>
                <c:pt idx="373">
                  <c:v>-3.060269565217395</c:v>
                </c:pt>
                <c:pt idx="374">
                  <c:v>-4.4405043478260815</c:v>
                </c:pt>
                <c:pt idx="375">
                  <c:v>-3.060269565217395</c:v>
                </c:pt>
                <c:pt idx="376">
                  <c:v>-24.684495652173922</c:v>
                </c:pt>
                <c:pt idx="377">
                  <c:v>-3.9804173913043521</c:v>
                </c:pt>
                <c:pt idx="378">
                  <c:v>-0.29975652173912321</c:v>
                </c:pt>
                <c:pt idx="379">
                  <c:v>-34.346330434782608</c:v>
                </c:pt>
                <c:pt idx="380">
                  <c:v>7.9818782608695651</c:v>
                </c:pt>
                <c:pt idx="381">
                  <c:v>2.0006869565217382</c:v>
                </c:pt>
                <c:pt idx="382">
                  <c:v>-29.285434782608693</c:v>
                </c:pt>
                <c:pt idx="383">
                  <c:v>3.8411217391304389</c:v>
                </c:pt>
                <c:pt idx="384">
                  <c:v>4.3011652173913006</c:v>
                </c:pt>
                <c:pt idx="385">
                  <c:v>-26.524704347826084</c:v>
                </c:pt>
                <c:pt idx="386">
                  <c:v>5.6812956521739162</c:v>
                </c:pt>
                <c:pt idx="387">
                  <c:v>-0.76004347826087304</c:v>
                </c:pt>
                <c:pt idx="388">
                  <c:v>-12.722434782608694</c:v>
                </c:pt>
                <c:pt idx="389">
                  <c:v>1.5405913043478259</c:v>
                </c:pt>
                <c:pt idx="390">
                  <c:v>27.305556521739128</c:v>
                </c:pt>
                <c:pt idx="391">
                  <c:v>-9.0414608695652205</c:v>
                </c:pt>
                <c:pt idx="392">
                  <c:v>5.2213565217391258</c:v>
                </c:pt>
                <c:pt idx="393">
                  <c:v>4.7611043478260919</c:v>
                </c:pt>
                <c:pt idx="394">
                  <c:v>6.6016956521739143</c:v>
                </c:pt>
                <c:pt idx="395">
                  <c:v>7.0621565217391353</c:v>
                </c:pt>
                <c:pt idx="396">
                  <c:v>6.6016956521739143</c:v>
                </c:pt>
                <c:pt idx="397">
                  <c:v>7.521782608695653</c:v>
                </c:pt>
                <c:pt idx="398">
                  <c:v>4.7611043478260919</c:v>
                </c:pt>
                <c:pt idx="399">
                  <c:v>5.2217739130434859</c:v>
                </c:pt>
                <c:pt idx="400">
                  <c:v>5.2217739130434859</c:v>
                </c:pt>
                <c:pt idx="401">
                  <c:v>2.9209304347826142</c:v>
                </c:pt>
                <c:pt idx="402">
                  <c:v>0.62050434782608721</c:v>
                </c:pt>
                <c:pt idx="403">
                  <c:v>3.3809478260869579</c:v>
                </c:pt>
                <c:pt idx="404">
                  <c:v>5.2213652173913081</c:v>
                </c:pt>
                <c:pt idx="405">
                  <c:v>4.7612521739130456</c:v>
                </c:pt>
                <c:pt idx="406">
                  <c:v>3.3810086956521759</c:v>
                </c:pt>
                <c:pt idx="407">
                  <c:v>0.62039130434783374</c:v>
                </c:pt>
                <c:pt idx="408">
                  <c:v>2.0006869565217382</c:v>
                </c:pt>
                <c:pt idx="409">
                  <c:v>1.0805999999999996</c:v>
                </c:pt>
                <c:pt idx="410">
                  <c:v>-0.29969565217392052</c:v>
                </c:pt>
                <c:pt idx="411">
                  <c:v>6.1414434782608645</c:v>
                </c:pt>
                <c:pt idx="412">
                  <c:v>3.3808695652173899</c:v>
                </c:pt>
                <c:pt idx="413">
                  <c:v>0.62039130434783374</c:v>
                </c:pt>
                <c:pt idx="414">
                  <c:v>25.005226086956515</c:v>
                </c:pt>
                <c:pt idx="415">
                  <c:v>0.62050434782608721</c:v>
                </c:pt>
                <c:pt idx="416">
                  <c:v>-1.2200869565217347</c:v>
                </c:pt>
                <c:pt idx="417">
                  <c:v>-4.9004434782608728</c:v>
                </c:pt>
                <c:pt idx="418">
                  <c:v>-4.4403999999999959</c:v>
                </c:pt>
                <c:pt idx="419">
                  <c:v>-2.6004260869565226</c:v>
                </c:pt>
                <c:pt idx="420">
                  <c:v>-2.1403826086956457</c:v>
                </c:pt>
                <c:pt idx="421">
                  <c:v>1.0801304347826046</c:v>
                </c:pt>
                <c:pt idx="422">
                  <c:v>2.0006347826087034</c:v>
                </c:pt>
                <c:pt idx="423">
                  <c:v>2.0004260869565154</c:v>
                </c:pt>
                <c:pt idx="424">
                  <c:v>22.704695652173907</c:v>
                </c:pt>
                <c:pt idx="425">
                  <c:v>-1.2200869565217347</c:v>
                </c:pt>
                <c:pt idx="426">
                  <c:v>-2.1405913043478333</c:v>
                </c:pt>
                <c:pt idx="427">
                  <c:v>-2.1405913043478333</c:v>
                </c:pt>
                <c:pt idx="428">
                  <c:v>-4.4405043478260815</c:v>
                </c:pt>
                <c:pt idx="429">
                  <c:v>-3.5203130434782572</c:v>
                </c:pt>
                <c:pt idx="430">
                  <c:v>-1.6800347826086932</c:v>
                </c:pt>
                <c:pt idx="431">
                  <c:v>22.244704347826094</c:v>
                </c:pt>
                <c:pt idx="432">
                  <c:v>-2.1400347826087023</c:v>
                </c:pt>
                <c:pt idx="433">
                  <c:v>-1.2198956521739128</c:v>
                </c:pt>
                <c:pt idx="434">
                  <c:v>-0.29964347826086973</c:v>
                </c:pt>
                <c:pt idx="435">
                  <c:v>0.1604000000000074</c:v>
                </c:pt>
                <c:pt idx="436">
                  <c:v>-2.6001217391304321</c:v>
                </c:pt>
                <c:pt idx="437">
                  <c:v>-2.1399739130434843</c:v>
                </c:pt>
                <c:pt idx="438">
                  <c:v>-0.75983478260870085</c:v>
                </c:pt>
                <c:pt idx="439">
                  <c:v>-1.2198782608695624</c:v>
                </c:pt>
                <c:pt idx="440">
                  <c:v>-2.1401739130434736</c:v>
                </c:pt>
                <c:pt idx="441">
                  <c:v>-6.2807826086956453</c:v>
                </c:pt>
                <c:pt idx="442">
                  <c:v>1.080547826086949</c:v>
                </c:pt>
                <c:pt idx="443">
                  <c:v>-0.75983478260870085</c:v>
                </c:pt>
                <c:pt idx="444">
                  <c:v>-4.4403999999999959</c:v>
                </c:pt>
                <c:pt idx="445">
                  <c:v>-1.6799304347826072</c:v>
                </c:pt>
                <c:pt idx="446">
                  <c:v>-2.1399739130434843</c:v>
                </c:pt>
                <c:pt idx="447">
                  <c:v>-3.0600608695652229</c:v>
                </c:pt>
                <c:pt idx="448">
                  <c:v>6.6016956521739143</c:v>
                </c:pt>
                <c:pt idx="449">
                  <c:v>0.16025217391303792</c:v>
                </c:pt>
                <c:pt idx="450">
                  <c:v>-1.2200869565217347</c:v>
                </c:pt>
                <c:pt idx="451">
                  <c:v>-0.75942608695652392</c:v>
                </c:pt>
                <c:pt idx="452">
                  <c:v>-6.2807826086956453</c:v>
                </c:pt>
                <c:pt idx="453">
                  <c:v>-6.2807826086956453</c:v>
                </c:pt>
                <c:pt idx="454">
                  <c:v>0.16030434782608871</c:v>
                </c:pt>
                <c:pt idx="455">
                  <c:v>-17.783191304347824</c:v>
                </c:pt>
                <c:pt idx="456">
                  <c:v>-0.75976521739129987</c:v>
                </c:pt>
                <c:pt idx="457">
                  <c:v>-1.2199043478260803</c:v>
                </c:pt>
                <c:pt idx="458">
                  <c:v>-22.384095652173912</c:v>
                </c:pt>
                <c:pt idx="459">
                  <c:v>-2.1400347826087023</c:v>
                </c:pt>
                <c:pt idx="460">
                  <c:v>4.3013217391304375</c:v>
                </c:pt>
                <c:pt idx="461">
                  <c:v>-26.06470434782609</c:v>
                </c:pt>
                <c:pt idx="462">
                  <c:v>25.465269565217397</c:v>
                </c:pt>
                <c:pt idx="463">
                  <c:v>3.3808695652173899</c:v>
                </c:pt>
                <c:pt idx="464">
                  <c:v>-24.22447826086956</c:v>
                </c:pt>
                <c:pt idx="465">
                  <c:v>-1.2198782608695624</c:v>
                </c:pt>
                <c:pt idx="466">
                  <c:v>0.16034782608695661</c:v>
                </c:pt>
                <c:pt idx="467">
                  <c:v>-22.383991304347823</c:v>
                </c:pt>
                <c:pt idx="468">
                  <c:v>9.8222173913043473</c:v>
                </c:pt>
                <c:pt idx="469">
                  <c:v>9.8220086956521744</c:v>
                </c:pt>
                <c:pt idx="470">
                  <c:v>1.080547826086949</c:v>
                </c:pt>
                <c:pt idx="471">
                  <c:v>6.1412434782608747</c:v>
                </c:pt>
                <c:pt idx="472">
                  <c:v>1.080547826086949</c:v>
                </c:pt>
                <c:pt idx="473">
                  <c:v>0.16046086956521013</c:v>
                </c:pt>
                <c:pt idx="474">
                  <c:v>-0.75983478260870085</c:v>
                </c:pt>
                <c:pt idx="475">
                  <c:v>3.3809739130434759</c:v>
                </c:pt>
                <c:pt idx="476">
                  <c:v>6.1414434782608645</c:v>
                </c:pt>
                <c:pt idx="477">
                  <c:v>4.7611043478260919</c:v>
                </c:pt>
                <c:pt idx="478">
                  <c:v>4.3012695652173871</c:v>
                </c:pt>
                <c:pt idx="479">
                  <c:v>4.7615217391304361</c:v>
                </c:pt>
                <c:pt idx="480">
                  <c:v>4.7615217391304361</c:v>
                </c:pt>
                <c:pt idx="481">
                  <c:v>0.1604000000000074</c:v>
                </c:pt>
                <c:pt idx="482">
                  <c:v>-0.75983478260870085</c:v>
                </c:pt>
                <c:pt idx="483">
                  <c:v>1.0805999999999996</c:v>
                </c:pt>
                <c:pt idx="484">
                  <c:v>2.920904347826081</c:v>
                </c:pt>
                <c:pt idx="485">
                  <c:v>3.8411130434782557</c:v>
                </c:pt>
                <c:pt idx="486">
                  <c:v>2.4608434782608692</c:v>
                </c:pt>
                <c:pt idx="487">
                  <c:v>3.381078260869562</c:v>
                </c:pt>
                <c:pt idx="488">
                  <c:v>2.4608869565217373</c:v>
                </c:pt>
                <c:pt idx="489">
                  <c:v>-1.2198782608695624</c:v>
                </c:pt>
                <c:pt idx="490">
                  <c:v>0.16034782608695661</c:v>
                </c:pt>
                <c:pt idx="491">
                  <c:v>3.3808695652173899</c:v>
                </c:pt>
                <c:pt idx="492">
                  <c:v>2.0006347826087034</c:v>
                </c:pt>
                <c:pt idx="493">
                  <c:v>19.484182608695654</c:v>
                </c:pt>
                <c:pt idx="494">
                  <c:v>1.0803391304347767</c:v>
                </c:pt>
                <c:pt idx="495">
                  <c:v>7.5215826086956472</c:v>
                </c:pt>
                <c:pt idx="496">
                  <c:v>-2.6000173913043456</c:v>
                </c:pt>
                <c:pt idx="497">
                  <c:v>-4.9008608695652169</c:v>
                </c:pt>
                <c:pt idx="498">
                  <c:v>-5.8209478260869556</c:v>
                </c:pt>
                <c:pt idx="499">
                  <c:v>-4.9004434782608728</c:v>
                </c:pt>
                <c:pt idx="500">
                  <c:v>-4.440608695652168</c:v>
                </c:pt>
                <c:pt idx="501">
                  <c:v>-3.0604695652173843</c:v>
                </c:pt>
                <c:pt idx="502">
                  <c:v>-0.29938260869564676</c:v>
                </c:pt>
                <c:pt idx="503">
                  <c:v>3.381182608695648</c:v>
                </c:pt>
                <c:pt idx="504">
                  <c:v>0.62050434782608721</c:v>
                </c:pt>
                <c:pt idx="505">
                  <c:v>1.5405913043478259</c:v>
                </c:pt>
                <c:pt idx="506">
                  <c:v>0.62050434782608721</c:v>
                </c:pt>
                <c:pt idx="507">
                  <c:v>0.62050434782608721</c:v>
                </c:pt>
                <c:pt idx="508">
                  <c:v>-4.9005999999999936</c:v>
                </c:pt>
                <c:pt idx="509">
                  <c:v>-3.0602173913043442</c:v>
                </c:pt>
                <c:pt idx="510">
                  <c:v>-2.6001478260869493</c:v>
                </c:pt>
                <c:pt idx="511">
                  <c:v>-1.2198956521739128</c:v>
                </c:pt>
                <c:pt idx="512">
                  <c:v>-0.29966956521738736</c:v>
                </c:pt>
                <c:pt idx="513">
                  <c:v>-0.75986086956521848</c:v>
                </c:pt>
                <c:pt idx="514">
                  <c:v>2.9210260869565174</c:v>
                </c:pt>
                <c:pt idx="515">
                  <c:v>1.5406434782608769</c:v>
                </c:pt>
                <c:pt idx="516">
                  <c:v>-0.29969565217392052</c:v>
                </c:pt>
                <c:pt idx="517">
                  <c:v>6.6016956521739143</c:v>
                </c:pt>
                <c:pt idx="518">
                  <c:v>0.16034782608695661</c:v>
                </c:pt>
                <c:pt idx="519">
                  <c:v>-1.6799304347826072</c:v>
                </c:pt>
                <c:pt idx="520">
                  <c:v>-1.2200869565217347</c:v>
                </c:pt>
                <c:pt idx="521">
                  <c:v>0.62029565217391502</c:v>
                </c:pt>
                <c:pt idx="522">
                  <c:v>0.62050434782608721</c:v>
                </c:pt>
                <c:pt idx="523">
                  <c:v>-1.2198782608695624</c:v>
                </c:pt>
                <c:pt idx="524">
                  <c:v>-0.29979130434782369</c:v>
                </c:pt>
                <c:pt idx="525">
                  <c:v>-11.341886956521732</c:v>
                </c:pt>
                <c:pt idx="526">
                  <c:v>-0.75983478260870085</c:v>
                </c:pt>
                <c:pt idx="527">
                  <c:v>-1.6799304347826072</c:v>
                </c:pt>
                <c:pt idx="528">
                  <c:v>-17.323295652173915</c:v>
                </c:pt>
                <c:pt idx="529">
                  <c:v>3.381182608695648</c:v>
                </c:pt>
                <c:pt idx="530">
                  <c:v>3.381182608695648</c:v>
                </c:pt>
                <c:pt idx="531">
                  <c:v>-33.426086956521736</c:v>
                </c:pt>
                <c:pt idx="532">
                  <c:v>0.62050434782608721</c:v>
                </c:pt>
                <c:pt idx="533">
                  <c:v>4.3012695652173871</c:v>
                </c:pt>
                <c:pt idx="534">
                  <c:v>5.2213043478260905</c:v>
                </c:pt>
                <c:pt idx="535">
                  <c:v>0.62050434782608721</c:v>
                </c:pt>
                <c:pt idx="536">
                  <c:v>1.0805217391304311</c:v>
                </c:pt>
                <c:pt idx="537">
                  <c:v>-16.862965217391313</c:v>
                </c:pt>
                <c:pt idx="538">
                  <c:v>-0.29975652173912321</c:v>
                </c:pt>
                <c:pt idx="539">
                  <c:v>2.9209739130434822</c:v>
                </c:pt>
                <c:pt idx="540">
                  <c:v>-1.2198782608695624</c:v>
                </c:pt>
                <c:pt idx="541">
                  <c:v>20.404426086956516</c:v>
                </c:pt>
                <c:pt idx="542">
                  <c:v>3.381078260869562</c:v>
                </c:pt>
                <c:pt idx="543">
                  <c:v>0.16034782608695661</c:v>
                </c:pt>
                <c:pt idx="544">
                  <c:v>2.9209304347826142</c:v>
                </c:pt>
                <c:pt idx="545">
                  <c:v>3.381078260869562</c:v>
                </c:pt>
                <c:pt idx="546">
                  <c:v>2.9208260869565281</c:v>
                </c:pt>
                <c:pt idx="547">
                  <c:v>2.4606782608695648</c:v>
                </c:pt>
                <c:pt idx="548">
                  <c:v>9.8226260869565234</c:v>
                </c:pt>
                <c:pt idx="549">
                  <c:v>-0.29979130434782369</c:v>
                </c:pt>
                <c:pt idx="550">
                  <c:v>-3.5203130434782572</c:v>
                </c:pt>
                <c:pt idx="551">
                  <c:v>-3.0604695652173843</c:v>
                </c:pt>
                <c:pt idx="552">
                  <c:v>-1.2198782608695624</c:v>
                </c:pt>
                <c:pt idx="553">
                  <c:v>-0.29979130434782369</c:v>
                </c:pt>
                <c:pt idx="554">
                  <c:v>1.5405913043478259</c:v>
                </c:pt>
                <c:pt idx="555">
                  <c:v>3.8412260869565249</c:v>
                </c:pt>
                <c:pt idx="556">
                  <c:v>3.381182608695648</c:v>
                </c:pt>
                <c:pt idx="557">
                  <c:v>-0.29958260869565156</c:v>
                </c:pt>
                <c:pt idx="558">
                  <c:v>5.2213565217391258</c:v>
                </c:pt>
                <c:pt idx="559">
                  <c:v>-0.29958260869565156</c:v>
                </c:pt>
                <c:pt idx="560">
                  <c:v>-0.29958260869565156</c:v>
                </c:pt>
                <c:pt idx="561">
                  <c:v>-3.060269565217395</c:v>
                </c:pt>
                <c:pt idx="562">
                  <c:v>-2.1400782608695703</c:v>
                </c:pt>
                <c:pt idx="563">
                  <c:v>1.5406173913043437</c:v>
                </c:pt>
                <c:pt idx="564">
                  <c:v>2.9209826086956494</c:v>
                </c:pt>
                <c:pt idx="565">
                  <c:v>4.301139130434783</c:v>
                </c:pt>
                <c:pt idx="566">
                  <c:v>0.16036521739130688</c:v>
                </c:pt>
                <c:pt idx="567">
                  <c:v>2.0006608695652206</c:v>
                </c:pt>
                <c:pt idx="568">
                  <c:v>-1.2198782608695624</c:v>
                </c:pt>
                <c:pt idx="569">
                  <c:v>-0.29985217391304192</c:v>
                </c:pt>
                <c:pt idx="570">
                  <c:v>1.080547826086949</c:v>
                </c:pt>
                <c:pt idx="571">
                  <c:v>3.381078260869562</c:v>
                </c:pt>
                <c:pt idx="572">
                  <c:v>24.545182608695658</c:v>
                </c:pt>
                <c:pt idx="573">
                  <c:v>1.5405913043478259</c:v>
                </c:pt>
                <c:pt idx="574">
                  <c:v>-0.29999999999999594</c:v>
                </c:pt>
                <c:pt idx="575">
                  <c:v>9.3621739130434847</c:v>
                </c:pt>
                <c:pt idx="576">
                  <c:v>-3.9803565217391341</c:v>
                </c:pt>
                <c:pt idx="577">
                  <c:v>-5.8205304347826115</c:v>
                </c:pt>
                <c:pt idx="578">
                  <c:v>-4.4403999999999959</c:v>
                </c:pt>
                <c:pt idx="579">
                  <c:v>-3.5203130434782572</c:v>
                </c:pt>
                <c:pt idx="580">
                  <c:v>-4.4403999999999959</c:v>
                </c:pt>
                <c:pt idx="581">
                  <c:v>-2.1401739130434736</c:v>
                </c:pt>
                <c:pt idx="582">
                  <c:v>1.5407999999999982</c:v>
                </c:pt>
                <c:pt idx="583">
                  <c:v>2.9205130434782545</c:v>
                </c:pt>
                <c:pt idx="584">
                  <c:v>0.62050434782608721</c:v>
                </c:pt>
                <c:pt idx="585">
                  <c:v>-0.75983478260870085</c:v>
                </c:pt>
                <c:pt idx="586">
                  <c:v>0.16066086956521491</c:v>
                </c:pt>
                <c:pt idx="587">
                  <c:v>0.16066086956521491</c:v>
                </c:pt>
                <c:pt idx="588">
                  <c:v>-4.4405565217391318</c:v>
                </c:pt>
                <c:pt idx="589">
                  <c:v>-3.5202869565217392</c:v>
                </c:pt>
                <c:pt idx="590">
                  <c:v>-1.2199043478260803</c:v>
                </c:pt>
                <c:pt idx="591">
                  <c:v>-3.5203043478260891</c:v>
                </c:pt>
                <c:pt idx="592">
                  <c:v>-5.820800000000002</c:v>
                </c:pt>
                <c:pt idx="593">
                  <c:v>0.16037391304347429</c:v>
                </c:pt>
                <c:pt idx="594">
                  <c:v>3.38112173913043</c:v>
                </c:pt>
                <c:pt idx="595">
                  <c:v>-10.881747826086952</c:v>
                </c:pt>
                <c:pt idx="596">
                  <c:v>25.005434782608692</c:v>
                </c:pt>
                <c:pt idx="597">
                  <c:v>2.9208260869565281</c:v>
                </c:pt>
                <c:pt idx="598">
                  <c:v>-28.365182608695648</c:v>
                </c:pt>
                <c:pt idx="599">
                  <c:v>-0.29969565217392052</c:v>
                </c:pt>
                <c:pt idx="600">
                  <c:v>2.4606782608695648</c:v>
                </c:pt>
                <c:pt idx="601">
                  <c:v>-28.365182608695648</c:v>
                </c:pt>
                <c:pt idx="602">
                  <c:v>2.4610956521739094</c:v>
                </c:pt>
                <c:pt idx="603">
                  <c:v>1.5407999999999982</c:v>
                </c:pt>
                <c:pt idx="604">
                  <c:v>-23.304495652173909</c:v>
                </c:pt>
                <c:pt idx="605">
                  <c:v>1.080547826086949</c:v>
                </c:pt>
                <c:pt idx="606">
                  <c:v>0.62050434782608721</c:v>
                </c:pt>
                <c:pt idx="607">
                  <c:v>-9.0414608695652205</c:v>
                </c:pt>
                <c:pt idx="608">
                  <c:v>5.2211478260869537</c:v>
                </c:pt>
                <c:pt idx="609">
                  <c:v>8.4418782608695597</c:v>
                </c:pt>
                <c:pt idx="610">
                  <c:v>7.0615391304347863</c:v>
                </c:pt>
                <c:pt idx="611">
                  <c:v>3.8410173913043528</c:v>
                </c:pt>
                <c:pt idx="612">
                  <c:v>1.5405913043478259</c:v>
                </c:pt>
                <c:pt idx="613">
                  <c:v>11.202556521739135</c:v>
                </c:pt>
                <c:pt idx="614">
                  <c:v>11.202556521739135</c:v>
                </c:pt>
                <c:pt idx="615">
                  <c:v>2.4608869565217373</c:v>
                </c:pt>
                <c:pt idx="616">
                  <c:v>2.4608260869565188</c:v>
                </c:pt>
                <c:pt idx="617">
                  <c:v>2.9209565217391318</c:v>
                </c:pt>
                <c:pt idx="618">
                  <c:v>-3.5203130434782572</c:v>
                </c:pt>
                <c:pt idx="619">
                  <c:v>-1.6800086956521754</c:v>
                </c:pt>
                <c:pt idx="620">
                  <c:v>-4.4404608695652135</c:v>
                </c:pt>
                <c:pt idx="621">
                  <c:v>0.16034782608695661</c:v>
                </c:pt>
                <c:pt idx="622">
                  <c:v>-1.2198782608695624</c:v>
                </c:pt>
                <c:pt idx="623">
                  <c:v>1.5405913043478259</c:v>
                </c:pt>
                <c:pt idx="624">
                  <c:v>6.6015913043478269</c:v>
                </c:pt>
                <c:pt idx="625">
                  <c:v>2.4608869565217373</c:v>
                </c:pt>
                <c:pt idx="626">
                  <c:v>1.0806434782608676</c:v>
                </c:pt>
                <c:pt idx="627">
                  <c:v>24.085243478260864</c:v>
                </c:pt>
                <c:pt idx="628">
                  <c:v>-4.4403999999999959</c:v>
                </c:pt>
                <c:pt idx="629">
                  <c:v>-3.5205217391304293</c:v>
                </c:pt>
                <c:pt idx="630">
                  <c:v>-4.4403999999999959</c:v>
                </c:pt>
                <c:pt idx="631">
                  <c:v>-4.4403999999999959</c:v>
                </c:pt>
                <c:pt idx="632">
                  <c:v>-2.1399739130434843</c:v>
                </c:pt>
                <c:pt idx="633">
                  <c:v>-1.6801304347826118</c:v>
                </c:pt>
                <c:pt idx="634">
                  <c:v>0.16004347826086576</c:v>
                </c:pt>
                <c:pt idx="635">
                  <c:v>1.5405913043478259</c:v>
                </c:pt>
                <c:pt idx="636">
                  <c:v>2.4606782608695648</c:v>
                </c:pt>
                <c:pt idx="637">
                  <c:v>0.16025217391303792</c:v>
                </c:pt>
                <c:pt idx="638">
                  <c:v>-2.1401739130434736</c:v>
                </c:pt>
                <c:pt idx="639">
                  <c:v>-0.75983478260870085</c:v>
                </c:pt>
                <c:pt idx="640">
                  <c:v>-0.75983478260870085</c:v>
                </c:pt>
                <c:pt idx="641">
                  <c:v>-2.6001739130434824</c:v>
                </c:pt>
                <c:pt idx="642">
                  <c:v>-3.060269565217395</c:v>
                </c:pt>
                <c:pt idx="643">
                  <c:v>1.5406869565217447</c:v>
                </c:pt>
                <c:pt idx="644">
                  <c:v>0.62047826086956959</c:v>
                </c:pt>
                <c:pt idx="645">
                  <c:v>-0.29975652173912321</c:v>
                </c:pt>
                <c:pt idx="646">
                  <c:v>-1.2198956521739128</c:v>
                </c:pt>
                <c:pt idx="647">
                  <c:v>-0.29964347826086973</c:v>
                </c:pt>
                <c:pt idx="648">
                  <c:v>-1.6799304347826072</c:v>
                </c:pt>
                <c:pt idx="649">
                  <c:v>-1.2199391304347806</c:v>
                </c:pt>
                <c:pt idx="650">
                  <c:v>-0.29969565217392052</c:v>
                </c:pt>
                <c:pt idx="651">
                  <c:v>9.3621739130434847</c:v>
                </c:pt>
                <c:pt idx="652">
                  <c:v>0.16034782608695661</c:v>
                </c:pt>
                <c:pt idx="653">
                  <c:v>-10.421704347826092</c:v>
                </c:pt>
                <c:pt idx="654">
                  <c:v>-1.2198782608695624</c:v>
                </c:pt>
                <c:pt idx="655">
                  <c:v>8.9017130434782636</c:v>
                </c:pt>
                <c:pt idx="656">
                  <c:v>-19.623513043478251</c:v>
                </c:pt>
                <c:pt idx="657">
                  <c:v>-3.5205217391304293</c:v>
                </c:pt>
                <c:pt idx="658">
                  <c:v>18.103843478260867</c:v>
                </c:pt>
                <c:pt idx="659">
                  <c:v>-37.106643478260878</c:v>
                </c:pt>
                <c:pt idx="660">
                  <c:v>-0.29979130434782369</c:v>
                </c:pt>
                <c:pt idx="661">
                  <c:v>3.8410173913043528</c:v>
                </c:pt>
                <c:pt idx="662">
                  <c:v>-10.881643478260866</c:v>
                </c:pt>
                <c:pt idx="663">
                  <c:v>5.6816086956521747</c:v>
                </c:pt>
                <c:pt idx="664">
                  <c:v>4.3008521739130421</c:v>
                </c:pt>
                <c:pt idx="665">
                  <c:v>4.7611043478260919</c:v>
                </c:pt>
                <c:pt idx="666">
                  <c:v>3.381182608695648</c:v>
                </c:pt>
                <c:pt idx="667">
                  <c:v>3.381182608695648</c:v>
                </c:pt>
                <c:pt idx="668">
                  <c:v>2.000782608695657</c:v>
                </c:pt>
                <c:pt idx="669">
                  <c:v>2.0007304347826063</c:v>
                </c:pt>
                <c:pt idx="670">
                  <c:v>2.4608608695652192</c:v>
                </c:pt>
                <c:pt idx="671">
                  <c:v>1.080504347826081</c:v>
                </c:pt>
                <c:pt idx="672">
                  <c:v>-0.29975652173912321</c:v>
                </c:pt>
                <c:pt idx="673">
                  <c:v>-0.75986086956521848</c:v>
                </c:pt>
                <c:pt idx="674">
                  <c:v>2.9210521739130502</c:v>
                </c:pt>
                <c:pt idx="675">
                  <c:v>1.5405913043478259</c:v>
                </c:pt>
                <c:pt idx="676">
                  <c:v>3.3808695652173899</c:v>
                </c:pt>
                <c:pt idx="677">
                  <c:v>3.8409130434782668</c:v>
                </c:pt>
                <c:pt idx="678">
                  <c:v>2.0008434782608755</c:v>
                </c:pt>
                <c:pt idx="679">
                  <c:v>0.62039130434783374</c:v>
                </c:pt>
                <c:pt idx="680">
                  <c:v>0.16034782608695661</c:v>
                </c:pt>
                <c:pt idx="681">
                  <c:v>-6.2809913043478325</c:v>
                </c:pt>
                <c:pt idx="682">
                  <c:v>23.165156521739128</c:v>
                </c:pt>
                <c:pt idx="683">
                  <c:v>-0.75983478260870085</c:v>
                </c:pt>
                <c:pt idx="684">
                  <c:v>-3.0600608695652229</c:v>
                </c:pt>
                <c:pt idx="685">
                  <c:v>0.62050434782608721</c:v>
                </c:pt>
                <c:pt idx="686">
                  <c:v>1.5405913043478259</c:v>
                </c:pt>
                <c:pt idx="687">
                  <c:v>0.16046086956521013</c:v>
                </c:pt>
                <c:pt idx="688">
                  <c:v>0.16066086956521491</c:v>
                </c:pt>
                <c:pt idx="689">
                  <c:v>13.502982608695646</c:v>
                </c:pt>
                <c:pt idx="690">
                  <c:v>-0.75983478260870085</c:v>
                </c:pt>
                <c:pt idx="691">
                  <c:v>-0.75983478260870085</c:v>
                </c:pt>
                <c:pt idx="692">
                  <c:v>-0.75983478260870085</c:v>
                </c:pt>
                <c:pt idx="693">
                  <c:v>1.5405913043478259</c:v>
                </c:pt>
                <c:pt idx="694">
                  <c:v>1.5405913043478259</c:v>
                </c:pt>
                <c:pt idx="695">
                  <c:v>0.16034782608695661</c:v>
                </c:pt>
                <c:pt idx="696">
                  <c:v>19.024086956521742</c:v>
                </c:pt>
                <c:pt idx="697">
                  <c:v>-1.6799304347826072</c:v>
                </c:pt>
                <c:pt idx="698">
                  <c:v>-5.820800000000002</c:v>
                </c:pt>
                <c:pt idx="699">
                  <c:v>-6.2809130434782645</c:v>
                </c:pt>
                <c:pt idx="700">
                  <c:v>-6.740939130434775</c:v>
                </c:pt>
                <c:pt idx="701">
                  <c:v>-2.1399739130434843</c:v>
                </c:pt>
                <c:pt idx="702">
                  <c:v>-3.9804086956521689</c:v>
                </c:pt>
                <c:pt idx="703">
                  <c:v>11.662599999999996</c:v>
                </c:pt>
                <c:pt idx="704">
                  <c:v>4.3012695652173871</c:v>
                </c:pt>
                <c:pt idx="705">
                  <c:v>-17.783243478260875</c:v>
                </c:pt>
                <c:pt idx="706">
                  <c:v>-1.2199913043478314</c:v>
                </c:pt>
                <c:pt idx="707">
                  <c:v>0.16034782608695661</c:v>
                </c:pt>
                <c:pt idx="708">
                  <c:v>-29.285478260869564</c:v>
                </c:pt>
                <c:pt idx="709">
                  <c:v>-3.5203130434782572</c:v>
                </c:pt>
                <c:pt idx="710">
                  <c:v>-3.0600608695652229</c:v>
                </c:pt>
                <c:pt idx="711">
                  <c:v>-30.665817391304351</c:v>
                </c:pt>
                <c:pt idx="712">
                  <c:v>-0.29979130434782369</c:v>
                </c:pt>
                <c:pt idx="713">
                  <c:v>1.0801304347826046</c:v>
                </c:pt>
                <c:pt idx="714">
                  <c:v>-11.341886956521732</c:v>
                </c:pt>
                <c:pt idx="715">
                  <c:v>5.6814000000000027</c:v>
                </c:pt>
                <c:pt idx="716">
                  <c:v>3.8410173913043528</c:v>
                </c:pt>
                <c:pt idx="717">
                  <c:v>-0.29958260869565156</c:v>
                </c:pt>
                <c:pt idx="718">
                  <c:v>0.62050434782608721</c:v>
                </c:pt>
                <c:pt idx="719">
                  <c:v>2.4610956521739094</c:v>
                </c:pt>
                <c:pt idx="720">
                  <c:v>2.4610956521739094</c:v>
                </c:pt>
                <c:pt idx="721">
                  <c:v>2.4608260869565188</c:v>
                </c:pt>
                <c:pt idx="722">
                  <c:v>2.0007304347826063</c:v>
                </c:pt>
                <c:pt idx="723">
                  <c:v>2.4608260869565188</c:v>
                </c:pt>
                <c:pt idx="724">
                  <c:v>1.5406260869565265</c:v>
                </c:pt>
                <c:pt idx="725">
                  <c:v>2.9208869565217461</c:v>
                </c:pt>
                <c:pt idx="726">
                  <c:v>-1.2198956521739128</c:v>
                </c:pt>
                <c:pt idx="727">
                  <c:v>24.084982608695658</c:v>
                </c:pt>
                <c:pt idx="728">
                  <c:v>3.8411217391304389</c:v>
                </c:pt>
                <c:pt idx="729">
                  <c:v>2.9208695652173962</c:v>
                </c:pt>
                <c:pt idx="730">
                  <c:v>2.9209304347826142</c:v>
                </c:pt>
                <c:pt idx="731">
                  <c:v>2.9209304347826142</c:v>
                </c:pt>
                <c:pt idx="732">
                  <c:v>1.5405913043478259</c:v>
                </c:pt>
                <c:pt idx="733">
                  <c:v>-1.2198782608695624</c:v>
                </c:pt>
                <c:pt idx="734">
                  <c:v>-0.29990434782609265</c:v>
                </c:pt>
                <c:pt idx="735">
                  <c:v>6.1416521739130365</c:v>
                </c:pt>
                <c:pt idx="736">
                  <c:v>1.080547826086949</c:v>
                </c:pt>
                <c:pt idx="737">
                  <c:v>-0.75983478260870085</c:v>
                </c:pt>
                <c:pt idx="738">
                  <c:v>-0.75983478260870085</c:v>
                </c:pt>
                <c:pt idx="739">
                  <c:v>0.16025217391303792</c:v>
                </c:pt>
                <c:pt idx="740">
                  <c:v>-0.29999999999999594</c:v>
                </c:pt>
                <c:pt idx="741">
                  <c:v>-1.6799304347826072</c:v>
                </c:pt>
                <c:pt idx="742">
                  <c:v>-0.75983478260870085</c:v>
                </c:pt>
                <c:pt idx="743">
                  <c:v>-2.1401739130434736</c:v>
                </c:pt>
                <c:pt idx="744">
                  <c:v>11.202973913043479</c:v>
                </c:pt>
                <c:pt idx="745">
                  <c:v>1.5405913043478259</c:v>
                </c:pt>
                <c:pt idx="746">
                  <c:v>1.5405913043478259</c:v>
                </c:pt>
                <c:pt idx="747">
                  <c:v>1.5405913043478259</c:v>
                </c:pt>
                <c:pt idx="748">
                  <c:v>-0.75983478260870085</c:v>
                </c:pt>
                <c:pt idx="749">
                  <c:v>-3.0602173913043442</c:v>
                </c:pt>
                <c:pt idx="750">
                  <c:v>-3.0602434782608623</c:v>
                </c:pt>
                <c:pt idx="751">
                  <c:v>18.103930434782605</c:v>
                </c:pt>
                <c:pt idx="752">
                  <c:v>-3.060269565217395</c:v>
                </c:pt>
                <c:pt idx="753">
                  <c:v>-4.4406347826087007</c:v>
                </c:pt>
                <c:pt idx="754">
                  <c:v>-1.6799043478260893</c:v>
                </c:pt>
                <c:pt idx="755">
                  <c:v>-1.2198782608695624</c:v>
                </c:pt>
                <c:pt idx="756">
                  <c:v>-0.29964347826086973</c:v>
                </c:pt>
                <c:pt idx="757">
                  <c:v>0.16034782608695661</c:v>
                </c:pt>
                <c:pt idx="758">
                  <c:v>7.0616347826086887</c:v>
                </c:pt>
                <c:pt idx="759">
                  <c:v>-0.29969565217392052</c:v>
                </c:pt>
                <c:pt idx="760">
                  <c:v>-2.6000173913043456</c:v>
                </c:pt>
                <c:pt idx="761">
                  <c:v>-8.1213739130434828</c:v>
                </c:pt>
                <c:pt idx="762">
                  <c:v>-1.2198782608695624</c:v>
                </c:pt>
                <c:pt idx="763">
                  <c:v>-4.9006521739130449</c:v>
                </c:pt>
                <c:pt idx="764">
                  <c:v>-4.440608695652168</c:v>
                </c:pt>
                <c:pt idx="765">
                  <c:v>-2.6004260869565226</c:v>
                </c:pt>
                <c:pt idx="766">
                  <c:v>-8.1209565217391226</c:v>
                </c:pt>
                <c:pt idx="767">
                  <c:v>-0.7596347826086961</c:v>
                </c:pt>
                <c:pt idx="768">
                  <c:v>1.080547826086949</c:v>
                </c:pt>
                <c:pt idx="769">
                  <c:v>-14.562408695652183</c:v>
                </c:pt>
                <c:pt idx="770">
                  <c:v>0.16025217391303792</c:v>
                </c:pt>
                <c:pt idx="771">
                  <c:v>-0.29958260869565156</c:v>
                </c:pt>
                <c:pt idx="772">
                  <c:v>-31.585913043478257</c:v>
                </c:pt>
                <c:pt idx="773">
                  <c:v>-36.641208695652175</c:v>
                </c:pt>
                <c:pt idx="774">
                  <c:v>3.3809739130434759</c:v>
                </c:pt>
                <c:pt idx="775">
                  <c:v>-27.90513913043479</c:v>
                </c:pt>
                <c:pt idx="776">
                  <c:v>7.9819043478260827</c:v>
                </c:pt>
                <c:pt idx="777">
                  <c:v>8.4420347826086957</c:v>
                </c:pt>
                <c:pt idx="778">
                  <c:v>-15.022582608695648</c:v>
                </c:pt>
                <c:pt idx="779">
                  <c:v>4.7613478260869488</c:v>
                </c:pt>
                <c:pt idx="780">
                  <c:v>5.2214608695652114</c:v>
                </c:pt>
                <c:pt idx="781">
                  <c:v>-0.75971304347826452</c:v>
                </c:pt>
                <c:pt idx="782">
                  <c:v>13.042939130434785</c:v>
                </c:pt>
                <c:pt idx="783">
                  <c:v>7.0617391304347761</c:v>
                </c:pt>
                <c:pt idx="784">
                  <c:v>6.1416521739130365</c:v>
                </c:pt>
                <c:pt idx="785">
                  <c:v>6.1416521739130365</c:v>
                </c:pt>
                <c:pt idx="786">
                  <c:v>7.5218869565217377</c:v>
                </c:pt>
                <c:pt idx="787">
                  <c:v>6.1414434782608645</c:v>
                </c:pt>
                <c:pt idx="788">
                  <c:v>4.3010608695652142</c:v>
                </c:pt>
                <c:pt idx="789">
                  <c:v>34.667295652173912</c:v>
                </c:pt>
                <c:pt idx="790">
                  <c:v>2.0006347826087034</c:v>
                </c:pt>
                <c:pt idx="791">
                  <c:v>-3.5203130434782572</c:v>
                </c:pt>
                <c:pt idx="792">
                  <c:v>-1.2198782608695624</c:v>
                </c:pt>
                <c:pt idx="793">
                  <c:v>0.16046086956521013</c:v>
                </c:pt>
                <c:pt idx="794">
                  <c:v>0.6207130434782594</c:v>
                </c:pt>
                <c:pt idx="795">
                  <c:v>1.5405913043478259</c:v>
                </c:pt>
                <c:pt idx="796">
                  <c:v>16.723504347826097</c:v>
                </c:pt>
                <c:pt idx="797">
                  <c:v>3.8410173913043528</c:v>
                </c:pt>
                <c:pt idx="798">
                  <c:v>0.62050434782608721</c:v>
                </c:pt>
                <c:pt idx="799">
                  <c:v>-3.9803565217391341</c:v>
                </c:pt>
                <c:pt idx="800">
                  <c:v>-0.75942608695652392</c:v>
                </c:pt>
                <c:pt idx="801">
                  <c:v>-0.75942608695652392</c:v>
                </c:pt>
                <c:pt idx="802">
                  <c:v>-2.6001217391304321</c:v>
                </c:pt>
                <c:pt idx="803">
                  <c:v>14.8832695652174</c:v>
                </c:pt>
                <c:pt idx="804">
                  <c:v>0.62047826086956959</c:v>
                </c:pt>
                <c:pt idx="805">
                  <c:v>-0.29974782608695583</c:v>
                </c:pt>
                <c:pt idx="806">
                  <c:v>-1.6800086956521754</c:v>
                </c:pt>
                <c:pt idx="807">
                  <c:v>-4.9005478260869584</c:v>
                </c:pt>
                <c:pt idx="808">
                  <c:v>-1.6799304347826072</c:v>
                </c:pt>
                <c:pt idx="809">
                  <c:v>-6.2807304347826092</c:v>
                </c:pt>
                <c:pt idx="810">
                  <c:v>0.62060000000000592</c:v>
                </c:pt>
                <c:pt idx="811">
                  <c:v>-1.6799304347826072</c:v>
                </c:pt>
                <c:pt idx="812">
                  <c:v>-8.5814173913043437</c:v>
                </c:pt>
                <c:pt idx="813">
                  <c:v>-1.2198782608695624</c:v>
                </c:pt>
                <c:pt idx="814">
                  <c:v>1.0804347826086955</c:v>
                </c:pt>
                <c:pt idx="815">
                  <c:v>-19.163060869565214</c:v>
                </c:pt>
                <c:pt idx="816">
                  <c:v>1.080547826086949</c:v>
                </c:pt>
                <c:pt idx="817">
                  <c:v>-2.1403826086956457</c:v>
                </c:pt>
                <c:pt idx="818">
                  <c:v>-30.665617391304345</c:v>
                </c:pt>
                <c:pt idx="819">
                  <c:v>-2.6000173913043456</c:v>
                </c:pt>
                <c:pt idx="820">
                  <c:v>0.16004347826086576</c:v>
                </c:pt>
                <c:pt idx="821">
                  <c:v>-29.285478260869564</c:v>
                </c:pt>
                <c:pt idx="822">
                  <c:v>4.7615217391304361</c:v>
                </c:pt>
                <c:pt idx="823">
                  <c:v>8.4422869565217358</c:v>
                </c:pt>
                <c:pt idx="824">
                  <c:v>-8.5812086956521725</c:v>
                </c:pt>
                <c:pt idx="825">
                  <c:v>5.2209478260869639</c:v>
                </c:pt>
                <c:pt idx="826">
                  <c:v>4.3012695652173871</c:v>
                </c:pt>
                <c:pt idx="827">
                  <c:v>29.145730434782603</c:v>
                </c:pt>
                <c:pt idx="828">
                  <c:v>29.145730434782603</c:v>
                </c:pt>
                <c:pt idx="829">
                  <c:v>2.4608260869565188</c:v>
                </c:pt>
                <c:pt idx="830">
                  <c:v>-5.820800000000002</c:v>
                </c:pt>
                <c:pt idx="831">
                  <c:v>1.0804869565217461</c:v>
                </c:pt>
                <c:pt idx="832">
                  <c:v>-3.5203043478260891</c:v>
                </c:pt>
                <c:pt idx="833">
                  <c:v>-2.6001565217391325</c:v>
                </c:pt>
                <c:pt idx="834">
                  <c:v>20.864434782608694</c:v>
                </c:pt>
                <c:pt idx="835">
                  <c:v>2.0006608695652206</c:v>
                </c:pt>
                <c:pt idx="836">
                  <c:v>0.62054782608695513</c:v>
                </c:pt>
                <c:pt idx="837">
                  <c:v>1.080547826086949</c:v>
                </c:pt>
                <c:pt idx="838">
                  <c:v>2.0007304347826063</c:v>
                </c:pt>
                <c:pt idx="839">
                  <c:v>1.5407999999999982</c:v>
                </c:pt>
                <c:pt idx="840">
                  <c:v>-2.1399739130434843</c:v>
                </c:pt>
                <c:pt idx="841">
                  <c:v>13.503086956521731</c:v>
                </c:pt>
                <c:pt idx="842">
                  <c:v>-6.7412434782608663</c:v>
                </c:pt>
                <c:pt idx="843">
                  <c:v>-1.6803391304347839</c:v>
                </c:pt>
                <c:pt idx="844">
                  <c:v>-5.8209478260869556</c:v>
                </c:pt>
                <c:pt idx="845">
                  <c:v>-3.060269565217395</c:v>
                </c:pt>
                <c:pt idx="846">
                  <c:v>-0.29979130434782369</c:v>
                </c:pt>
                <c:pt idx="847">
                  <c:v>-1.2198782608695624</c:v>
                </c:pt>
                <c:pt idx="848">
                  <c:v>-0.29979130434782369</c:v>
                </c:pt>
                <c:pt idx="849">
                  <c:v>0.6207130434782594</c:v>
                </c:pt>
                <c:pt idx="850">
                  <c:v>0.62008695652174284</c:v>
                </c:pt>
                <c:pt idx="851">
                  <c:v>-2.1397652173913118</c:v>
                </c:pt>
                <c:pt idx="852">
                  <c:v>-1.6799304347826072</c:v>
                </c:pt>
                <c:pt idx="853">
                  <c:v>-1.2196782608695578</c:v>
                </c:pt>
                <c:pt idx="854">
                  <c:v>-1.2196782608695578</c:v>
                </c:pt>
                <c:pt idx="855">
                  <c:v>-1.2198782608695624</c:v>
                </c:pt>
                <c:pt idx="856">
                  <c:v>0.6204434782608691</c:v>
                </c:pt>
                <c:pt idx="857">
                  <c:v>2.0007304347826063</c:v>
                </c:pt>
                <c:pt idx="858">
                  <c:v>9.3621565217391343</c:v>
                </c:pt>
                <c:pt idx="859">
                  <c:v>-2.1400434782608695</c:v>
                </c:pt>
                <c:pt idx="860">
                  <c:v>-1.2198956521739128</c:v>
                </c:pt>
                <c:pt idx="861">
                  <c:v>-0.75986086956521848</c:v>
                </c:pt>
                <c:pt idx="862">
                  <c:v>0.1604000000000074</c:v>
                </c:pt>
                <c:pt idx="863">
                  <c:v>0.62054782608695513</c:v>
                </c:pt>
                <c:pt idx="864">
                  <c:v>1.5406869565217447</c:v>
                </c:pt>
                <c:pt idx="865">
                  <c:v>25.005121739130431</c:v>
                </c:pt>
                <c:pt idx="866">
                  <c:v>2.9208260869565281</c:v>
                </c:pt>
                <c:pt idx="867">
                  <c:v>-0.29969565217392052</c:v>
                </c:pt>
                <c:pt idx="868">
                  <c:v>-2.1403826086956457</c:v>
                </c:pt>
                <c:pt idx="869">
                  <c:v>6.6014869565217422</c:v>
                </c:pt>
                <c:pt idx="870">
                  <c:v>-14.562617391304352</c:v>
                </c:pt>
                <c:pt idx="871">
                  <c:v>-6.7410347826086943</c:v>
                </c:pt>
                <c:pt idx="872">
                  <c:v>-1.6799304347826072</c:v>
                </c:pt>
                <c:pt idx="873">
                  <c:v>-22.844034782608702</c:v>
                </c:pt>
                <c:pt idx="874">
                  <c:v>-1.2198782608695624</c:v>
                </c:pt>
                <c:pt idx="875">
                  <c:v>1.5405913043478259</c:v>
                </c:pt>
                <c:pt idx="876">
                  <c:v>-31.585495652173911</c:v>
                </c:pt>
                <c:pt idx="877">
                  <c:v>3.841434782608697</c:v>
                </c:pt>
                <c:pt idx="878">
                  <c:v>0.16025217391303792</c:v>
                </c:pt>
                <c:pt idx="879">
                  <c:v>-25.604713043478259</c:v>
                </c:pt>
                <c:pt idx="880">
                  <c:v>0.16025217391303792</c:v>
                </c:pt>
                <c:pt idx="881">
                  <c:v>0.16025217391303792</c:v>
                </c:pt>
                <c:pt idx="882">
                  <c:v>-15.02255652173913</c:v>
                </c:pt>
                <c:pt idx="883">
                  <c:v>1.5406434782608769</c:v>
                </c:pt>
                <c:pt idx="884">
                  <c:v>4.7612521739130456</c:v>
                </c:pt>
                <c:pt idx="885">
                  <c:v>-0.29975652173912321</c:v>
                </c:pt>
                <c:pt idx="886">
                  <c:v>1.5406260869565265</c:v>
                </c:pt>
                <c:pt idx="887">
                  <c:v>0.62054782608695513</c:v>
                </c:pt>
                <c:pt idx="888">
                  <c:v>2.9208695652173962</c:v>
                </c:pt>
                <c:pt idx="889">
                  <c:v>-0.75983478260870085</c:v>
                </c:pt>
                <c:pt idx="890">
                  <c:v>2.4608260869565188</c:v>
                </c:pt>
                <c:pt idx="891">
                  <c:v>2.0007304347826063</c:v>
                </c:pt>
                <c:pt idx="892">
                  <c:v>2.4608869565217373</c:v>
                </c:pt>
                <c:pt idx="893">
                  <c:v>2.9209304347826142</c:v>
                </c:pt>
                <c:pt idx="894">
                  <c:v>2.0006347826087034</c:v>
                </c:pt>
                <c:pt idx="895">
                  <c:v>-1.6801304347826118</c:v>
                </c:pt>
                <c:pt idx="896">
                  <c:v>15.343573913043485</c:v>
                </c:pt>
                <c:pt idx="897">
                  <c:v>1.0803391304347767</c:v>
                </c:pt>
                <c:pt idx="898">
                  <c:v>-0.29958260869565156</c:v>
                </c:pt>
                <c:pt idx="899">
                  <c:v>1.0807565217391366</c:v>
                </c:pt>
                <c:pt idx="900">
                  <c:v>2.9209304347826142</c:v>
                </c:pt>
                <c:pt idx="901">
                  <c:v>1.080547826086949</c:v>
                </c:pt>
                <c:pt idx="902">
                  <c:v>-0.29938260869564676</c:v>
                </c:pt>
                <c:pt idx="903">
                  <c:v>2.4606782608695648</c:v>
                </c:pt>
                <c:pt idx="904">
                  <c:v>2.4606782608695648</c:v>
                </c:pt>
                <c:pt idx="905">
                  <c:v>2.4606782608695648</c:v>
                </c:pt>
                <c:pt idx="906">
                  <c:v>3.8410173913043528</c:v>
                </c:pt>
                <c:pt idx="907">
                  <c:v>3.3807652173913039</c:v>
                </c:pt>
                <c:pt idx="908">
                  <c:v>3.3807652173913039</c:v>
                </c:pt>
                <c:pt idx="909">
                  <c:v>0.6204434782608691</c:v>
                </c:pt>
                <c:pt idx="910">
                  <c:v>22.704800000000009</c:v>
                </c:pt>
                <c:pt idx="911">
                  <c:v>-0.29976521739130607</c:v>
                </c:pt>
                <c:pt idx="912">
                  <c:v>-3.060269565217395</c:v>
                </c:pt>
                <c:pt idx="913">
                  <c:v>-1.6800086956521754</c:v>
                </c:pt>
                <c:pt idx="914">
                  <c:v>-3.5203913043478252</c:v>
                </c:pt>
                <c:pt idx="915">
                  <c:v>2.4608608695652192</c:v>
                </c:pt>
                <c:pt idx="916">
                  <c:v>17.643747826086955</c:v>
                </c:pt>
                <c:pt idx="917">
                  <c:v>1.0806434782608676</c:v>
                </c:pt>
                <c:pt idx="918">
                  <c:v>-1.2198782608695624</c:v>
                </c:pt>
                <c:pt idx="919">
                  <c:v>-1.6801304347826118</c:v>
                </c:pt>
                <c:pt idx="920">
                  <c:v>-3.0603739130434815</c:v>
                </c:pt>
                <c:pt idx="921">
                  <c:v>-3.9805652173913062</c:v>
                </c:pt>
                <c:pt idx="922">
                  <c:v>-8.5809999999999995</c:v>
                </c:pt>
                <c:pt idx="923">
                  <c:v>-0.29979130434782369</c:v>
                </c:pt>
                <c:pt idx="924">
                  <c:v>-2.1403826086956457</c:v>
                </c:pt>
                <c:pt idx="925">
                  <c:v>-14.562617391304352</c:v>
                </c:pt>
                <c:pt idx="926">
                  <c:v>0.62029565217391502</c:v>
                </c:pt>
                <c:pt idx="927">
                  <c:v>13.963026086956523</c:v>
                </c:pt>
                <c:pt idx="928">
                  <c:v>-6.2809913043478325</c:v>
                </c:pt>
                <c:pt idx="929">
                  <c:v>-0.75983478260870085</c:v>
                </c:pt>
                <c:pt idx="930">
                  <c:v>1.0803391304347767</c:v>
                </c:pt>
                <c:pt idx="931">
                  <c:v>-24.684626086956523</c:v>
                </c:pt>
                <c:pt idx="932">
                  <c:v>-2.6000173913043456</c:v>
                </c:pt>
                <c:pt idx="933">
                  <c:v>0.16066086956521491</c:v>
                </c:pt>
                <c:pt idx="934">
                  <c:v>0.16066086956521491</c:v>
                </c:pt>
                <c:pt idx="935">
                  <c:v>1.5406434782608769</c:v>
                </c:pt>
                <c:pt idx="936">
                  <c:v>2.9209304347826142</c:v>
                </c:pt>
                <c:pt idx="937">
                  <c:v>-21.463904347826084</c:v>
                </c:pt>
                <c:pt idx="938">
                  <c:v>1.5406173913043437</c:v>
                </c:pt>
                <c:pt idx="939">
                  <c:v>-0.75978260869565006</c:v>
                </c:pt>
                <c:pt idx="940">
                  <c:v>-33.886391304347818</c:v>
                </c:pt>
                <c:pt idx="941">
                  <c:v>2.4608608695652192</c:v>
                </c:pt>
                <c:pt idx="942">
                  <c:v>5.2214086956521761</c:v>
                </c:pt>
                <c:pt idx="943">
                  <c:v>-28.825286956521744</c:v>
                </c:pt>
                <c:pt idx="944">
                  <c:v>5.2213565217391258</c:v>
                </c:pt>
                <c:pt idx="945">
                  <c:v>7.9821391304347875</c:v>
                </c:pt>
                <c:pt idx="946">
                  <c:v>-14.10246956521739</c:v>
                </c:pt>
                <c:pt idx="947">
                  <c:v>5.6814000000000027</c:v>
                </c:pt>
                <c:pt idx="948">
                  <c:v>7.521782608695653</c:v>
                </c:pt>
                <c:pt idx="949">
                  <c:v>-3.060269565217395</c:v>
                </c:pt>
                <c:pt idx="950">
                  <c:v>8.4418782608695597</c:v>
                </c:pt>
                <c:pt idx="951">
                  <c:v>26.845713043478252</c:v>
                </c:pt>
                <c:pt idx="952">
                  <c:v>2.0006347826087034</c:v>
                </c:pt>
                <c:pt idx="953">
                  <c:v>2.4606782608695648</c:v>
                </c:pt>
                <c:pt idx="954">
                  <c:v>2.4610956521739094</c:v>
                </c:pt>
                <c:pt idx="955">
                  <c:v>5.2213565217391258</c:v>
                </c:pt>
                <c:pt idx="956">
                  <c:v>4.7611043478260919</c:v>
                </c:pt>
                <c:pt idx="957">
                  <c:v>5.2217739130434859</c:v>
                </c:pt>
                <c:pt idx="958">
                  <c:v>14.883321739130434</c:v>
                </c:pt>
                <c:pt idx="959">
                  <c:v>1.5405913043478259</c:v>
                </c:pt>
                <c:pt idx="960">
                  <c:v>0.16025217391303792</c:v>
                </c:pt>
                <c:pt idx="961">
                  <c:v>0.62008695652174284</c:v>
                </c:pt>
                <c:pt idx="962">
                  <c:v>0.62008695652174284</c:v>
                </c:pt>
                <c:pt idx="963">
                  <c:v>0.6204434782608691</c:v>
                </c:pt>
                <c:pt idx="964">
                  <c:v>1.080547826086949</c:v>
                </c:pt>
                <c:pt idx="965">
                  <c:v>21.784582608695651</c:v>
                </c:pt>
                <c:pt idx="966">
                  <c:v>-1.6800086956521754</c:v>
                </c:pt>
                <c:pt idx="967">
                  <c:v>-1.6800086956521754</c:v>
                </c:pt>
                <c:pt idx="968">
                  <c:v>-3.980513043478255</c:v>
                </c:pt>
                <c:pt idx="969">
                  <c:v>0.16034782608695661</c:v>
                </c:pt>
                <c:pt idx="970">
                  <c:v>-0.75989565217391908</c:v>
                </c:pt>
                <c:pt idx="971">
                  <c:v>-0.75983478260870085</c:v>
                </c:pt>
                <c:pt idx="972">
                  <c:v>1.5406869565217447</c:v>
                </c:pt>
                <c:pt idx="973">
                  <c:v>1.0806434782608676</c:v>
                </c:pt>
                <c:pt idx="974">
                  <c:v>0.62039130434783374</c:v>
                </c:pt>
                <c:pt idx="975">
                  <c:v>-0.29969565217392052</c:v>
                </c:pt>
                <c:pt idx="976">
                  <c:v>-4.9004434782608728</c:v>
                </c:pt>
                <c:pt idx="977">
                  <c:v>0.16025217391303792</c:v>
                </c:pt>
                <c:pt idx="978">
                  <c:v>-2.6004260869565226</c:v>
                </c:pt>
                <c:pt idx="979">
                  <c:v>-3.5203130434782572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C6-4A85-930F-ACD29763F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3789248"/>
        <c:axId val="50417072"/>
      </c:scatterChart>
      <c:valAx>
        <c:axId val="273789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0417072"/>
        <c:crosses val="autoZero"/>
        <c:crossBetween val="midCat"/>
      </c:valAx>
      <c:valAx>
        <c:axId val="50417072"/>
        <c:scaling>
          <c:orientation val="minMax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273789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Stability Test for a backwards</a:t>
            </a:r>
            <a:r>
              <a:rPr lang="en-US" baseline="0"/>
              <a:t> Eulers PI-regulator</a:t>
            </a:r>
            <a:endParaRPr lang="en-US"/>
          </a:p>
        </c:rich>
      </c:tx>
      <c:layout>
        <c:manualLayout>
          <c:xMode val="edge"/>
          <c:yMode val="edge"/>
          <c:x val="0.33873884430526391"/>
          <c:y val="5.54557887402633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>
        <c:manualLayout>
          <c:layoutTarget val="inner"/>
          <c:xMode val="edge"/>
          <c:yMode val="edge"/>
          <c:x val="4.427340057655945E-2"/>
          <c:y val="0.16675032108534227"/>
          <c:w val="0.91553111009236654"/>
          <c:h val="0.70102204795269007"/>
        </c:manualLayout>
      </c:layout>
      <c:scatterChart>
        <c:scatterStyle val="lineMarker"/>
        <c:varyColors val="0"/>
        <c:ser>
          <c:idx val="0"/>
          <c:order val="0"/>
          <c:tx>
            <c:strRef>
              <c:f>'PI-testBackwards'!$D$2</c:f>
              <c:strCache>
                <c:ptCount val="1"/>
                <c:pt idx="0">
                  <c:v>rad/s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'PI-testBackwards'!$B$100:$B$600</c:f>
              <c:numCache>
                <c:formatCode>General</c:formatCode>
                <c:ptCount val="501"/>
                <c:pt idx="0">
                  <c:v>0.9109839999999999</c:v>
                </c:pt>
                <c:pt idx="1">
                  <c:v>0.9109839999999999</c:v>
                </c:pt>
                <c:pt idx="2">
                  <c:v>0.9109839999999999</c:v>
                </c:pt>
                <c:pt idx="3">
                  <c:v>0.93123099999999992</c:v>
                </c:pt>
                <c:pt idx="4">
                  <c:v>0.95147199999999987</c:v>
                </c:pt>
                <c:pt idx="5">
                  <c:v>0.97171399999999986</c:v>
                </c:pt>
                <c:pt idx="6">
                  <c:v>0.97171399999999986</c:v>
                </c:pt>
                <c:pt idx="7">
                  <c:v>0.97171399999999986</c:v>
                </c:pt>
                <c:pt idx="8">
                  <c:v>0.97171399999999986</c:v>
                </c:pt>
                <c:pt idx="9">
                  <c:v>0.97171399999999986</c:v>
                </c:pt>
                <c:pt idx="10">
                  <c:v>0.99195599999999984</c:v>
                </c:pt>
                <c:pt idx="11">
                  <c:v>1.0122039999999999</c:v>
                </c:pt>
                <c:pt idx="12">
                  <c:v>1.0324469999999999</c:v>
                </c:pt>
                <c:pt idx="13">
                  <c:v>1.0324469999999999</c:v>
                </c:pt>
                <c:pt idx="14">
                  <c:v>1.0324469999999999</c:v>
                </c:pt>
                <c:pt idx="15">
                  <c:v>1.0324469999999999</c:v>
                </c:pt>
                <c:pt idx="16">
                  <c:v>1.0324469999999999</c:v>
                </c:pt>
                <c:pt idx="17">
                  <c:v>1.0526869999999999</c:v>
                </c:pt>
                <c:pt idx="18">
                  <c:v>1.0729359999999999</c:v>
                </c:pt>
                <c:pt idx="19">
                  <c:v>1.0931789999999999</c:v>
                </c:pt>
                <c:pt idx="20">
                  <c:v>1.0931789999999999</c:v>
                </c:pt>
                <c:pt idx="21">
                  <c:v>1.0931789999999999</c:v>
                </c:pt>
                <c:pt idx="22">
                  <c:v>1.0931789999999999</c:v>
                </c:pt>
                <c:pt idx="23">
                  <c:v>1.0931789999999999</c:v>
                </c:pt>
                <c:pt idx="24">
                  <c:v>1.113432</c:v>
                </c:pt>
                <c:pt idx="25">
                  <c:v>1.1336619999999999</c:v>
                </c:pt>
                <c:pt idx="26">
                  <c:v>1.1539109999999999</c:v>
                </c:pt>
                <c:pt idx="27">
                  <c:v>1.1539109999999999</c:v>
                </c:pt>
                <c:pt idx="28">
                  <c:v>1.1539109999999999</c:v>
                </c:pt>
                <c:pt idx="29">
                  <c:v>1.1539109999999999</c:v>
                </c:pt>
                <c:pt idx="30">
                  <c:v>1.1539109999999999</c:v>
                </c:pt>
                <c:pt idx="31">
                  <c:v>1.1741549999999998</c:v>
                </c:pt>
                <c:pt idx="32">
                  <c:v>1.1943959999999998</c:v>
                </c:pt>
                <c:pt idx="33">
                  <c:v>1.2146299999999999</c:v>
                </c:pt>
                <c:pt idx="34">
                  <c:v>1.2146299999999999</c:v>
                </c:pt>
                <c:pt idx="35">
                  <c:v>1.2146299999999999</c:v>
                </c:pt>
                <c:pt idx="36">
                  <c:v>1.2146299999999999</c:v>
                </c:pt>
                <c:pt idx="37">
                  <c:v>1.2146299999999999</c:v>
                </c:pt>
                <c:pt idx="38">
                  <c:v>1.2348749999999999</c:v>
                </c:pt>
                <c:pt idx="39">
                  <c:v>1.2551109999999999</c:v>
                </c:pt>
                <c:pt idx="40">
                  <c:v>1.2753489999999998</c:v>
                </c:pt>
                <c:pt idx="41">
                  <c:v>1.2753489999999998</c:v>
                </c:pt>
                <c:pt idx="42">
                  <c:v>1.2753489999999998</c:v>
                </c:pt>
                <c:pt idx="43">
                  <c:v>1.2753489999999998</c:v>
                </c:pt>
                <c:pt idx="44">
                  <c:v>1.2753489999999998</c:v>
                </c:pt>
                <c:pt idx="45">
                  <c:v>1.2955959999999997</c:v>
                </c:pt>
                <c:pt idx="46">
                  <c:v>1.3158369999999997</c:v>
                </c:pt>
                <c:pt idx="47">
                  <c:v>1.3361099999999997</c:v>
                </c:pt>
                <c:pt idx="48">
                  <c:v>1.3361099999999997</c:v>
                </c:pt>
                <c:pt idx="49">
                  <c:v>1.3361099999999997</c:v>
                </c:pt>
                <c:pt idx="50">
                  <c:v>1.3361099999999997</c:v>
                </c:pt>
                <c:pt idx="51">
                  <c:v>1.3361099999999997</c:v>
                </c:pt>
                <c:pt idx="52">
                  <c:v>1.3563529999999997</c:v>
                </c:pt>
                <c:pt idx="53">
                  <c:v>1.3765979999999998</c:v>
                </c:pt>
                <c:pt idx="54">
                  <c:v>1.3968399999999999</c:v>
                </c:pt>
                <c:pt idx="55">
                  <c:v>1.3968399999999999</c:v>
                </c:pt>
                <c:pt idx="56">
                  <c:v>1.3968399999999999</c:v>
                </c:pt>
                <c:pt idx="57">
                  <c:v>1.3968399999999999</c:v>
                </c:pt>
                <c:pt idx="58">
                  <c:v>1.3968399999999999</c:v>
                </c:pt>
                <c:pt idx="59">
                  <c:v>1.4170799999999999</c:v>
                </c:pt>
                <c:pt idx="60">
                  <c:v>1.4373199999999999</c:v>
                </c:pt>
                <c:pt idx="61">
                  <c:v>1.457562</c:v>
                </c:pt>
                <c:pt idx="62">
                  <c:v>1.457562</c:v>
                </c:pt>
                <c:pt idx="63">
                  <c:v>1.457562</c:v>
                </c:pt>
                <c:pt idx="64">
                  <c:v>1.457562</c:v>
                </c:pt>
                <c:pt idx="65">
                  <c:v>1.457562</c:v>
                </c:pt>
                <c:pt idx="66">
                  <c:v>1.4778009999999999</c:v>
                </c:pt>
                <c:pt idx="67">
                  <c:v>1.498051</c:v>
                </c:pt>
                <c:pt idx="68">
                  <c:v>1.518294</c:v>
                </c:pt>
                <c:pt idx="69">
                  <c:v>1.518294</c:v>
                </c:pt>
                <c:pt idx="70">
                  <c:v>1.518294</c:v>
                </c:pt>
                <c:pt idx="71">
                  <c:v>1.518294</c:v>
                </c:pt>
                <c:pt idx="72">
                  <c:v>1.518294</c:v>
                </c:pt>
                <c:pt idx="73">
                  <c:v>1.538538</c:v>
                </c:pt>
                <c:pt idx="74">
                  <c:v>1.558786</c:v>
                </c:pt>
                <c:pt idx="75">
                  <c:v>1.579029</c:v>
                </c:pt>
                <c:pt idx="76">
                  <c:v>1.579029</c:v>
                </c:pt>
                <c:pt idx="77">
                  <c:v>1.579029</c:v>
                </c:pt>
                <c:pt idx="78">
                  <c:v>1.579029</c:v>
                </c:pt>
                <c:pt idx="79">
                  <c:v>1.579029</c:v>
                </c:pt>
                <c:pt idx="80">
                  <c:v>1.5992679999999999</c:v>
                </c:pt>
                <c:pt idx="81">
                  <c:v>1.6195089999999999</c:v>
                </c:pt>
                <c:pt idx="82">
                  <c:v>1.6397479999999998</c:v>
                </c:pt>
                <c:pt idx="83">
                  <c:v>1.6397479999999998</c:v>
                </c:pt>
                <c:pt idx="84">
                  <c:v>1.6397479999999998</c:v>
                </c:pt>
                <c:pt idx="85">
                  <c:v>1.6397479999999998</c:v>
                </c:pt>
                <c:pt idx="86">
                  <c:v>1.6397479999999998</c:v>
                </c:pt>
                <c:pt idx="87">
                  <c:v>1.6599939999999997</c:v>
                </c:pt>
                <c:pt idx="88">
                  <c:v>1.6802349999999997</c:v>
                </c:pt>
                <c:pt idx="89">
                  <c:v>1.7004739999999996</c:v>
                </c:pt>
                <c:pt idx="90">
                  <c:v>1.7004739999999996</c:v>
                </c:pt>
                <c:pt idx="91">
                  <c:v>1.7004739999999996</c:v>
                </c:pt>
                <c:pt idx="92">
                  <c:v>1.7004739999999996</c:v>
                </c:pt>
                <c:pt idx="93">
                  <c:v>1.7004739999999996</c:v>
                </c:pt>
                <c:pt idx="94">
                  <c:v>1.7207119999999996</c:v>
                </c:pt>
                <c:pt idx="95">
                  <c:v>1.7409529999999995</c:v>
                </c:pt>
                <c:pt idx="96">
                  <c:v>1.7611929999999996</c:v>
                </c:pt>
                <c:pt idx="97">
                  <c:v>1.7611929999999996</c:v>
                </c:pt>
                <c:pt idx="98">
                  <c:v>1.7611929999999996</c:v>
                </c:pt>
                <c:pt idx="99">
                  <c:v>1.7611929999999996</c:v>
                </c:pt>
                <c:pt idx="100">
                  <c:v>1.7611929999999996</c:v>
                </c:pt>
                <c:pt idx="101">
                  <c:v>1.7814339999999995</c:v>
                </c:pt>
                <c:pt idx="102">
                  <c:v>1.8016739999999996</c:v>
                </c:pt>
                <c:pt idx="103">
                  <c:v>1.8219159999999996</c:v>
                </c:pt>
                <c:pt idx="104">
                  <c:v>1.8219159999999996</c:v>
                </c:pt>
                <c:pt idx="105">
                  <c:v>1.8219159999999996</c:v>
                </c:pt>
                <c:pt idx="106">
                  <c:v>1.8219159999999996</c:v>
                </c:pt>
                <c:pt idx="107">
                  <c:v>1.8219159999999996</c:v>
                </c:pt>
                <c:pt idx="108">
                  <c:v>1.8421459999999996</c:v>
                </c:pt>
                <c:pt idx="109">
                  <c:v>1.8623859999999997</c:v>
                </c:pt>
                <c:pt idx="110">
                  <c:v>1.8826139999999996</c:v>
                </c:pt>
                <c:pt idx="111">
                  <c:v>1.8826139999999996</c:v>
                </c:pt>
                <c:pt idx="112">
                  <c:v>1.8826139999999996</c:v>
                </c:pt>
                <c:pt idx="113">
                  <c:v>1.8826139999999996</c:v>
                </c:pt>
                <c:pt idx="114">
                  <c:v>1.8826139999999996</c:v>
                </c:pt>
                <c:pt idx="115">
                  <c:v>1.9028529999999995</c:v>
                </c:pt>
                <c:pt idx="116">
                  <c:v>1.9230959999999995</c:v>
                </c:pt>
                <c:pt idx="117">
                  <c:v>1.9433759999999995</c:v>
                </c:pt>
                <c:pt idx="118">
                  <c:v>1.9433759999999995</c:v>
                </c:pt>
                <c:pt idx="119">
                  <c:v>1.9433759999999995</c:v>
                </c:pt>
                <c:pt idx="120">
                  <c:v>1.9433759999999995</c:v>
                </c:pt>
                <c:pt idx="121">
                  <c:v>1.9433759999999995</c:v>
                </c:pt>
                <c:pt idx="122">
                  <c:v>1.9636239999999996</c:v>
                </c:pt>
                <c:pt idx="123">
                  <c:v>1.9838689999999997</c:v>
                </c:pt>
                <c:pt idx="124">
                  <c:v>2.0041189999999998</c:v>
                </c:pt>
                <c:pt idx="125">
                  <c:v>2.0041189999999998</c:v>
                </c:pt>
                <c:pt idx="126">
                  <c:v>2.0041189999999998</c:v>
                </c:pt>
                <c:pt idx="127">
                  <c:v>2.0041189999999998</c:v>
                </c:pt>
                <c:pt idx="128">
                  <c:v>2.0041189999999998</c:v>
                </c:pt>
                <c:pt idx="129">
                  <c:v>2.0243629999999997</c:v>
                </c:pt>
                <c:pt idx="130">
                  <c:v>2.0446389999999997</c:v>
                </c:pt>
                <c:pt idx="131">
                  <c:v>2.0648829999999996</c:v>
                </c:pt>
                <c:pt idx="132">
                  <c:v>2.0648829999999996</c:v>
                </c:pt>
                <c:pt idx="133">
                  <c:v>2.0648829999999996</c:v>
                </c:pt>
                <c:pt idx="134">
                  <c:v>2.0648829999999996</c:v>
                </c:pt>
                <c:pt idx="135">
                  <c:v>2.0648829999999996</c:v>
                </c:pt>
                <c:pt idx="136">
                  <c:v>2.0851309999999996</c:v>
                </c:pt>
                <c:pt idx="137">
                  <c:v>2.1053729999999997</c:v>
                </c:pt>
                <c:pt idx="138">
                  <c:v>2.1256509999999995</c:v>
                </c:pt>
                <c:pt idx="139">
                  <c:v>2.1256509999999995</c:v>
                </c:pt>
                <c:pt idx="140">
                  <c:v>2.1256509999999995</c:v>
                </c:pt>
                <c:pt idx="141">
                  <c:v>2.1256509999999995</c:v>
                </c:pt>
                <c:pt idx="142">
                  <c:v>2.1256509999999995</c:v>
                </c:pt>
                <c:pt idx="143">
                  <c:v>2.1458959999999996</c:v>
                </c:pt>
                <c:pt idx="144">
                  <c:v>2.1661379999999997</c:v>
                </c:pt>
                <c:pt idx="145">
                  <c:v>2.1863749999999995</c:v>
                </c:pt>
                <c:pt idx="146">
                  <c:v>2.1863749999999995</c:v>
                </c:pt>
                <c:pt idx="147">
                  <c:v>2.1863749999999995</c:v>
                </c:pt>
                <c:pt idx="148">
                  <c:v>2.1863749999999995</c:v>
                </c:pt>
                <c:pt idx="149">
                  <c:v>2.1863749999999995</c:v>
                </c:pt>
                <c:pt idx="150">
                  <c:v>2.2066149999999993</c:v>
                </c:pt>
                <c:pt idx="151">
                  <c:v>2.2268609999999995</c:v>
                </c:pt>
                <c:pt idx="152">
                  <c:v>2.2471409999999996</c:v>
                </c:pt>
                <c:pt idx="153">
                  <c:v>2.2471409999999996</c:v>
                </c:pt>
                <c:pt idx="154">
                  <c:v>2.2471409999999996</c:v>
                </c:pt>
                <c:pt idx="155">
                  <c:v>2.2471409999999996</c:v>
                </c:pt>
                <c:pt idx="156">
                  <c:v>2.2471409999999996</c:v>
                </c:pt>
                <c:pt idx="157">
                  <c:v>2.2673859999999997</c:v>
                </c:pt>
                <c:pt idx="158">
                  <c:v>2.2876289999999995</c:v>
                </c:pt>
                <c:pt idx="159">
                  <c:v>2.3078729999999994</c:v>
                </c:pt>
                <c:pt idx="160">
                  <c:v>2.3078729999999994</c:v>
                </c:pt>
                <c:pt idx="161">
                  <c:v>2.3078729999999994</c:v>
                </c:pt>
                <c:pt idx="162">
                  <c:v>2.3078729999999994</c:v>
                </c:pt>
                <c:pt idx="163">
                  <c:v>2.3078729999999994</c:v>
                </c:pt>
                <c:pt idx="164">
                  <c:v>2.3281499999999995</c:v>
                </c:pt>
                <c:pt idx="165">
                  <c:v>2.3483969999999994</c:v>
                </c:pt>
                <c:pt idx="166">
                  <c:v>2.3686369999999992</c:v>
                </c:pt>
                <c:pt idx="167">
                  <c:v>2.3686369999999992</c:v>
                </c:pt>
                <c:pt idx="168">
                  <c:v>2.3686369999999992</c:v>
                </c:pt>
                <c:pt idx="169">
                  <c:v>2.3686369999999992</c:v>
                </c:pt>
                <c:pt idx="170">
                  <c:v>2.3686369999999992</c:v>
                </c:pt>
                <c:pt idx="171">
                  <c:v>2.3888789999999993</c:v>
                </c:pt>
                <c:pt idx="172">
                  <c:v>2.4091169999999993</c:v>
                </c:pt>
                <c:pt idx="173">
                  <c:v>2.4293699999999991</c:v>
                </c:pt>
                <c:pt idx="174">
                  <c:v>2.4293699999999991</c:v>
                </c:pt>
                <c:pt idx="175">
                  <c:v>2.4293699999999991</c:v>
                </c:pt>
                <c:pt idx="176">
                  <c:v>2.4293699999999991</c:v>
                </c:pt>
                <c:pt idx="177">
                  <c:v>2.4293699999999991</c:v>
                </c:pt>
                <c:pt idx="178">
                  <c:v>2.449616999999999</c:v>
                </c:pt>
                <c:pt idx="179">
                  <c:v>2.4698509999999989</c:v>
                </c:pt>
                <c:pt idx="180">
                  <c:v>2.490095999999999</c:v>
                </c:pt>
                <c:pt idx="181">
                  <c:v>2.490095999999999</c:v>
                </c:pt>
                <c:pt idx="182">
                  <c:v>2.490095999999999</c:v>
                </c:pt>
                <c:pt idx="183">
                  <c:v>2.490095999999999</c:v>
                </c:pt>
                <c:pt idx="184">
                  <c:v>2.490095999999999</c:v>
                </c:pt>
                <c:pt idx="185">
                  <c:v>2.5103419999999992</c:v>
                </c:pt>
                <c:pt idx="186">
                  <c:v>2.530584999999999</c:v>
                </c:pt>
                <c:pt idx="187">
                  <c:v>2.5508239999999991</c:v>
                </c:pt>
                <c:pt idx="188">
                  <c:v>2.5508239999999991</c:v>
                </c:pt>
                <c:pt idx="189">
                  <c:v>2.5508239999999991</c:v>
                </c:pt>
                <c:pt idx="190">
                  <c:v>2.5508239999999991</c:v>
                </c:pt>
                <c:pt idx="191">
                  <c:v>2.5508239999999991</c:v>
                </c:pt>
                <c:pt idx="192">
                  <c:v>2.571073999999999</c:v>
                </c:pt>
                <c:pt idx="193">
                  <c:v>2.5913149999999989</c:v>
                </c:pt>
                <c:pt idx="194">
                  <c:v>2.6115549999999987</c:v>
                </c:pt>
                <c:pt idx="195">
                  <c:v>2.6115549999999987</c:v>
                </c:pt>
                <c:pt idx="196">
                  <c:v>2.6115549999999987</c:v>
                </c:pt>
                <c:pt idx="197">
                  <c:v>2.6115549999999987</c:v>
                </c:pt>
                <c:pt idx="198">
                  <c:v>2.6115549999999987</c:v>
                </c:pt>
                <c:pt idx="199">
                  <c:v>2.6317969999999988</c:v>
                </c:pt>
                <c:pt idx="200">
                  <c:v>2.6520379999999988</c:v>
                </c:pt>
                <c:pt idx="201">
                  <c:v>2.6722769999999989</c:v>
                </c:pt>
                <c:pt idx="202">
                  <c:v>2.6722769999999989</c:v>
                </c:pt>
                <c:pt idx="203">
                  <c:v>2.6722769999999989</c:v>
                </c:pt>
                <c:pt idx="204">
                  <c:v>2.6722769999999989</c:v>
                </c:pt>
                <c:pt idx="205">
                  <c:v>2.6722769999999989</c:v>
                </c:pt>
                <c:pt idx="206">
                  <c:v>2.6925459999999988</c:v>
                </c:pt>
                <c:pt idx="207">
                  <c:v>2.7127999999999988</c:v>
                </c:pt>
                <c:pt idx="208">
                  <c:v>2.7330379999999987</c:v>
                </c:pt>
                <c:pt idx="209">
                  <c:v>2.7330379999999987</c:v>
                </c:pt>
                <c:pt idx="210">
                  <c:v>2.7330379999999987</c:v>
                </c:pt>
                <c:pt idx="211">
                  <c:v>2.7330379999999987</c:v>
                </c:pt>
                <c:pt idx="212">
                  <c:v>2.7330379999999987</c:v>
                </c:pt>
                <c:pt idx="213">
                  <c:v>2.753283999999999</c:v>
                </c:pt>
                <c:pt idx="214">
                  <c:v>2.7735299999999992</c:v>
                </c:pt>
                <c:pt idx="215">
                  <c:v>2.7937779999999992</c:v>
                </c:pt>
                <c:pt idx="216">
                  <c:v>2.7937779999999992</c:v>
                </c:pt>
                <c:pt idx="217">
                  <c:v>2.7937779999999992</c:v>
                </c:pt>
                <c:pt idx="218">
                  <c:v>2.7937779999999992</c:v>
                </c:pt>
                <c:pt idx="219">
                  <c:v>2.7937779999999992</c:v>
                </c:pt>
                <c:pt idx="220">
                  <c:v>2.8140229999999993</c:v>
                </c:pt>
                <c:pt idx="221">
                  <c:v>2.8342719999999995</c:v>
                </c:pt>
                <c:pt idx="222">
                  <c:v>2.8545149999999992</c:v>
                </c:pt>
                <c:pt idx="223">
                  <c:v>2.8545149999999992</c:v>
                </c:pt>
                <c:pt idx="224">
                  <c:v>2.8545149999999992</c:v>
                </c:pt>
                <c:pt idx="225">
                  <c:v>2.8545149999999992</c:v>
                </c:pt>
                <c:pt idx="226">
                  <c:v>2.8545149999999992</c:v>
                </c:pt>
                <c:pt idx="227">
                  <c:v>2.8747549999999991</c:v>
                </c:pt>
                <c:pt idx="228">
                  <c:v>2.8949999999999991</c:v>
                </c:pt>
                <c:pt idx="229">
                  <c:v>2.9152489999999993</c:v>
                </c:pt>
                <c:pt idx="230">
                  <c:v>2.9152489999999993</c:v>
                </c:pt>
                <c:pt idx="231">
                  <c:v>2.9152489999999993</c:v>
                </c:pt>
                <c:pt idx="232">
                  <c:v>2.9152489999999993</c:v>
                </c:pt>
                <c:pt idx="233">
                  <c:v>2.9152489999999993</c:v>
                </c:pt>
                <c:pt idx="234">
                  <c:v>2.9354929999999992</c:v>
                </c:pt>
                <c:pt idx="235">
                  <c:v>2.9557399999999991</c:v>
                </c:pt>
                <c:pt idx="236">
                  <c:v>2.9759879999999992</c:v>
                </c:pt>
                <c:pt idx="237">
                  <c:v>2.9759879999999992</c:v>
                </c:pt>
                <c:pt idx="238">
                  <c:v>2.9759879999999992</c:v>
                </c:pt>
                <c:pt idx="239">
                  <c:v>2.9759879999999992</c:v>
                </c:pt>
                <c:pt idx="240">
                  <c:v>2.9759879999999992</c:v>
                </c:pt>
                <c:pt idx="241">
                  <c:v>2.9962259999999992</c:v>
                </c:pt>
                <c:pt idx="242">
                  <c:v>3.0164709999999992</c:v>
                </c:pt>
                <c:pt idx="243">
                  <c:v>3.0367089999999992</c:v>
                </c:pt>
                <c:pt idx="244">
                  <c:v>3.0367089999999992</c:v>
                </c:pt>
                <c:pt idx="245">
                  <c:v>3.0367089999999992</c:v>
                </c:pt>
                <c:pt idx="246">
                  <c:v>3.0367089999999992</c:v>
                </c:pt>
                <c:pt idx="247">
                  <c:v>3.0367089999999992</c:v>
                </c:pt>
                <c:pt idx="248">
                  <c:v>3.0569479999999993</c:v>
                </c:pt>
                <c:pt idx="249">
                  <c:v>3.0771879999999991</c:v>
                </c:pt>
                <c:pt idx="250">
                  <c:v>3.0974289999999991</c:v>
                </c:pt>
                <c:pt idx="251">
                  <c:v>3.0974289999999991</c:v>
                </c:pt>
                <c:pt idx="252">
                  <c:v>3.0974289999999991</c:v>
                </c:pt>
                <c:pt idx="253">
                  <c:v>3.0974289999999991</c:v>
                </c:pt>
                <c:pt idx="254">
                  <c:v>3.0974289999999991</c:v>
                </c:pt>
                <c:pt idx="255">
                  <c:v>3.117678999999999</c:v>
                </c:pt>
                <c:pt idx="256">
                  <c:v>3.1379209999999991</c:v>
                </c:pt>
                <c:pt idx="257">
                  <c:v>3.158161999999999</c:v>
                </c:pt>
                <c:pt idx="258">
                  <c:v>3.158161999999999</c:v>
                </c:pt>
                <c:pt idx="259">
                  <c:v>3.158161999999999</c:v>
                </c:pt>
                <c:pt idx="260">
                  <c:v>3.158161999999999</c:v>
                </c:pt>
                <c:pt idx="261">
                  <c:v>3.158161999999999</c:v>
                </c:pt>
                <c:pt idx="262">
                  <c:v>3.178405999999999</c:v>
                </c:pt>
                <c:pt idx="263">
                  <c:v>3.1986489999999987</c:v>
                </c:pt>
                <c:pt idx="264">
                  <c:v>3.2188899999999987</c:v>
                </c:pt>
                <c:pt idx="265">
                  <c:v>3.2188899999999987</c:v>
                </c:pt>
                <c:pt idx="266">
                  <c:v>3.2188899999999987</c:v>
                </c:pt>
                <c:pt idx="267">
                  <c:v>3.2188899999999987</c:v>
                </c:pt>
                <c:pt idx="268">
                  <c:v>3.2188899999999987</c:v>
                </c:pt>
                <c:pt idx="269">
                  <c:v>3.2391699999999988</c:v>
                </c:pt>
                <c:pt idx="270">
                  <c:v>3.2594109999999987</c:v>
                </c:pt>
                <c:pt idx="271">
                  <c:v>3.2796629999999989</c:v>
                </c:pt>
                <c:pt idx="272">
                  <c:v>3.2796629999999989</c:v>
                </c:pt>
                <c:pt idx="273">
                  <c:v>3.2796629999999989</c:v>
                </c:pt>
                <c:pt idx="274">
                  <c:v>3.2796629999999989</c:v>
                </c:pt>
                <c:pt idx="275">
                  <c:v>3.2796629999999989</c:v>
                </c:pt>
                <c:pt idx="276">
                  <c:v>3.2999029999999987</c:v>
                </c:pt>
                <c:pt idx="277">
                  <c:v>3.3201439999999987</c:v>
                </c:pt>
                <c:pt idx="278">
                  <c:v>3.3403829999999988</c:v>
                </c:pt>
                <c:pt idx="279">
                  <c:v>3.3403829999999988</c:v>
                </c:pt>
                <c:pt idx="280">
                  <c:v>3.3403829999999988</c:v>
                </c:pt>
                <c:pt idx="281">
                  <c:v>3.3403829999999988</c:v>
                </c:pt>
                <c:pt idx="282">
                  <c:v>3.3403829999999988</c:v>
                </c:pt>
                <c:pt idx="283">
                  <c:v>3.360628999999999</c:v>
                </c:pt>
                <c:pt idx="284">
                  <c:v>3.3808719999999988</c:v>
                </c:pt>
                <c:pt idx="285">
                  <c:v>3.401120999999999</c:v>
                </c:pt>
                <c:pt idx="286">
                  <c:v>3.401120999999999</c:v>
                </c:pt>
                <c:pt idx="287">
                  <c:v>3.401120999999999</c:v>
                </c:pt>
                <c:pt idx="288">
                  <c:v>3.401120999999999</c:v>
                </c:pt>
                <c:pt idx="289">
                  <c:v>3.401120999999999</c:v>
                </c:pt>
                <c:pt idx="290">
                  <c:v>3.4213589999999989</c:v>
                </c:pt>
                <c:pt idx="291">
                  <c:v>3.4416019999999987</c:v>
                </c:pt>
                <c:pt idx="292">
                  <c:v>3.4618479999999989</c:v>
                </c:pt>
                <c:pt idx="293">
                  <c:v>3.4618479999999989</c:v>
                </c:pt>
                <c:pt idx="294">
                  <c:v>3.4618479999999989</c:v>
                </c:pt>
                <c:pt idx="295">
                  <c:v>3.4618479999999989</c:v>
                </c:pt>
                <c:pt idx="296">
                  <c:v>3.4618479999999989</c:v>
                </c:pt>
                <c:pt idx="297">
                  <c:v>3.4820909999999987</c:v>
                </c:pt>
                <c:pt idx="298">
                  <c:v>3.5023389999999988</c:v>
                </c:pt>
                <c:pt idx="299">
                  <c:v>3.5225819999999985</c:v>
                </c:pt>
                <c:pt idx="300">
                  <c:v>3.5225819999999985</c:v>
                </c:pt>
                <c:pt idx="301">
                  <c:v>3.5225819999999985</c:v>
                </c:pt>
                <c:pt idx="302">
                  <c:v>3.5225819999999985</c:v>
                </c:pt>
                <c:pt idx="303">
                  <c:v>3.5225819999999985</c:v>
                </c:pt>
                <c:pt idx="304">
                  <c:v>3.5428189999999984</c:v>
                </c:pt>
                <c:pt idx="305">
                  <c:v>3.5630639999999985</c:v>
                </c:pt>
                <c:pt idx="306">
                  <c:v>3.5833099999999987</c:v>
                </c:pt>
                <c:pt idx="307">
                  <c:v>3.5833099999999987</c:v>
                </c:pt>
                <c:pt idx="308">
                  <c:v>3.5833099999999987</c:v>
                </c:pt>
                <c:pt idx="309">
                  <c:v>3.5833099999999987</c:v>
                </c:pt>
                <c:pt idx="310">
                  <c:v>3.5833099999999987</c:v>
                </c:pt>
                <c:pt idx="311">
                  <c:v>3.6035939999999989</c:v>
                </c:pt>
                <c:pt idx="312">
                  <c:v>3.6238359999999989</c:v>
                </c:pt>
                <c:pt idx="313">
                  <c:v>3.6440849999999991</c:v>
                </c:pt>
                <c:pt idx="314">
                  <c:v>3.6440849999999991</c:v>
                </c:pt>
                <c:pt idx="315">
                  <c:v>3.6440849999999991</c:v>
                </c:pt>
                <c:pt idx="316">
                  <c:v>3.6440849999999991</c:v>
                </c:pt>
                <c:pt idx="317">
                  <c:v>3.6440849999999991</c:v>
                </c:pt>
                <c:pt idx="318">
                  <c:v>3.6643249999999989</c:v>
                </c:pt>
                <c:pt idx="319">
                  <c:v>3.6845659999999989</c:v>
                </c:pt>
                <c:pt idx="320">
                  <c:v>3.7048059999999987</c:v>
                </c:pt>
                <c:pt idx="321">
                  <c:v>3.7048059999999987</c:v>
                </c:pt>
                <c:pt idx="322">
                  <c:v>3.7048059999999987</c:v>
                </c:pt>
                <c:pt idx="323">
                  <c:v>3.7048059999999987</c:v>
                </c:pt>
                <c:pt idx="324">
                  <c:v>3.7048059999999987</c:v>
                </c:pt>
                <c:pt idx="325">
                  <c:v>3.7250489999999985</c:v>
                </c:pt>
                <c:pt idx="326">
                  <c:v>3.7452889999999983</c:v>
                </c:pt>
                <c:pt idx="327">
                  <c:v>3.7655269999999983</c:v>
                </c:pt>
                <c:pt idx="328">
                  <c:v>3.7655269999999983</c:v>
                </c:pt>
                <c:pt idx="329">
                  <c:v>3.7655269999999983</c:v>
                </c:pt>
                <c:pt idx="330">
                  <c:v>3.7655269999999983</c:v>
                </c:pt>
                <c:pt idx="331">
                  <c:v>3.7655269999999983</c:v>
                </c:pt>
                <c:pt idx="332">
                  <c:v>3.7857809999999983</c:v>
                </c:pt>
                <c:pt idx="333">
                  <c:v>3.8060279999999982</c:v>
                </c:pt>
                <c:pt idx="334">
                  <c:v>3.8262669999999983</c:v>
                </c:pt>
                <c:pt idx="335">
                  <c:v>3.8262669999999983</c:v>
                </c:pt>
                <c:pt idx="336">
                  <c:v>3.8262669999999983</c:v>
                </c:pt>
                <c:pt idx="337">
                  <c:v>3.8262669999999983</c:v>
                </c:pt>
                <c:pt idx="338">
                  <c:v>3.8262669999999983</c:v>
                </c:pt>
                <c:pt idx="339">
                  <c:v>3.8465159999999985</c:v>
                </c:pt>
                <c:pt idx="340">
                  <c:v>3.8667639999999985</c:v>
                </c:pt>
                <c:pt idx="341">
                  <c:v>3.8870079999999985</c:v>
                </c:pt>
                <c:pt idx="342">
                  <c:v>3.8870079999999985</c:v>
                </c:pt>
                <c:pt idx="343">
                  <c:v>3.8870079999999985</c:v>
                </c:pt>
                <c:pt idx="344">
                  <c:v>3.8870079999999985</c:v>
                </c:pt>
                <c:pt idx="345">
                  <c:v>3.8870079999999985</c:v>
                </c:pt>
                <c:pt idx="346">
                  <c:v>3.9072469999999986</c:v>
                </c:pt>
                <c:pt idx="347">
                  <c:v>3.9274869999999984</c:v>
                </c:pt>
                <c:pt idx="348">
                  <c:v>3.9477289999999985</c:v>
                </c:pt>
                <c:pt idx="349">
                  <c:v>3.9477289999999985</c:v>
                </c:pt>
                <c:pt idx="350">
                  <c:v>3.9477289999999985</c:v>
                </c:pt>
                <c:pt idx="351">
                  <c:v>3.9477289999999985</c:v>
                </c:pt>
                <c:pt idx="352">
                  <c:v>3.9477289999999985</c:v>
                </c:pt>
                <c:pt idx="353">
                  <c:v>3.9679719999999983</c:v>
                </c:pt>
                <c:pt idx="354">
                  <c:v>3.9882189999999982</c:v>
                </c:pt>
                <c:pt idx="355">
                  <c:v>4.0084549999999979</c:v>
                </c:pt>
                <c:pt idx="356">
                  <c:v>4.0084549999999979</c:v>
                </c:pt>
                <c:pt idx="357">
                  <c:v>4.0084549999999979</c:v>
                </c:pt>
                <c:pt idx="358">
                  <c:v>4.0084549999999979</c:v>
                </c:pt>
                <c:pt idx="359">
                  <c:v>4.0084549999999979</c:v>
                </c:pt>
                <c:pt idx="360">
                  <c:v>4.028693999999998</c:v>
                </c:pt>
                <c:pt idx="361">
                  <c:v>4.0489379999999979</c:v>
                </c:pt>
                <c:pt idx="362">
                  <c:v>4.0691779999999982</c:v>
                </c:pt>
                <c:pt idx="363">
                  <c:v>4.0691779999999982</c:v>
                </c:pt>
                <c:pt idx="364">
                  <c:v>4.0691779999999982</c:v>
                </c:pt>
                <c:pt idx="365">
                  <c:v>4.0691779999999982</c:v>
                </c:pt>
                <c:pt idx="366">
                  <c:v>4.0691779999999982</c:v>
                </c:pt>
                <c:pt idx="367">
                  <c:v>4.0894179999999984</c:v>
                </c:pt>
                <c:pt idx="368">
                  <c:v>4.1096559999999984</c:v>
                </c:pt>
                <c:pt idx="369">
                  <c:v>4.1298999999999984</c:v>
                </c:pt>
                <c:pt idx="370">
                  <c:v>4.1298999999999984</c:v>
                </c:pt>
                <c:pt idx="371">
                  <c:v>4.1298999999999984</c:v>
                </c:pt>
                <c:pt idx="372">
                  <c:v>4.1298999999999984</c:v>
                </c:pt>
                <c:pt idx="373">
                  <c:v>4.1298999999999984</c:v>
                </c:pt>
                <c:pt idx="374">
                  <c:v>4.1501329999999985</c:v>
                </c:pt>
                <c:pt idx="375">
                  <c:v>4.1703829999999984</c:v>
                </c:pt>
                <c:pt idx="376">
                  <c:v>4.1906209999999984</c:v>
                </c:pt>
                <c:pt idx="377">
                  <c:v>4.1906209999999984</c:v>
                </c:pt>
                <c:pt idx="378">
                  <c:v>4.1906209999999984</c:v>
                </c:pt>
                <c:pt idx="379">
                  <c:v>4.1906209999999984</c:v>
                </c:pt>
                <c:pt idx="380">
                  <c:v>4.1906209999999984</c:v>
                </c:pt>
                <c:pt idx="381">
                  <c:v>4.2108609999999986</c:v>
                </c:pt>
                <c:pt idx="382">
                  <c:v>4.2310949999999989</c:v>
                </c:pt>
                <c:pt idx="383">
                  <c:v>4.2513379999999987</c:v>
                </c:pt>
                <c:pt idx="384">
                  <c:v>4.2513379999999987</c:v>
                </c:pt>
                <c:pt idx="385">
                  <c:v>4.2513379999999987</c:v>
                </c:pt>
                <c:pt idx="386">
                  <c:v>4.2513379999999987</c:v>
                </c:pt>
                <c:pt idx="387">
                  <c:v>4.2513379999999987</c:v>
                </c:pt>
                <c:pt idx="388">
                  <c:v>4.2716119999999984</c:v>
                </c:pt>
                <c:pt idx="389">
                  <c:v>4.2918489999999982</c:v>
                </c:pt>
                <c:pt idx="390">
                  <c:v>4.3120989999999981</c:v>
                </c:pt>
                <c:pt idx="391">
                  <c:v>4.3120989999999981</c:v>
                </c:pt>
                <c:pt idx="392">
                  <c:v>4.3120989999999981</c:v>
                </c:pt>
                <c:pt idx="393">
                  <c:v>4.3120989999999981</c:v>
                </c:pt>
                <c:pt idx="394">
                  <c:v>4.3120989999999981</c:v>
                </c:pt>
                <c:pt idx="395">
                  <c:v>4.332348999999998</c:v>
                </c:pt>
                <c:pt idx="396">
                  <c:v>4.352599999999998</c:v>
                </c:pt>
                <c:pt idx="397">
                  <c:v>4.3728419999999977</c:v>
                </c:pt>
                <c:pt idx="398">
                  <c:v>4.3728419999999977</c:v>
                </c:pt>
                <c:pt idx="399">
                  <c:v>4.3728419999999977</c:v>
                </c:pt>
                <c:pt idx="400">
                  <c:v>4.3728419999999977</c:v>
                </c:pt>
                <c:pt idx="401">
                  <c:v>4.3728419999999977</c:v>
                </c:pt>
                <c:pt idx="402">
                  <c:v>4.393088999999998</c:v>
                </c:pt>
                <c:pt idx="403">
                  <c:v>4.4133289999999983</c:v>
                </c:pt>
                <c:pt idx="404">
                  <c:v>4.4335709999999979</c:v>
                </c:pt>
                <c:pt idx="405">
                  <c:v>4.4335709999999979</c:v>
                </c:pt>
                <c:pt idx="406">
                  <c:v>4.4335709999999979</c:v>
                </c:pt>
                <c:pt idx="407">
                  <c:v>4.4335709999999979</c:v>
                </c:pt>
                <c:pt idx="408">
                  <c:v>4.4335709999999979</c:v>
                </c:pt>
                <c:pt idx="409">
                  <c:v>4.4538169999999981</c:v>
                </c:pt>
                <c:pt idx="410">
                  <c:v>4.4740709999999986</c:v>
                </c:pt>
                <c:pt idx="411">
                  <c:v>4.4943099999999987</c:v>
                </c:pt>
                <c:pt idx="412">
                  <c:v>4.4943099999999987</c:v>
                </c:pt>
                <c:pt idx="413">
                  <c:v>4.4943099999999987</c:v>
                </c:pt>
                <c:pt idx="414">
                  <c:v>4.4943099999999987</c:v>
                </c:pt>
                <c:pt idx="415">
                  <c:v>4.4943099999999987</c:v>
                </c:pt>
                <c:pt idx="416">
                  <c:v>4.514549999999999</c:v>
                </c:pt>
                <c:pt idx="417">
                  <c:v>4.5348029999999993</c:v>
                </c:pt>
                <c:pt idx="418">
                  <c:v>4.5550499999999996</c:v>
                </c:pt>
                <c:pt idx="419">
                  <c:v>4.5550499999999996</c:v>
                </c:pt>
                <c:pt idx="420">
                  <c:v>4.5550499999999996</c:v>
                </c:pt>
                <c:pt idx="421">
                  <c:v>4.5550499999999996</c:v>
                </c:pt>
                <c:pt idx="422">
                  <c:v>4.5550499999999996</c:v>
                </c:pt>
                <c:pt idx="423">
                  <c:v>4.5752899999999999</c:v>
                </c:pt>
                <c:pt idx="424">
                  <c:v>4.5955310000000003</c:v>
                </c:pt>
                <c:pt idx="425">
                  <c:v>4.6158109999999999</c:v>
                </c:pt>
                <c:pt idx="426">
                  <c:v>4.6158109999999999</c:v>
                </c:pt>
                <c:pt idx="427">
                  <c:v>4.6158109999999999</c:v>
                </c:pt>
                <c:pt idx="428">
                  <c:v>4.6158109999999999</c:v>
                </c:pt>
                <c:pt idx="429">
                  <c:v>4.6158109999999999</c:v>
                </c:pt>
                <c:pt idx="430">
                  <c:v>4.6360580000000002</c:v>
                </c:pt>
                <c:pt idx="431">
                  <c:v>4.6563059999999998</c:v>
                </c:pt>
                <c:pt idx="432">
                  <c:v>4.6765470000000002</c:v>
                </c:pt>
                <c:pt idx="433">
                  <c:v>4.6765470000000002</c:v>
                </c:pt>
                <c:pt idx="434">
                  <c:v>4.6765470000000002</c:v>
                </c:pt>
                <c:pt idx="435">
                  <c:v>4.6765470000000002</c:v>
                </c:pt>
                <c:pt idx="436">
                  <c:v>4.6765470000000002</c:v>
                </c:pt>
                <c:pt idx="437">
                  <c:v>4.6967829999999999</c:v>
                </c:pt>
                <c:pt idx="438">
                  <c:v>4.7170249999999996</c:v>
                </c:pt>
                <c:pt idx="439">
                  <c:v>4.7372679999999994</c:v>
                </c:pt>
                <c:pt idx="440">
                  <c:v>4.7372679999999994</c:v>
                </c:pt>
                <c:pt idx="441">
                  <c:v>4.7372679999999994</c:v>
                </c:pt>
                <c:pt idx="442">
                  <c:v>4.7372679999999994</c:v>
                </c:pt>
                <c:pt idx="443">
                  <c:v>4.7372679999999994</c:v>
                </c:pt>
                <c:pt idx="444">
                  <c:v>4.7575519999999996</c:v>
                </c:pt>
                <c:pt idx="445">
                  <c:v>4.7777939999999992</c:v>
                </c:pt>
                <c:pt idx="446">
                  <c:v>4.7980359999999989</c:v>
                </c:pt>
                <c:pt idx="447">
                  <c:v>4.7980359999999989</c:v>
                </c:pt>
                <c:pt idx="448">
                  <c:v>4.7980359999999989</c:v>
                </c:pt>
                <c:pt idx="449">
                  <c:v>4.7980359999999989</c:v>
                </c:pt>
                <c:pt idx="450">
                  <c:v>4.7980359999999989</c:v>
                </c:pt>
                <c:pt idx="451">
                  <c:v>4.8182739999999988</c:v>
                </c:pt>
                <c:pt idx="452">
                  <c:v>4.8385159999999985</c:v>
                </c:pt>
                <c:pt idx="453">
                  <c:v>4.8587539999999985</c:v>
                </c:pt>
                <c:pt idx="454">
                  <c:v>4.8587539999999985</c:v>
                </c:pt>
                <c:pt idx="455">
                  <c:v>4.8587539999999985</c:v>
                </c:pt>
                <c:pt idx="456">
                  <c:v>4.8587539999999985</c:v>
                </c:pt>
                <c:pt idx="457">
                  <c:v>4.8587539999999985</c:v>
                </c:pt>
                <c:pt idx="458">
                  <c:v>4.8789949999999989</c:v>
                </c:pt>
                <c:pt idx="459">
                  <c:v>4.8992319999999987</c:v>
                </c:pt>
                <c:pt idx="460">
                  <c:v>4.9194769999999988</c:v>
                </c:pt>
                <c:pt idx="461">
                  <c:v>4.9194769999999988</c:v>
                </c:pt>
                <c:pt idx="462">
                  <c:v>4.9194769999999988</c:v>
                </c:pt>
                <c:pt idx="463">
                  <c:v>4.9194769999999988</c:v>
                </c:pt>
                <c:pt idx="464">
                  <c:v>4.9194769999999988</c:v>
                </c:pt>
                <c:pt idx="465">
                  <c:v>4.9397179999999992</c:v>
                </c:pt>
                <c:pt idx="466">
                  <c:v>4.959960999999999</c:v>
                </c:pt>
                <c:pt idx="467">
                  <c:v>4.9802009999999992</c:v>
                </c:pt>
                <c:pt idx="468">
                  <c:v>4.9802009999999992</c:v>
                </c:pt>
                <c:pt idx="469">
                  <c:v>4.9802009999999992</c:v>
                </c:pt>
                <c:pt idx="470">
                  <c:v>4.9802009999999992</c:v>
                </c:pt>
                <c:pt idx="471">
                  <c:v>4.9802009999999992</c:v>
                </c:pt>
                <c:pt idx="472">
                  <c:v>5.0004409999999995</c:v>
                </c:pt>
                <c:pt idx="473">
                  <c:v>5.0207199999999998</c:v>
                </c:pt>
                <c:pt idx="474">
                  <c:v>5.0409600000000001</c:v>
                </c:pt>
                <c:pt idx="475">
                  <c:v>5.0409600000000001</c:v>
                </c:pt>
                <c:pt idx="476">
                  <c:v>5.0409600000000001</c:v>
                </c:pt>
                <c:pt idx="477">
                  <c:v>5.0409600000000001</c:v>
                </c:pt>
                <c:pt idx="478">
                  <c:v>5.0409600000000001</c:v>
                </c:pt>
                <c:pt idx="479">
                  <c:v>5.0612019999999998</c:v>
                </c:pt>
                <c:pt idx="480">
                  <c:v>5.0814360000000001</c:v>
                </c:pt>
                <c:pt idx="481">
                  <c:v>5.1016810000000001</c:v>
                </c:pt>
                <c:pt idx="482">
                  <c:v>5.1016810000000001</c:v>
                </c:pt>
                <c:pt idx="483">
                  <c:v>5.1016810000000001</c:v>
                </c:pt>
                <c:pt idx="484">
                  <c:v>5.1016810000000001</c:v>
                </c:pt>
                <c:pt idx="485">
                  <c:v>5.1016810000000001</c:v>
                </c:pt>
                <c:pt idx="486">
                  <c:v>5.1219270000000003</c:v>
                </c:pt>
                <c:pt idx="487">
                  <c:v>5.1421730000000005</c:v>
                </c:pt>
                <c:pt idx="488">
                  <c:v>5.1624140000000009</c:v>
                </c:pt>
                <c:pt idx="489">
                  <c:v>5.1624140000000009</c:v>
                </c:pt>
                <c:pt idx="490">
                  <c:v>5.1624140000000009</c:v>
                </c:pt>
                <c:pt idx="491">
                  <c:v>5.1624140000000009</c:v>
                </c:pt>
                <c:pt idx="492">
                  <c:v>5.1624140000000009</c:v>
                </c:pt>
                <c:pt idx="493">
                  <c:v>5.1826530000000011</c:v>
                </c:pt>
                <c:pt idx="494">
                  <c:v>5.2028960000000009</c:v>
                </c:pt>
                <c:pt idx="495">
                  <c:v>5.2231390000000006</c:v>
                </c:pt>
                <c:pt idx="496">
                  <c:v>5.2231390000000006</c:v>
                </c:pt>
                <c:pt idx="497">
                  <c:v>5.2231390000000006</c:v>
                </c:pt>
                <c:pt idx="498">
                  <c:v>5.2231390000000006</c:v>
                </c:pt>
                <c:pt idx="499">
                  <c:v>5.2231390000000006</c:v>
                </c:pt>
                <c:pt idx="500">
                  <c:v>5.2433910000000008</c:v>
                </c:pt>
              </c:numCache>
            </c:numRef>
          </c:xVal>
          <c:yVal>
            <c:numRef>
              <c:f>'PI-testBackwards'!$D$100:$D$600</c:f>
              <c:numCache>
                <c:formatCode>General</c:formatCode>
                <c:ptCount val="501"/>
                <c:pt idx="0">
                  <c:v>10.952449</c:v>
                </c:pt>
                <c:pt idx="1">
                  <c:v>15.238189999999999</c:v>
                </c:pt>
                <c:pt idx="2">
                  <c:v>11.587358</c:v>
                </c:pt>
                <c:pt idx="3">
                  <c:v>12.010645999999999</c:v>
                </c:pt>
                <c:pt idx="4">
                  <c:v>14.285779</c:v>
                </c:pt>
                <c:pt idx="5">
                  <c:v>11.640286</c:v>
                </c:pt>
                <c:pt idx="6">
                  <c:v>10.264611</c:v>
                </c:pt>
                <c:pt idx="7">
                  <c:v>14.391660999999999</c:v>
                </c:pt>
                <c:pt idx="8">
                  <c:v>10.952472999999999</c:v>
                </c:pt>
                <c:pt idx="9">
                  <c:v>11.058282999999999</c:v>
                </c:pt>
                <c:pt idx="10">
                  <c:v>12.486863</c:v>
                </c:pt>
                <c:pt idx="11">
                  <c:v>11.269902999999999</c:v>
                </c:pt>
                <c:pt idx="12">
                  <c:v>10.793734000000001</c:v>
                </c:pt>
                <c:pt idx="13">
                  <c:v>11.111212</c:v>
                </c:pt>
                <c:pt idx="14">
                  <c:v>10.634995</c:v>
                </c:pt>
                <c:pt idx="15">
                  <c:v>10.952425</c:v>
                </c:pt>
                <c:pt idx="16">
                  <c:v>10.952425</c:v>
                </c:pt>
                <c:pt idx="17">
                  <c:v>11.21701</c:v>
                </c:pt>
                <c:pt idx="18">
                  <c:v>11.058271</c:v>
                </c:pt>
                <c:pt idx="19">
                  <c:v>10.952451999999999</c:v>
                </c:pt>
                <c:pt idx="20">
                  <c:v>10.740812</c:v>
                </c:pt>
                <c:pt idx="21">
                  <c:v>11.058272000000001</c:v>
                </c:pt>
                <c:pt idx="22">
                  <c:v>11.217010999999999</c:v>
                </c:pt>
                <c:pt idx="23">
                  <c:v>9.6825869999999998</c:v>
                </c:pt>
                <c:pt idx="24">
                  <c:v>11.058277</c:v>
                </c:pt>
                <c:pt idx="25">
                  <c:v>11.269902999999999</c:v>
                </c:pt>
                <c:pt idx="26">
                  <c:v>11.216998</c:v>
                </c:pt>
                <c:pt idx="27">
                  <c:v>10.952461</c:v>
                </c:pt>
                <c:pt idx="28">
                  <c:v>11.005366</c:v>
                </c:pt>
                <c:pt idx="29">
                  <c:v>11.48156</c:v>
                </c:pt>
                <c:pt idx="30">
                  <c:v>10.211706</c:v>
                </c:pt>
                <c:pt idx="31">
                  <c:v>12.433958000000001</c:v>
                </c:pt>
                <c:pt idx="32">
                  <c:v>11.481547000000001</c:v>
                </c:pt>
                <c:pt idx="33">
                  <c:v>11.851931</c:v>
                </c:pt>
                <c:pt idx="34">
                  <c:v>11.904836</c:v>
                </c:pt>
                <c:pt idx="35">
                  <c:v>11.587334</c:v>
                </c:pt>
                <c:pt idx="36">
                  <c:v>11.587381000000001</c:v>
                </c:pt>
                <c:pt idx="37">
                  <c:v>11.375737000000001</c:v>
                </c:pt>
                <c:pt idx="38">
                  <c:v>11.375737000000001</c:v>
                </c:pt>
                <c:pt idx="39">
                  <c:v>11.217022</c:v>
                </c:pt>
                <c:pt idx="40">
                  <c:v>11.481571000000001</c:v>
                </c:pt>
                <c:pt idx="41">
                  <c:v>11.693192</c:v>
                </c:pt>
                <c:pt idx="42">
                  <c:v>11.640309999999999</c:v>
                </c:pt>
                <c:pt idx="43">
                  <c:v>11.640309999999999</c:v>
                </c:pt>
                <c:pt idx="44">
                  <c:v>9.2064090000000007</c:v>
                </c:pt>
                <c:pt idx="45">
                  <c:v>11.48156</c:v>
                </c:pt>
                <c:pt idx="46">
                  <c:v>11.481557</c:v>
                </c:pt>
                <c:pt idx="47">
                  <c:v>11.481548999999999</c:v>
                </c:pt>
                <c:pt idx="48">
                  <c:v>11.269916</c:v>
                </c:pt>
                <c:pt idx="49">
                  <c:v>11.904836</c:v>
                </c:pt>
                <c:pt idx="50">
                  <c:v>12.433941000000001</c:v>
                </c:pt>
                <c:pt idx="51">
                  <c:v>11.693192</c:v>
                </c:pt>
                <c:pt idx="52">
                  <c:v>10.952443000000001</c:v>
                </c:pt>
                <c:pt idx="53">
                  <c:v>13.650869999999999</c:v>
                </c:pt>
                <c:pt idx="54">
                  <c:v>10.952437</c:v>
                </c:pt>
                <c:pt idx="55">
                  <c:v>11.428654999999999</c:v>
                </c:pt>
                <c:pt idx="56">
                  <c:v>15.449821999999999</c:v>
                </c:pt>
                <c:pt idx="57">
                  <c:v>11.746119999999999</c:v>
                </c:pt>
                <c:pt idx="58">
                  <c:v>9.8942519999999998</c:v>
                </c:pt>
                <c:pt idx="59">
                  <c:v>14.338708</c:v>
                </c:pt>
                <c:pt idx="60">
                  <c:v>11.587334</c:v>
                </c:pt>
                <c:pt idx="61">
                  <c:v>10.423349999999999</c:v>
                </c:pt>
                <c:pt idx="62">
                  <c:v>10.952425</c:v>
                </c:pt>
                <c:pt idx="63">
                  <c:v>11.217022</c:v>
                </c:pt>
                <c:pt idx="64">
                  <c:v>11.269926999999999</c:v>
                </c:pt>
                <c:pt idx="65">
                  <c:v>11.058282999999999</c:v>
                </c:pt>
                <c:pt idx="66">
                  <c:v>10.952425</c:v>
                </c:pt>
                <c:pt idx="67">
                  <c:v>11.005402</c:v>
                </c:pt>
                <c:pt idx="68">
                  <c:v>8.3069319999999998</c:v>
                </c:pt>
                <c:pt idx="69">
                  <c:v>11.005402</c:v>
                </c:pt>
                <c:pt idx="70">
                  <c:v>11.005402</c:v>
                </c:pt>
                <c:pt idx="71">
                  <c:v>11.481553999999999</c:v>
                </c:pt>
                <c:pt idx="72">
                  <c:v>11.481553999999999</c:v>
                </c:pt>
                <c:pt idx="73">
                  <c:v>11.481565</c:v>
                </c:pt>
                <c:pt idx="74">
                  <c:v>11.37574</c:v>
                </c:pt>
                <c:pt idx="75">
                  <c:v>9.3122319999999998</c:v>
                </c:pt>
                <c:pt idx="76">
                  <c:v>11.587376000000001</c:v>
                </c:pt>
                <c:pt idx="77">
                  <c:v>10.846639</c:v>
                </c:pt>
                <c:pt idx="78">
                  <c:v>11.375731</c:v>
                </c:pt>
                <c:pt idx="79">
                  <c:v>11.005348</c:v>
                </c:pt>
                <c:pt idx="80">
                  <c:v>11.799014</c:v>
                </c:pt>
                <c:pt idx="81">
                  <c:v>11.164104999999999</c:v>
                </c:pt>
                <c:pt idx="82">
                  <c:v>11.851931</c:v>
                </c:pt>
                <c:pt idx="83">
                  <c:v>12.010645999999999</c:v>
                </c:pt>
                <c:pt idx="84">
                  <c:v>12.381053</c:v>
                </c:pt>
                <c:pt idx="85">
                  <c:v>10.476255</c:v>
                </c:pt>
                <c:pt idx="86">
                  <c:v>11.851907000000001</c:v>
                </c:pt>
                <c:pt idx="87">
                  <c:v>12.010645999999999</c:v>
                </c:pt>
                <c:pt idx="88">
                  <c:v>11.746097000000001</c:v>
                </c:pt>
                <c:pt idx="89">
                  <c:v>11.481547000000001</c:v>
                </c:pt>
                <c:pt idx="90">
                  <c:v>11.693192</c:v>
                </c:pt>
                <c:pt idx="91">
                  <c:v>11.957741</c:v>
                </c:pt>
                <c:pt idx="92">
                  <c:v>11.481524</c:v>
                </c:pt>
                <c:pt idx="93">
                  <c:v>11.534452</c:v>
                </c:pt>
                <c:pt idx="94">
                  <c:v>11.746119999999999</c:v>
                </c:pt>
                <c:pt idx="95">
                  <c:v>11.799002</c:v>
                </c:pt>
                <c:pt idx="96">
                  <c:v>12.645578</c:v>
                </c:pt>
                <c:pt idx="97">
                  <c:v>12.645578</c:v>
                </c:pt>
                <c:pt idx="98">
                  <c:v>11.375737000000001</c:v>
                </c:pt>
                <c:pt idx="99">
                  <c:v>12.010661000000001</c:v>
                </c:pt>
                <c:pt idx="100">
                  <c:v>11.269916</c:v>
                </c:pt>
                <c:pt idx="101">
                  <c:v>11.904845</c:v>
                </c:pt>
                <c:pt idx="102">
                  <c:v>14.86782</c:v>
                </c:pt>
                <c:pt idx="103">
                  <c:v>11.534462</c:v>
                </c:pt>
                <c:pt idx="104">
                  <c:v>10.899544000000001</c:v>
                </c:pt>
                <c:pt idx="105">
                  <c:v>14.920735000000001</c:v>
                </c:pt>
                <c:pt idx="106">
                  <c:v>11.005354000000001</c:v>
                </c:pt>
                <c:pt idx="107">
                  <c:v>10.899544000000001</c:v>
                </c:pt>
                <c:pt idx="108">
                  <c:v>12.116479999999999</c:v>
                </c:pt>
                <c:pt idx="109">
                  <c:v>11.005366</c:v>
                </c:pt>
                <c:pt idx="110">
                  <c:v>10.899544000000001</c:v>
                </c:pt>
                <c:pt idx="111">
                  <c:v>11.481524</c:v>
                </c:pt>
                <c:pt idx="112">
                  <c:v>10.052991</c:v>
                </c:pt>
                <c:pt idx="113">
                  <c:v>9.6296789999999994</c:v>
                </c:pt>
                <c:pt idx="114">
                  <c:v>11.587381000000001</c:v>
                </c:pt>
                <c:pt idx="115">
                  <c:v>11.693168</c:v>
                </c:pt>
                <c:pt idx="116">
                  <c:v>11.534428999999999</c:v>
                </c:pt>
                <c:pt idx="117">
                  <c:v>11.481524</c:v>
                </c:pt>
                <c:pt idx="118">
                  <c:v>11.217022</c:v>
                </c:pt>
                <c:pt idx="119">
                  <c:v>10.793734000000001</c:v>
                </c:pt>
                <c:pt idx="120">
                  <c:v>10.952472999999999</c:v>
                </c:pt>
                <c:pt idx="121">
                  <c:v>11.216974</c:v>
                </c:pt>
                <c:pt idx="122">
                  <c:v>11.481571000000001</c:v>
                </c:pt>
                <c:pt idx="123">
                  <c:v>11.534452</c:v>
                </c:pt>
                <c:pt idx="124">
                  <c:v>11.534452</c:v>
                </c:pt>
                <c:pt idx="125">
                  <c:v>11.799020000000001</c:v>
                </c:pt>
                <c:pt idx="126">
                  <c:v>11.693198000000001</c:v>
                </c:pt>
                <c:pt idx="127">
                  <c:v>11.322829</c:v>
                </c:pt>
                <c:pt idx="128">
                  <c:v>11.693192</c:v>
                </c:pt>
                <c:pt idx="129">
                  <c:v>11.111185000000001</c:v>
                </c:pt>
                <c:pt idx="130">
                  <c:v>11.640288999999999</c:v>
                </c:pt>
                <c:pt idx="131">
                  <c:v>11.322829</c:v>
                </c:pt>
                <c:pt idx="132">
                  <c:v>12.169378999999999</c:v>
                </c:pt>
                <c:pt idx="133">
                  <c:v>11.799014</c:v>
                </c:pt>
                <c:pt idx="134">
                  <c:v>11.587381000000001</c:v>
                </c:pt>
                <c:pt idx="135">
                  <c:v>11.322820999999999</c:v>
                </c:pt>
                <c:pt idx="136">
                  <c:v>11.640286</c:v>
                </c:pt>
                <c:pt idx="137">
                  <c:v>10.846639</c:v>
                </c:pt>
                <c:pt idx="138">
                  <c:v>12.222289999999999</c:v>
                </c:pt>
                <c:pt idx="139">
                  <c:v>10.899568</c:v>
                </c:pt>
                <c:pt idx="140">
                  <c:v>7.6191190000000004</c:v>
                </c:pt>
                <c:pt idx="141">
                  <c:v>11.957741</c:v>
                </c:pt>
                <c:pt idx="142">
                  <c:v>11.851931</c:v>
                </c:pt>
                <c:pt idx="143">
                  <c:v>11.957741</c:v>
                </c:pt>
                <c:pt idx="144">
                  <c:v>11.693192</c:v>
                </c:pt>
                <c:pt idx="145">
                  <c:v>11.428642</c:v>
                </c:pt>
                <c:pt idx="146">
                  <c:v>11.005402</c:v>
                </c:pt>
                <c:pt idx="147">
                  <c:v>9.1535089999999997</c:v>
                </c:pt>
                <c:pt idx="148">
                  <c:v>11.428642</c:v>
                </c:pt>
                <c:pt idx="149">
                  <c:v>11.640309999999999</c:v>
                </c:pt>
                <c:pt idx="150">
                  <c:v>11.693239</c:v>
                </c:pt>
                <c:pt idx="151">
                  <c:v>11.693239</c:v>
                </c:pt>
                <c:pt idx="152">
                  <c:v>11.799020000000001</c:v>
                </c:pt>
                <c:pt idx="153">
                  <c:v>11.428652</c:v>
                </c:pt>
                <c:pt idx="154">
                  <c:v>10.052978</c:v>
                </c:pt>
                <c:pt idx="155">
                  <c:v>12.010661000000001</c:v>
                </c:pt>
                <c:pt idx="156">
                  <c:v>11.640287000000001</c:v>
                </c:pt>
                <c:pt idx="157">
                  <c:v>11.375729</c:v>
                </c:pt>
                <c:pt idx="158">
                  <c:v>11.48156</c:v>
                </c:pt>
                <c:pt idx="159">
                  <c:v>11.058271</c:v>
                </c:pt>
                <c:pt idx="160">
                  <c:v>11.851943</c:v>
                </c:pt>
                <c:pt idx="161">
                  <c:v>10.952472999999999</c:v>
                </c:pt>
                <c:pt idx="162">
                  <c:v>11.799026</c:v>
                </c:pt>
                <c:pt idx="163">
                  <c:v>11.904836</c:v>
                </c:pt>
                <c:pt idx="164">
                  <c:v>8.7302210000000002</c:v>
                </c:pt>
                <c:pt idx="165">
                  <c:v>10.634995</c:v>
                </c:pt>
                <c:pt idx="166">
                  <c:v>12.010669999999999</c:v>
                </c:pt>
                <c:pt idx="167">
                  <c:v>12.275243</c:v>
                </c:pt>
                <c:pt idx="168">
                  <c:v>11.904836</c:v>
                </c:pt>
                <c:pt idx="169">
                  <c:v>11.957741</c:v>
                </c:pt>
                <c:pt idx="170">
                  <c:v>12.010645999999999</c:v>
                </c:pt>
                <c:pt idx="171">
                  <c:v>10.687923</c:v>
                </c:pt>
                <c:pt idx="172">
                  <c:v>11.534428999999999</c:v>
                </c:pt>
                <c:pt idx="173">
                  <c:v>11.746119999999999</c:v>
                </c:pt>
                <c:pt idx="174">
                  <c:v>11.904859999999999</c:v>
                </c:pt>
                <c:pt idx="175">
                  <c:v>12.433958000000001</c:v>
                </c:pt>
                <c:pt idx="176">
                  <c:v>11.5345</c:v>
                </c:pt>
                <c:pt idx="177">
                  <c:v>11.5345</c:v>
                </c:pt>
                <c:pt idx="178">
                  <c:v>13.386333</c:v>
                </c:pt>
                <c:pt idx="179">
                  <c:v>11.587379</c:v>
                </c:pt>
                <c:pt idx="180">
                  <c:v>11.693192</c:v>
                </c:pt>
                <c:pt idx="181">
                  <c:v>15.926026</c:v>
                </c:pt>
                <c:pt idx="182">
                  <c:v>11.799018</c:v>
                </c:pt>
                <c:pt idx="183">
                  <c:v>11.48156</c:v>
                </c:pt>
                <c:pt idx="184">
                  <c:v>14.23291</c:v>
                </c:pt>
                <c:pt idx="185">
                  <c:v>9.0476880000000008</c:v>
                </c:pt>
                <c:pt idx="186">
                  <c:v>10.793710000000001</c:v>
                </c:pt>
                <c:pt idx="187">
                  <c:v>12.910151000000001</c:v>
                </c:pt>
                <c:pt idx="188">
                  <c:v>11.217022</c:v>
                </c:pt>
                <c:pt idx="189">
                  <c:v>11.164092999999999</c:v>
                </c:pt>
                <c:pt idx="190">
                  <c:v>11.322820999999999</c:v>
                </c:pt>
                <c:pt idx="191">
                  <c:v>11.799026</c:v>
                </c:pt>
                <c:pt idx="192">
                  <c:v>9.894228</c:v>
                </c:pt>
                <c:pt idx="193">
                  <c:v>11.111164</c:v>
                </c:pt>
                <c:pt idx="194">
                  <c:v>11.640286</c:v>
                </c:pt>
                <c:pt idx="195">
                  <c:v>11.269902999999999</c:v>
                </c:pt>
                <c:pt idx="196">
                  <c:v>11.534476</c:v>
                </c:pt>
                <c:pt idx="197">
                  <c:v>11.217022</c:v>
                </c:pt>
                <c:pt idx="198">
                  <c:v>11.217022</c:v>
                </c:pt>
                <c:pt idx="199">
                  <c:v>10.635018000000001</c:v>
                </c:pt>
                <c:pt idx="200">
                  <c:v>11.111212</c:v>
                </c:pt>
                <c:pt idx="201">
                  <c:v>11.375761000000001</c:v>
                </c:pt>
                <c:pt idx="202">
                  <c:v>11.481571000000001</c:v>
                </c:pt>
                <c:pt idx="203">
                  <c:v>11.640309999999999</c:v>
                </c:pt>
                <c:pt idx="204">
                  <c:v>11.640309999999999</c:v>
                </c:pt>
                <c:pt idx="205">
                  <c:v>11.904836</c:v>
                </c:pt>
                <c:pt idx="206">
                  <c:v>11.640286</c:v>
                </c:pt>
                <c:pt idx="207">
                  <c:v>11.587376000000001</c:v>
                </c:pt>
                <c:pt idx="208">
                  <c:v>12.328120999999999</c:v>
                </c:pt>
                <c:pt idx="209">
                  <c:v>11.322827999999999</c:v>
                </c:pt>
                <c:pt idx="210">
                  <c:v>11.640278</c:v>
                </c:pt>
                <c:pt idx="211">
                  <c:v>11.269902999999999</c:v>
                </c:pt>
                <c:pt idx="212">
                  <c:v>11.851943</c:v>
                </c:pt>
                <c:pt idx="213">
                  <c:v>11.481536</c:v>
                </c:pt>
                <c:pt idx="214">
                  <c:v>11.269926999999999</c:v>
                </c:pt>
                <c:pt idx="215">
                  <c:v>11.799026</c:v>
                </c:pt>
                <c:pt idx="216">
                  <c:v>9.5767860000000002</c:v>
                </c:pt>
                <c:pt idx="217">
                  <c:v>11.216998</c:v>
                </c:pt>
                <c:pt idx="218">
                  <c:v>11.42869</c:v>
                </c:pt>
                <c:pt idx="219">
                  <c:v>11.640286</c:v>
                </c:pt>
                <c:pt idx="220">
                  <c:v>11.851953999999999</c:v>
                </c:pt>
                <c:pt idx="221">
                  <c:v>11.799049</c:v>
                </c:pt>
                <c:pt idx="222">
                  <c:v>11.904836</c:v>
                </c:pt>
                <c:pt idx="223">
                  <c:v>12.116455999999999</c:v>
                </c:pt>
                <c:pt idx="224">
                  <c:v>11.904859999999999</c:v>
                </c:pt>
                <c:pt idx="225">
                  <c:v>11.428642</c:v>
                </c:pt>
                <c:pt idx="226">
                  <c:v>11.322832</c:v>
                </c:pt>
                <c:pt idx="227">
                  <c:v>11.322784</c:v>
                </c:pt>
                <c:pt idx="228">
                  <c:v>11.164092999999999</c:v>
                </c:pt>
                <c:pt idx="229">
                  <c:v>11.111164</c:v>
                </c:pt>
                <c:pt idx="230">
                  <c:v>11.111164</c:v>
                </c:pt>
                <c:pt idx="231">
                  <c:v>11.640286</c:v>
                </c:pt>
                <c:pt idx="232">
                  <c:v>11.693204</c:v>
                </c:pt>
                <c:pt idx="233">
                  <c:v>12.751398</c:v>
                </c:pt>
                <c:pt idx="234">
                  <c:v>11.481558</c:v>
                </c:pt>
                <c:pt idx="235">
                  <c:v>10.952456</c:v>
                </c:pt>
                <c:pt idx="236">
                  <c:v>13.492153999999999</c:v>
                </c:pt>
                <c:pt idx="237">
                  <c:v>10.582081000000001</c:v>
                </c:pt>
                <c:pt idx="238">
                  <c:v>11.164076</c:v>
                </c:pt>
                <c:pt idx="239">
                  <c:v>14.02126</c:v>
                </c:pt>
                <c:pt idx="240">
                  <c:v>11.375761000000001</c:v>
                </c:pt>
                <c:pt idx="241">
                  <c:v>10.793734000000001</c:v>
                </c:pt>
                <c:pt idx="242">
                  <c:v>15.291107</c:v>
                </c:pt>
                <c:pt idx="243">
                  <c:v>11.322832</c:v>
                </c:pt>
                <c:pt idx="244">
                  <c:v>11.217022</c:v>
                </c:pt>
                <c:pt idx="245">
                  <c:v>12.010645999999999</c:v>
                </c:pt>
                <c:pt idx="246">
                  <c:v>11.428642</c:v>
                </c:pt>
                <c:pt idx="247">
                  <c:v>8.8360070000000004</c:v>
                </c:pt>
                <c:pt idx="248">
                  <c:v>11.799002</c:v>
                </c:pt>
                <c:pt idx="249">
                  <c:v>11.481547000000001</c:v>
                </c:pt>
                <c:pt idx="250">
                  <c:v>11.693192</c:v>
                </c:pt>
                <c:pt idx="251">
                  <c:v>11.111212</c:v>
                </c:pt>
                <c:pt idx="252">
                  <c:v>11.005378</c:v>
                </c:pt>
                <c:pt idx="253">
                  <c:v>11.058282999999999</c:v>
                </c:pt>
                <c:pt idx="254">
                  <c:v>10.740805</c:v>
                </c:pt>
                <c:pt idx="255">
                  <c:v>11.481571000000001</c:v>
                </c:pt>
                <c:pt idx="256">
                  <c:v>11.5345</c:v>
                </c:pt>
                <c:pt idx="257">
                  <c:v>11.5345</c:v>
                </c:pt>
                <c:pt idx="258">
                  <c:v>11.48156</c:v>
                </c:pt>
                <c:pt idx="259">
                  <c:v>11.375731</c:v>
                </c:pt>
                <c:pt idx="260">
                  <c:v>12.381031999999999</c:v>
                </c:pt>
                <c:pt idx="261">
                  <c:v>11.164099999999999</c:v>
                </c:pt>
                <c:pt idx="262">
                  <c:v>11.111185000000001</c:v>
                </c:pt>
                <c:pt idx="263">
                  <c:v>11.428654999999999</c:v>
                </c:pt>
                <c:pt idx="264">
                  <c:v>9.1005859999999998</c:v>
                </c:pt>
                <c:pt idx="265">
                  <c:v>11.534465000000001</c:v>
                </c:pt>
                <c:pt idx="266">
                  <c:v>11.481553999999999</c:v>
                </c:pt>
                <c:pt idx="267">
                  <c:v>11.428642</c:v>
                </c:pt>
                <c:pt idx="268">
                  <c:v>11.111188</c:v>
                </c:pt>
                <c:pt idx="269">
                  <c:v>11.269902999999999</c:v>
                </c:pt>
                <c:pt idx="270">
                  <c:v>11.375726</c:v>
                </c:pt>
                <c:pt idx="271">
                  <c:v>11.746119999999999</c:v>
                </c:pt>
                <c:pt idx="272">
                  <c:v>10.529208000000001</c:v>
                </c:pt>
                <c:pt idx="273">
                  <c:v>11.799026</c:v>
                </c:pt>
                <c:pt idx="274">
                  <c:v>11.799002</c:v>
                </c:pt>
                <c:pt idx="275">
                  <c:v>11.693192</c:v>
                </c:pt>
                <c:pt idx="276">
                  <c:v>11.640286</c:v>
                </c:pt>
                <c:pt idx="277">
                  <c:v>11.428618</c:v>
                </c:pt>
                <c:pt idx="278">
                  <c:v>11.005378</c:v>
                </c:pt>
                <c:pt idx="279">
                  <c:v>10.423349999999999</c:v>
                </c:pt>
                <c:pt idx="280">
                  <c:v>11.322832</c:v>
                </c:pt>
                <c:pt idx="281">
                  <c:v>9.0476510000000001</c:v>
                </c:pt>
                <c:pt idx="282">
                  <c:v>11.640309999999999</c:v>
                </c:pt>
                <c:pt idx="283">
                  <c:v>11.799002</c:v>
                </c:pt>
                <c:pt idx="284">
                  <c:v>11.799002</c:v>
                </c:pt>
                <c:pt idx="285">
                  <c:v>11.851937</c:v>
                </c:pt>
                <c:pt idx="286">
                  <c:v>11.746109000000001</c:v>
                </c:pt>
                <c:pt idx="287">
                  <c:v>11.640288999999999</c:v>
                </c:pt>
                <c:pt idx="288">
                  <c:v>11.851932</c:v>
                </c:pt>
                <c:pt idx="289">
                  <c:v>11.746104000000001</c:v>
                </c:pt>
                <c:pt idx="290">
                  <c:v>12.116467999999999</c:v>
                </c:pt>
                <c:pt idx="291">
                  <c:v>11.799014</c:v>
                </c:pt>
                <c:pt idx="292">
                  <c:v>11.587388000000001</c:v>
                </c:pt>
                <c:pt idx="293">
                  <c:v>11.746119999999999</c:v>
                </c:pt>
                <c:pt idx="294">
                  <c:v>11.48156</c:v>
                </c:pt>
                <c:pt idx="295">
                  <c:v>9.5767740000000003</c:v>
                </c:pt>
                <c:pt idx="296">
                  <c:v>11.799014</c:v>
                </c:pt>
                <c:pt idx="297">
                  <c:v>11.799049</c:v>
                </c:pt>
                <c:pt idx="298">
                  <c:v>11.058282999999999</c:v>
                </c:pt>
                <c:pt idx="299">
                  <c:v>11.693192</c:v>
                </c:pt>
                <c:pt idx="300">
                  <c:v>12.116455999999999</c:v>
                </c:pt>
                <c:pt idx="301">
                  <c:v>11.957741</c:v>
                </c:pt>
                <c:pt idx="302">
                  <c:v>11.746097000000001</c:v>
                </c:pt>
                <c:pt idx="303">
                  <c:v>12.063551</c:v>
                </c:pt>
                <c:pt idx="304">
                  <c:v>11.851953999999999</c:v>
                </c:pt>
                <c:pt idx="305">
                  <c:v>11.587381000000001</c:v>
                </c:pt>
                <c:pt idx="306">
                  <c:v>11.481524</c:v>
                </c:pt>
                <c:pt idx="307">
                  <c:v>11.587334</c:v>
                </c:pt>
                <c:pt idx="308">
                  <c:v>11.269951000000001</c:v>
                </c:pt>
                <c:pt idx="309">
                  <c:v>11.375761000000001</c:v>
                </c:pt>
                <c:pt idx="310">
                  <c:v>11.375761000000001</c:v>
                </c:pt>
                <c:pt idx="311">
                  <c:v>11.693198000000001</c:v>
                </c:pt>
                <c:pt idx="312">
                  <c:v>11.322825999999999</c:v>
                </c:pt>
                <c:pt idx="313">
                  <c:v>11.693201</c:v>
                </c:pt>
                <c:pt idx="314">
                  <c:v>11.957748</c:v>
                </c:pt>
                <c:pt idx="315">
                  <c:v>12.063575</c:v>
                </c:pt>
                <c:pt idx="316">
                  <c:v>11.746103</c:v>
                </c:pt>
                <c:pt idx="317">
                  <c:v>11.164099999999999</c:v>
                </c:pt>
                <c:pt idx="318">
                  <c:v>12.381036</c:v>
                </c:pt>
                <c:pt idx="319">
                  <c:v>8.9947590000000002</c:v>
                </c:pt>
                <c:pt idx="320">
                  <c:v>11.534476</c:v>
                </c:pt>
                <c:pt idx="321">
                  <c:v>12.698496</c:v>
                </c:pt>
                <c:pt idx="322">
                  <c:v>11.904847999999999</c:v>
                </c:pt>
                <c:pt idx="323">
                  <c:v>11.534476</c:v>
                </c:pt>
                <c:pt idx="324">
                  <c:v>16.084765999999998</c:v>
                </c:pt>
                <c:pt idx="325">
                  <c:v>11.481571000000001</c:v>
                </c:pt>
                <c:pt idx="326">
                  <c:v>11.164069</c:v>
                </c:pt>
                <c:pt idx="327">
                  <c:v>13.968349</c:v>
                </c:pt>
                <c:pt idx="328">
                  <c:v>11.164092999999999</c:v>
                </c:pt>
                <c:pt idx="329">
                  <c:v>11.269926999999999</c:v>
                </c:pt>
                <c:pt idx="330">
                  <c:v>12.222289999999999</c:v>
                </c:pt>
                <c:pt idx="331">
                  <c:v>11.428618</c:v>
                </c:pt>
                <c:pt idx="332">
                  <c:v>11.058259</c:v>
                </c:pt>
                <c:pt idx="333">
                  <c:v>11.851931</c:v>
                </c:pt>
                <c:pt idx="334">
                  <c:v>11.058235</c:v>
                </c:pt>
                <c:pt idx="335">
                  <c:v>11.164092999999999</c:v>
                </c:pt>
                <c:pt idx="336">
                  <c:v>9.8413470000000007</c:v>
                </c:pt>
                <c:pt idx="337">
                  <c:v>9.8413470000000007</c:v>
                </c:pt>
                <c:pt idx="338">
                  <c:v>11.534465000000001</c:v>
                </c:pt>
                <c:pt idx="339">
                  <c:v>11.534465000000001</c:v>
                </c:pt>
                <c:pt idx="340">
                  <c:v>11.428644999999999</c:v>
                </c:pt>
                <c:pt idx="341">
                  <c:v>11.693201</c:v>
                </c:pt>
                <c:pt idx="342">
                  <c:v>11.375742000000001</c:v>
                </c:pt>
                <c:pt idx="343">
                  <c:v>9.5767889999999998</c:v>
                </c:pt>
                <c:pt idx="344">
                  <c:v>11.216998</c:v>
                </c:pt>
                <c:pt idx="345">
                  <c:v>11.957746999999999</c:v>
                </c:pt>
                <c:pt idx="346">
                  <c:v>11.799014</c:v>
                </c:pt>
                <c:pt idx="347">
                  <c:v>11.640309999999999</c:v>
                </c:pt>
                <c:pt idx="348">
                  <c:v>11.534465000000001</c:v>
                </c:pt>
                <c:pt idx="349">
                  <c:v>9.3651420000000005</c:v>
                </c:pt>
                <c:pt idx="350">
                  <c:v>11.428642</c:v>
                </c:pt>
                <c:pt idx="351">
                  <c:v>12.116504000000001</c:v>
                </c:pt>
                <c:pt idx="352">
                  <c:v>11.640286</c:v>
                </c:pt>
                <c:pt idx="353">
                  <c:v>11.799026</c:v>
                </c:pt>
                <c:pt idx="354">
                  <c:v>11.851931</c:v>
                </c:pt>
                <c:pt idx="355">
                  <c:v>11.851953999999999</c:v>
                </c:pt>
                <c:pt idx="356">
                  <c:v>11.799049</c:v>
                </c:pt>
                <c:pt idx="357">
                  <c:v>11.640286</c:v>
                </c:pt>
                <c:pt idx="358">
                  <c:v>11.428642</c:v>
                </c:pt>
                <c:pt idx="359">
                  <c:v>11.216974</c:v>
                </c:pt>
                <c:pt idx="360">
                  <c:v>11.058235</c:v>
                </c:pt>
                <c:pt idx="361">
                  <c:v>11.269951000000001</c:v>
                </c:pt>
                <c:pt idx="362">
                  <c:v>11.693192</c:v>
                </c:pt>
                <c:pt idx="363">
                  <c:v>11.693192</c:v>
                </c:pt>
                <c:pt idx="364">
                  <c:v>11.693198000000001</c:v>
                </c:pt>
                <c:pt idx="365">
                  <c:v>11.799020000000001</c:v>
                </c:pt>
                <c:pt idx="366">
                  <c:v>11.587381000000001</c:v>
                </c:pt>
                <c:pt idx="367">
                  <c:v>11.48156</c:v>
                </c:pt>
                <c:pt idx="368">
                  <c:v>10.952456</c:v>
                </c:pt>
                <c:pt idx="369">
                  <c:v>11.481558</c:v>
                </c:pt>
                <c:pt idx="370">
                  <c:v>11.005366</c:v>
                </c:pt>
                <c:pt idx="371">
                  <c:v>11.534465000000001</c:v>
                </c:pt>
                <c:pt idx="372">
                  <c:v>11.005371999999999</c:v>
                </c:pt>
                <c:pt idx="373">
                  <c:v>11.957753</c:v>
                </c:pt>
                <c:pt idx="374">
                  <c:v>10.264624</c:v>
                </c:pt>
                <c:pt idx="375">
                  <c:v>11.904836</c:v>
                </c:pt>
                <c:pt idx="376">
                  <c:v>13.33344</c:v>
                </c:pt>
                <c:pt idx="377">
                  <c:v>12.169361</c:v>
                </c:pt>
                <c:pt idx="378">
                  <c:v>10.000086</c:v>
                </c:pt>
                <c:pt idx="379">
                  <c:v>15.396905</c:v>
                </c:pt>
                <c:pt idx="380">
                  <c:v>11.746097000000001</c:v>
                </c:pt>
                <c:pt idx="381">
                  <c:v>8.730245</c:v>
                </c:pt>
                <c:pt idx="382">
                  <c:v>14.444518</c:v>
                </c:pt>
                <c:pt idx="383">
                  <c:v>11.799026</c:v>
                </c:pt>
                <c:pt idx="384">
                  <c:v>11.640286</c:v>
                </c:pt>
                <c:pt idx="385">
                  <c:v>12.645578</c:v>
                </c:pt>
                <c:pt idx="386">
                  <c:v>11.269855</c:v>
                </c:pt>
                <c:pt idx="387">
                  <c:v>11.058282999999999</c:v>
                </c:pt>
                <c:pt idx="388">
                  <c:v>13.068819</c:v>
                </c:pt>
                <c:pt idx="389">
                  <c:v>10.952472999999999</c:v>
                </c:pt>
                <c:pt idx="390">
                  <c:v>10.952472999999999</c:v>
                </c:pt>
                <c:pt idx="391">
                  <c:v>12.592673</c:v>
                </c:pt>
                <c:pt idx="392">
                  <c:v>11.534471</c:v>
                </c:pt>
                <c:pt idx="393">
                  <c:v>11.269916</c:v>
                </c:pt>
                <c:pt idx="394">
                  <c:v>11.217001</c:v>
                </c:pt>
                <c:pt idx="395">
                  <c:v>10.899542</c:v>
                </c:pt>
                <c:pt idx="396">
                  <c:v>11.217003</c:v>
                </c:pt>
                <c:pt idx="397">
                  <c:v>10.846639</c:v>
                </c:pt>
                <c:pt idx="398">
                  <c:v>11.269902999999999</c:v>
                </c:pt>
                <c:pt idx="399">
                  <c:v>11.269909999999999</c:v>
                </c:pt>
                <c:pt idx="400">
                  <c:v>11.48156</c:v>
                </c:pt>
                <c:pt idx="401">
                  <c:v>11.111176</c:v>
                </c:pt>
                <c:pt idx="402">
                  <c:v>11.164104999999999</c:v>
                </c:pt>
                <c:pt idx="403">
                  <c:v>11.005366</c:v>
                </c:pt>
                <c:pt idx="404">
                  <c:v>11.534428999999999</c:v>
                </c:pt>
                <c:pt idx="405">
                  <c:v>8.9947459999999992</c:v>
                </c:pt>
                <c:pt idx="406">
                  <c:v>11.693192</c:v>
                </c:pt>
                <c:pt idx="407">
                  <c:v>11.851907000000001</c:v>
                </c:pt>
                <c:pt idx="408">
                  <c:v>11.851907000000001</c:v>
                </c:pt>
                <c:pt idx="409">
                  <c:v>11.322832</c:v>
                </c:pt>
                <c:pt idx="410">
                  <c:v>11.269926999999999</c:v>
                </c:pt>
                <c:pt idx="411">
                  <c:v>11.481524</c:v>
                </c:pt>
                <c:pt idx="412">
                  <c:v>9.8412989999999994</c:v>
                </c:pt>
                <c:pt idx="413">
                  <c:v>11.217022</c:v>
                </c:pt>
                <c:pt idx="414">
                  <c:v>11.587429</c:v>
                </c:pt>
                <c:pt idx="415">
                  <c:v>11.851978000000001</c:v>
                </c:pt>
                <c:pt idx="416">
                  <c:v>11.587381000000001</c:v>
                </c:pt>
                <c:pt idx="417">
                  <c:v>11.587381000000001</c:v>
                </c:pt>
                <c:pt idx="418">
                  <c:v>11.640286</c:v>
                </c:pt>
                <c:pt idx="419">
                  <c:v>11.111188</c:v>
                </c:pt>
                <c:pt idx="420">
                  <c:v>11.322818</c:v>
                </c:pt>
                <c:pt idx="421">
                  <c:v>11.746105</c:v>
                </c:pt>
                <c:pt idx="422">
                  <c:v>11.746104000000001</c:v>
                </c:pt>
                <c:pt idx="423">
                  <c:v>11.799020000000001</c:v>
                </c:pt>
                <c:pt idx="424">
                  <c:v>11.534465000000001</c:v>
                </c:pt>
                <c:pt idx="425">
                  <c:v>11.957746999999999</c:v>
                </c:pt>
                <c:pt idx="426">
                  <c:v>11.693192</c:v>
                </c:pt>
                <c:pt idx="427">
                  <c:v>11.746119999999999</c:v>
                </c:pt>
                <c:pt idx="428">
                  <c:v>11.428654999999999</c:v>
                </c:pt>
                <c:pt idx="429">
                  <c:v>8.9418410000000002</c:v>
                </c:pt>
                <c:pt idx="430">
                  <c:v>11.375726</c:v>
                </c:pt>
                <c:pt idx="431">
                  <c:v>12.433958000000001</c:v>
                </c:pt>
                <c:pt idx="432">
                  <c:v>11.587381000000001</c:v>
                </c:pt>
                <c:pt idx="433">
                  <c:v>11.957741</c:v>
                </c:pt>
                <c:pt idx="434">
                  <c:v>12.222314000000001</c:v>
                </c:pt>
                <c:pt idx="435">
                  <c:v>11.957741</c:v>
                </c:pt>
                <c:pt idx="436">
                  <c:v>11.217022</c:v>
                </c:pt>
                <c:pt idx="437">
                  <c:v>11.746097000000001</c:v>
                </c:pt>
                <c:pt idx="438">
                  <c:v>11.217022</c:v>
                </c:pt>
                <c:pt idx="439">
                  <c:v>11.005354000000001</c:v>
                </c:pt>
                <c:pt idx="440">
                  <c:v>11.798954</c:v>
                </c:pt>
                <c:pt idx="441">
                  <c:v>11.481571000000001</c:v>
                </c:pt>
                <c:pt idx="442">
                  <c:v>11.481524</c:v>
                </c:pt>
                <c:pt idx="443">
                  <c:v>11.481524</c:v>
                </c:pt>
                <c:pt idx="444">
                  <c:v>11.587381000000001</c:v>
                </c:pt>
                <c:pt idx="445">
                  <c:v>11.640286</c:v>
                </c:pt>
                <c:pt idx="446">
                  <c:v>12.698492999999999</c:v>
                </c:pt>
                <c:pt idx="447">
                  <c:v>11.322829</c:v>
                </c:pt>
                <c:pt idx="448">
                  <c:v>11.269916</c:v>
                </c:pt>
                <c:pt idx="449">
                  <c:v>14.86783</c:v>
                </c:pt>
                <c:pt idx="450">
                  <c:v>10.899562</c:v>
                </c:pt>
                <c:pt idx="451">
                  <c:v>11.322825999999999</c:v>
                </c:pt>
                <c:pt idx="452">
                  <c:v>14.497446999999999</c:v>
                </c:pt>
                <c:pt idx="453">
                  <c:v>11.48156</c:v>
                </c:pt>
                <c:pt idx="454">
                  <c:v>10.317529</c:v>
                </c:pt>
                <c:pt idx="455">
                  <c:v>13.703799</c:v>
                </c:pt>
                <c:pt idx="456">
                  <c:v>11.164082000000001</c:v>
                </c:pt>
                <c:pt idx="457">
                  <c:v>10.899568</c:v>
                </c:pt>
                <c:pt idx="458">
                  <c:v>12.328124000000001</c:v>
                </c:pt>
                <c:pt idx="459">
                  <c:v>11.5345</c:v>
                </c:pt>
                <c:pt idx="460">
                  <c:v>9.1006040000000006</c:v>
                </c:pt>
                <c:pt idx="461">
                  <c:v>11.534428999999999</c:v>
                </c:pt>
                <c:pt idx="462">
                  <c:v>11.322808</c:v>
                </c:pt>
                <c:pt idx="463">
                  <c:v>11.428618</c:v>
                </c:pt>
                <c:pt idx="464">
                  <c:v>11.322832</c:v>
                </c:pt>
                <c:pt idx="465">
                  <c:v>11.217022</c:v>
                </c:pt>
                <c:pt idx="466">
                  <c:v>11.217022</c:v>
                </c:pt>
                <c:pt idx="467">
                  <c:v>11.217022</c:v>
                </c:pt>
                <c:pt idx="468">
                  <c:v>11.640262999999999</c:v>
                </c:pt>
                <c:pt idx="469">
                  <c:v>11.269951000000001</c:v>
                </c:pt>
                <c:pt idx="470">
                  <c:v>11.269951000000001</c:v>
                </c:pt>
                <c:pt idx="471">
                  <c:v>11.375731</c:v>
                </c:pt>
                <c:pt idx="472">
                  <c:v>11.428649</c:v>
                </c:pt>
                <c:pt idx="473">
                  <c:v>11.269921</c:v>
                </c:pt>
                <c:pt idx="474">
                  <c:v>11.48156</c:v>
                </c:pt>
                <c:pt idx="475">
                  <c:v>11.269916</c:v>
                </c:pt>
                <c:pt idx="476">
                  <c:v>11.799018</c:v>
                </c:pt>
                <c:pt idx="477">
                  <c:v>10.105874999999999</c:v>
                </c:pt>
                <c:pt idx="478">
                  <c:v>11.217005</c:v>
                </c:pt>
                <c:pt idx="479">
                  <c:v>10.846639</c:v>
                </c:pt>
                <c:pt idx="480">
                  <c:v>11.322832</c:v>
                </c:pt>
                <c:pt idx="481">
                  <c:v>11.058271</c:v>
                </c:pt>
                <c:pt idx="482">
                  <c:v>11.322832</c:v>
                </c:pt>
                <c:pt idx="483">
                  <c:v>11.746109000000001</c:v>
                </c:pt>
                <c:pt idx="484">
                  <c:v>9.3122240000000005</c:v>
                </c:pt>
                <c:pt idx="485">
                  <c:v>10.529159999999999</c:v>
                </c:pt>
                <c:pt idx="486">
                  <c:v>12.116504000000001</c:v>
                </c:pt>
                <c:pt idx="487">
                  <c:v>12.116455999999999</c:v>
                </c:pt>
                <c:pt idx="488">
                  <c:v>11.640286</c:v>
                </c:pt>
                <c:pt idx="489">
                  <c:v>11.587381000000001</c:v>
                </c:pt>
                <c:pt idx="490">
                  <c:v>11.640286</c:v>
                </c:pt>
                <c:pt idx="491">
                  <c:v>11.269879</c:v>
                </c:pt>
                <c:pt idx="492">
                  <c:v>11.428618</c:v>
                </c:pt>
                <c:pt idx="493">
                  <c:v>11.269902999999999</c:v>
                </c:pt>
                <c:pt idx="494">
                  <c:v>11.587381000000001</c:v>
                </c:pt>
                <c:pt idx="495">
                  <c:v>11.851931</c:v>
                </c:pt>
                <c:pt idx="496">
                  <c:v>11.428642</c:v>
                </c:pt>
                <c:pt idx="497">
                  <c:v>11.428642</c:v>
                </c:pt>
                <c:pt idx="498">
                  <c:v>11.640286</c:v>
                </c:pt>
                <c:pt idx="499">
                  <c:v>11.534465000000001</c:v>
                </c:pt>
                <c:pt idx="500">
                  <c:v>11.48156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C4-443F-B9B8-62E2F527B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7155504"/>
        <c:axId val="277155984"/>
      </c:scatterChart>
      <c:valAx>
        <c:axId val="277155504"/>
        <c:scaling>
          <c:orientation val="minMax"/>
          <c:max val="5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Time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277155984"/>
        <c:crosses val="autoZero"/>
        <c:crossBetween val="midCat"/>
      </c:valAx>
      <c:valAx>
        <c:axId val="277155984"/>
        <c:scaling>
          <c:orientation val="minMax"/>
          <c:max val="16"/>
          <c:min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Speed</a:t>
                </a:r>
                <a:r>
                  <a:rPr lang="da-DK" baseline="0"/>
                  <a:t> [rad/s]</a:t>
                </a:r>
                <a:endParaRPr lang="da-D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277155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Deviation from</a:t>
            </a:r>
            <a:r>
              <a:rPr lang="en-US" baseline="0"/>
              <a:t> desired value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'PI-testBackwards'!$N$2</c:f>
              <c:strCache>
                <c:ptCount val="1"/>
                <c:pt idx="0">
                  <c:v>deviation in procent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'PI-testBackwards'!$J$100:$J$600</c:f>
              <c:numCache>
                <c:formatCode>General</c:formatCode>
                <c:ptCount val="501"/>
                <c:pt idx="0">
                  <c:v>0.91098799999999991</c:v>
                </c:pt>
                <c:pt idx="1">
                  <c:v>0.91098799999999991</c:v>
                </c:pt>
                <c:pt idx="2">
                  <c:v>0.91098799999999991</c:v>
                </c:pt>
                <c:pt idx="3">
                  <c:v>0.93123999999999996</c:v>
                </c:pt>
                <c:pt idx="4">
                  <c:v>0.95147999999999999</c:v>
                </c:pt>
                <c:pt idx="5">
                  <c:v>0.97172599999999998</c:v>
                </c:pt>
                <c:pt idx="6">
                  <c:v>0.97172599999999998</c:v>
                </c:pt>
                <c:pt idx="7">
                  <c:v>0.97172599999999998</c:v>
                </c:pt>
                <c:pt idx="8">
                  <c:v>0.97172599999999998</c:v>
                </c:pt>
                <c:pt idx="9">
                  <c:v>0.97172599999999998</c:v>
                </c:pt>
                <c:pt idx="10">
                  <c:v>0.99197099999999994</c:v>
                </c:pt>
                <c:pt idx="11">
                  <c:v>1.0122199999999999</c:v>
                </c:pt>
                <c:pt idx="12">
                  <c:v>1.0324579999999999</c:v>
                </c:pt>
                <c:pt idx="13">
                  <c:v>1.0324579999999999</c:v>
                </c:pt>
                <c:pt idx="14">
                  <c:v>1.0324579999999999</c:v>
                </c:pt>
                <c:pt idx="15">
                  <c:v>1.0324579999999999</c:v>
                </c:pt>
                <c:pt idx="16">
                  <c:v>1.0324579999999999</c:v>
                </c:pt>
                <c:pt idx="17">
                  <c:v>1.0526989999999998</c:v>
                </c:pt>
                <c:pt idx="18">
                  <c:v>1.0729459999999997</c:v>
                </c:pt>
                <c:pt idx="19">
                  <c:v>1.0931929999999996</c:v>
                </c:pt>
                <c:pt idx="20">
                  <c:v>1.0931929999999996</c:v>
                </c:pt>
                <c:pt idx="21">
                  <c:v>1.0931929999999996</c:v>
                </c:pt>
                <c:pt idx="22">
                  <c:v>1.0931929999999996</c:v>
                </c:pt>
                <c:pt idx="23">
                  <c:v>1.0931929999999996</c:v>
                </c:pt>
                <c:pt idx="24">
                  <c:v>1.1134349999999997</c:v>
                </c:pt>
                <c:pt idx="25">
                  <c:v>1.1336839999999997</c:v>
                </c:pt>
                <c:pt idx="26">
                  <c:v>1.1539259999999998</c:v>
                </c:pt>
                <c:pt idx="27">
                  <c:v>1.1539259999999998</c:v>
                </c:pt>
                <c:pt idx="28">
                  <c:v>1.1539259999999998</c:v>
                </c:pt>
                <c:pt idx="29">
                  <c:v>1.1539259999999998</c:v>
                </c:pt>
                <c:pt idx="30">
                  <c:v>1.1539259999999998</c:v>
                </c:pt>
                <c:pt idx="31">
                  <c:v>1.1741679999999999</c:v>
                </c:pt>
                <c:pt idx="32">
                  <c:v>1.1944089999999998</c:v>
                </c:pt>
                <c:pt idx="33">
                  <c:v>1.2146499999999998</c:v>
                </c:pt>
                <c:pt idx="34">
                  <c:v>1.2146499999999998</c:v>
                </c:pt>
                <c:pt idx="35">
                  <c:v>1.2146499999999998</c:v>
                </c:pt>
                <c:pt idx="36">
                  <c:v>1.2146499999999998</c:v>
                </c:pt>
                <c:pt idx="37">
                  <c:v>1.2146499999999998</c:v>
                </c:pt>
                <c:pt idx="38">
                  <c:v>1.2348939999999997</c:v>
                </c:pt>
                <c:pt idx="39">
                  <c:v>1.2551309999999998</c:v>
                </c:pt>
                <c:pt idx="40">
                  <c:v>1.2753689999999998</c:v>
                </c:pt>
                <c:pt idx="41">
                  <c:v>1.2753689999999998</c:v>
                </c:pt>
                <c:pt idx="42">
                  <c:v>1.2753689999999998</c:v>
                </c:pt>
                <c:pt idx="43">
                  <c:v>1.2753689999999998</c:v>
                </c:pt>
                <c:pt idx="44">
                  <c:v>1.2753689999999998</c:v>
                </c:pt>
                <c:pt idx="45">
                  <c:v>1.2956109999999998</c:v>
                </c:pt>
                <c:pt idx="46">
                  <c:v>1.3158439999999998</c:v>
                </c:pt>
                <c:pt idx="47">
                  <c:v>1.3360799999999997</c:v>
                </c:pt>
                <c:pt idx="48">
                  <c:v>1.3360799999999997</c:v>
                </c:pt>
                <c:pt idx="49">
                  <c:v>1.3360799999999997</c:v>
                </c:pt>
                <c:pt idx="50">
                  <c:v>1.3360799999999997</c:v>
                </c:pt>
                <c:pt idx="51">
                  <c:v>1.3360799999999997</c:v>
                </c:pt>
                <c:pt idx="52">
                  <c:v>1.3563189999999996</c:v>
                </c:pt>
                <c:pt idx="53">
                  <c:v>1.3765639999999997</c:v>
                </c:pt>
                <c:pt idx="54">
                  <c:v>1.3968029999999996</c:v>
                </c:pt>
                <c:pt idx="55">
                  <c:v>1.3968029999999996</c:v>
                </c:pt>
                <c:pt idx="56">
                  <c:v>1.3968029999999996</c:v>
                </c:pt>
                <c:pt idx="57">
                  <c:v>1.3968029999999996</c:v>
                </c:pt>
                <c:pt idx="58">
                  <c:v>1.3968029999999996</c:v>
                </c:pt>
                <c:pt idx="59">
                  <c:v>1.4170519999999995</c:v>
                </c:pt>
                <c:pt idx="60">
                  <c:v>1.4372939999999996</c:v>
                </c:pt>
                <c:pt idx="61">
                  <c:v>1.4575379999999996</c:v>
                </c:pt>
                <c:pt idx="62">
                  <c:v>1.4575379999999996</c:v>
                </c:pt>
                <c:pt idx="63">
                  <c:v>1.4575379999999996</c:v>
                </c:pt>
                <c:pt idx="64">
                  <c:v>1.4575379999999996</c:v>
                </c:pt>
                <c:pt idx="65">
                  <c:v>1.4575379999999996</c:v>
                </c:pt>
                <c:pt idx="66">
                  <c:v>1.4777859999999996</c:v>
                </c:pt>
                <c:pt idx="67">
                  <c:v>1.4980299999999995</c:v>
                </c:pt>
                <c:pt idx="68">
                  <c:v>1.5182689999999994</c:v>
                </c:pt>
                <c:pt idx="69">
                  <c:v>1.5182689999999994</c:v>
                </c:pt>
                <c:pt idx="70">
                  <c:v>1.5182689999999994</c:v>
                </c:pt>
                <c:pt idx="71">
                  <c:v>1.5182689999999994</c:v>
                </c:pt>
                <c:pt idx="72">
                  <c:v>1.5182689999999994</c:v>
                </c:pt>
                <c:pt idx="73">
                  <c:v>1.5385099999999994</c:v>
                </c:pt>
                <c:pt idx="74">
                  <c:v>1.5587529999999994</c:v>
                </c:pt>
                <c:pt idx="75">
                  <c:v>1.5790089999999994</c:v>
                </c:pt>
                <c:pt idx="76">
                  <c:v>1.5790089999999994</c:v>
                </c:pt>
                <c:pt idx="77">
                  <c:v>1.5790089999999994</c:v>
                </c:pt>
                <c:pt idx="78">
                  <c:v>1.5790089999999994</c:v>
                </c:pt>
                <c:pt idx="79">
                  <c:v>1.5790089999999994</c:v>
                </c:pt>
                <c:pt idx="80">
                  <c:v>1.5992439999999994</c:v>
                </c:pt>
                <c:pt idx="81">
                  <c:v>1.6194859999999995</c:v>
                </c:pt>
                <c:pt idx="82">
                  <c:v>1.6397309999999996</c:v>
                </c:pt>
                <c:pt idx="83">
                  <c:v>1.6397309999999996</c:v>
                </c:pt>
                <c:pt idx="84">
                  <c:v>1.6397309999999996</c:v>
                </c:pt>
                <c:pt idx="85">
                  <c:v>1.6397309999999996</c:v>
                </c:pt>
                <c:pt idx="86">
                  <c:v>1.6397309999999996</c:v>
                </c:pt>
                <c:pt idx="87">
                  <c:v>1.6600079999999997</c:v>
                </c:pt>
                <c:pt idx="88">
                  <c:v>1.6802489999999997</c:v>
                </c:pt>
                <c:pt idx="89">
                  <c:v>1.7004799999999998</c:v>
                </c:pt>
                <c:pt idx="90">
                  <c:v>1.7004799999999998</c:v>
                </c:pt>
                <c:pt idx="91">
                  <c:v>1.7004799999999998</c:v>
                </c:pt>
                <c:pt idx="92">
                  <c:v>1.7004799999999998</c:v>
                </c:pt>
                <c:pt idx="93">
                  <c:v>1.7004799999999998</c:v>
                </c:pt>
                <c:pt idx="94">
                  <c:v>1.7207179999999997</c:v>
                </c:pt>
                <c:pt idx="95">
                  <c:v>1.7409589999999997</c:v>
                </c:pt>
                <c:pt idx="96">
                  <c:v>1.7612079999999997</c:v>
                </c:pt>
                <c:pt idx="97">
                  <c:v>1.7612079999999997</c:v>
                </c:pt>
                <c:pt idx="98">
                  <c:v>1.7612079999999997</c:v>
                </c:pt>
                <c:pt idx="99">
                  <c:v>1.7612079999999997</c:v>
                </c:pt>
                <c:pt idx="100">
                  <c:v>1.7612079999999997</c:v>
                </c:pt>
                <c:pt idx="101">
                  <c:v>1.7814509999999997</c:v>
                </c:pt>
                <c:pt idx="102">
                  <c:v>1.8016939999999997</c:v>
                </c:pt>
                <c:pt idx="103">
                  <c:v>1.8219359999999998</c:v>
                </c:pt>
                <c:pt idx="104">
                  <c:v>1.8219359999999998</c:v>
                </c:pt>
                <c:pt idx="105">
                  <c:v>1.8219359999999998</c:v>
                </c:pt>
                <c:pt idx="106">
                  <c:v>1.8219359999999998</c:v>
                </c:pt>
                <c:pt idx="107">
                  <c:v>1.8219359999999998</c:v>
                </c:pt>
                <c:pt idx="108">
                  <c:v>1.8421809999999998</c:v>
                </c:pt>
                <c:pt idx="109">
                  <c:v>1.8624209999999999</c:v>
                </c:pt>
                <c:pt idx="110">
                  <c:v>1.8826619999999998</c:v>
                </c:pt>
                <c:pt idx="111">
                  <c:v>1.8826619999999998</c:v>
                </c:pt>
                <c:pt idx="112">
                  <c:v>1.8826619999999998</c:v>
                </c:pt>
                <c:pt idx="113">
                  <c:v>1.8826619999999998</c:v>
                </c:pt>
                <c:pt idx="114">
                  <c:v>1.8826619999999998</c:v>
                </c:pt>
                <c:pt idx="115">
                  <c:v>1.9028999999999998</c:v>
                </c:pt>
                <c:pt idx="116">
                  <c:v>1.9231379999999998</c:v>
                </c:pt>
                <c:pt idx="117">
                  <c:v>1.9433779999999998</c:v>
                </c:pt>
                <c:pt idx="118">
                  <c:v>1.9433779999999998</c:v>
                </c:pt>
                <c:pt idx="119">
                  <c:v>1.9433779999999998</c:v>
                </c:pt>
                <c:pt idx="120">
                  <c:v>1.9433779999999998</c:v>
                </c:pt>
                <c:pt idx="121">
                  <c:v>1.9433779999999998</c:v>
                </c:pt>
                <c:pt idx="122">
                  <c:v>1.9636209999999998</c:v>
                </c:pt>
                <c:pt idx="123">
                  <c:v>1.9838619999999998</c:v>
                </c:pt>
                <c:pt idx="124">
                  <c:v>2.0041409999999997</c:v>
                </c:pt>
                <c:pt idx="125">
                  <c:v>2.0041409999999997</c:v>
                </c:pt>
                <c:pt idx="126">
                  <c:v>2.0041409999999997</c:v>
                </c:pt>
                <c:pt idx="127">
                  <c:v>2.0041409999999997</c:v>
                </c:pt>
                <c:pt idx="128">
                  <c:v>2.0041409999999997</c:v>
                </c:pt>
                <c:pt idx="129">
                  <c:v>2.0243769999999999</c:v>
                </c:pt>
                <c:pt idx="130">
                  <c:v>2.044619</c:v>
                </c:pt>
                <c:pt idx="131">
                  <c:v>2.0648569999999999</c:v>
                </c:pt>
                <c:pt idx="132">
                  <c:v>2.0648569999999999</c:v>
                </c:pt>
                <c:pt idx="133">
                  <c:v>2.0648569999999999</c:v>
                </c:pt>
                <c:pt idx="134">
                  <c:v>2.0648569999999999</c:v>
                </c:pt>
                <c:pt idx="135">
                  <c:v>2.0648569999999999</c:v>
                </c:pt>
                <c:pt idx="136">
                  <c:v>2.085124</c:v>
                </c:pt>
                <c:pt idx="137">
                  <c:v>2.1053630000000001</c:v>
                </c:pt>
                <c:pt idx="138">
                  <c:v>2.1255990000000002</c:v>
                </c:pt>
                <c:pt idx="139">
                  <c:v>2.1255990000000002</c:v>
                </c:pt>
                <c:pt idx="140">
                  <c:v>2.1255990000000002</c:v>
                </c:pt>
                <c:pt idx="141">
                  <c:v>2.1255990000000002</c:v>
                </c:pt>
                <c:pt idx="142">
                  <c:v>2.1255990000000002</c:v>
                </c:pt>
                <c:pt idx="143">
                  <c:v>2.1458440000000003</c:v>
                </c:pt>
                <c:pt idx="144">
                  <c:v>2.1660920000000004</c:v>
                </c:pt>
                <c:pt idx="145">
                  <c:v>2.1863310000000005</c:v>
                </c:pt>
                <c:pt idx="146">
                  <c:v>2.1863310000000005</c:v>
                </c:pt>
                <c:pt idx="147">
                  <c:v>2.1863310000000005</c:v>
                </c:pt>
                <c:pt idx="148">
                  <c:v>2.1863310000000005</c:v>
                </c:pt>
                <c:pt idx="149">
                  <c:v>2.1863310000000005</c:v>
                </c:pt>
                <c:pt idx="150">
                  <c:v>2.2065710000000003</c:v>
                </c:pt>
                <c:pt idx="151">
                  <c:v>2.2268150000000002</c:v>
                </c:pt>
                <c:pt idx="152">
                  <c:v>2.2470540000000003</c:v>
                </c:pt>
                <c:pt idx="153">
                  <c:v>2.2470540000000003</c:v>
                </c:pt>
                <c:pt idx="154">
                  <c:v>2.2470540000000003</c:v>
                </c:pt>
                <c:pt idx="155">
                  <c:v>2.2470540000000003</c:v>
                </c:pt>
                <c:pt idx="156">
                  <c:v>2.2470540000000003</c:v>
                </c:pt>
                <c:pt idx="157">
                  <c:v>2.2672890000000003</c:v>
                </c:pt>
                <c:pt idx="158">
                  <c:v>2.2875300000000003</c:v>
                </c:pt>
                <c:pt idx="159">
                  <c:v>2.3077750000000004</c:v>
                </c:pt>
                <c:pt idx="160">
                  <c:v>2.3077750000000004</c:v>
                </c:pt>
                <c:pt idx="161">
                  <c:v>2.3077750000000004</c:v>
                </c:pt>
                <c:pt idx="162">
                  <c:v>2.3077750000000004</c:v>
                </c:pt>
                <c:pt idx="163">
                  <c:v>2.3077750000000004</c:v>
                </c:pt>
                <c:pt idx="164">
                  <c:v>2.3280570000000003</c:v>
                </c:pt>
                <c:pt idx="165">
                  <c:v>2.3482960000000004</c:v>
                </c:pt>
                <c:pt idx="166">
                  <c:v>2.3685390000000002</c:v>
                </c:pt>
                <c:pt idx="167">
                  <c:v>2.3685390000000002</c:v>
                </c:pt>
                <c:pt idx="168">
                  <c:v>2.3685390000000002</c:v>
                </c:pt>
                <c:pt idx="169">
                  <c:v>2.3685390000000002</c:v>
                </c:pt>
                <c:pt idx="170">
                  <c:v>2.3685390000000002</c:v>
                </c:pt>
                <c:pt idx="171">
                  <c:v>2.3887810000000003</c:v>
                </c:pt>
                <c:pt idx="172">
                  <c:v>2.4090160000000003</c:v>
                </c:pt>
                <c:pt idx="173">
                  <c:v>2.4292680000000004</c:v>
                </c:pt>
                <c:pt idx="174">
                  <c:v>2.4292680000000004</c:v>
                </c:pt>
                <c:pt idx="175">
                  <c:v>2.4292680000000004</c:v>
                </c:pt>
                <c:pt idx="176">
                  <c:v>2.4292680000000004</c:v>
                </c:pt>
                <c:pt idx="177">
                  <c:v>2.4292680000000004</c:v>
                </c:pt>
                <c:pt idx="178">
                  <c:v>2.4495080000000002</c:v>
                </c:pt>
                <c:pt idx="179">
                  <c:v>2.4697780000000003</c:v>
                </c:pt>
                <c:pt idx="180">
                  <c:v>2.4900200000000003</c:v>
                </c:pt>
                <c:pt idx="181">
                  <c:v>2.4900200000000003</c:v>
                </c:pt>
                <c:pt idx="182">
                  <c:v>2.4900200000000003</c:v>
                </c:pt>
                <c:pt idx="183">
                  <c:v>2.4900200000000003</c:v>
                </c:pt>
                <c:pt idx="184">
                  <c:v>2.4900200000000003</c:v>
                </c:pt>
                <c:pt idx="185">
                  <c:v>2.5102590000000005</c:v>
                </c:pt>
                <c:pt idx="186">
                  <c:v>2.5305030000000004</c:v>
                </c:pt>
                <c:pt idx="187">
                  <c:v>2.5507400000000002</c:v>
                </c:pt>
                <c:pt idx="188">
                  <c:v>2.5507400000000002</c:v>
                </c:pt>
                <c:pt idx="189">
                  <c:v>2.5507400000000002</c:v>
                </c:pt>
                <c:pt idx="190">
                  <c:v>2.5507400000000002</c:v>
                </c:pt>
                <c:pt idx="191">
                  <c:v>2.5507400000000002</c:v>
                </c:pt>
                <c:pt idx="192">
                  <c:v>2.5709750000000002</c:v>
                </c:pt>
                <c:pt idx="193">
                  <c:v>2.5912070000000003</c:v>
                </c:pt>
                <c:pt idx="194">
                  <c:v>2.6114540000000002</c:v>
                </c:pt>
                <c:pt idx="195">
                  <c:v>2.6114540000000002</c:v>
                </c:pt>
                <c:pt idx="196">
                  <c:v>2.6114540000000002</c:v>
                </c:pt>
                <c:pt idx="197">
                  <c:v>2.6114540000000002</c:v>
                </c:pt>
                <c:pt idx="198">
                  <c:v>2.6114540000000002</c:v>
                </c:pt>
                <c:pt idx="199">
                  <c:v>2.631694</c:v>
                </c:pt>
                <c:pt idx="200">
                  <c:v>2.651929</c:v>
                </c:pt>
                <c:pt idx="201">
                  <c:v>2.6722090000000001</c:v>
                </c:pt>
                <c:pt idx="202">
                  <c:v>2.6722090000000001</c:v>
                </c:pt>
                <c:pt idx="203">
                  <c:v>2.6722090000000001</c:v>
                </c:pt>
                <c:pt idx="204">
                  <c:v>2.6722090000000001</c:v>
                </c:pt>
                <c:pt idx="205">
                  <c:v>2.6722090000000001</c:v>
                </c:pt>
                <c:pt idx="206">
                  <c:v>2.6924550000000003</c:v>
                </c:pt>
                <c:pt idx="207">
                  <c:v>2.7126960000000002</c:v>
                </c:pt>
                <c:pt idx="208">
                  <c:v>2.7329370000000002</c:v>
                </c:pt>
                <c:pt idx="209">
                  <c:v>2.7329370000000002</c:v>
                </c:pt>
                <c:pt idx="210">
                  <c:v>2.7329370000000002</c:v>
                </c:pt>
                <c:pt idx="211">
                  <c:v>2.7329370000000002</c:v>
                </c:pt>
                <c:pt idx="212">
                  <c:v>2.7329370000000002</c:v>
                </c:pt>
                <c:pt idx="213">
                  <c:v>2.7531760000000003</c:v>
                </c:pt>
                <c:pt idx="214">
                  <c:v>2.7734150000000004</c:v>
                </c:pt>
                <c:pt idx="215">
                  <c:v>2.7936560000000004</c:v>
                </c:pt>
                <c:pt idx="216">
                  <c:v>2.7936560000000004</c:v>
                </c:pt>
                <c:pt idx="217">
                  <c:v>2.7936560000000004</c:v>
                </c:pt>
                <c:pt idx="218">
                  <c:v>2.7936560000000004</c:v>
                </c:pt>
                <c:pt idx="219">
                  <c:v>2.7936560000000004</c:v>
                </c:pt>
                <c:pt idx="220">
                  <c:v>2.8138940000000003</c:v>
                </c:pt>
                <c:pt idx="221">
                  <c:v>2.8341350000000003</c:v>
                </c:pt>
                <c:pt idx="222">
                  <c:v>2.8543720000000001</c:v>
                </c:pt>
                <c:pt idx="223">
                  <c:v>2.8543720000000001</c:v>
                </c:pt>
                <c:pt idx="224">
                  <c:v>2.8543720000000001</c:v>
                </c:pt>
                <c:pt idx="225">
                  <c:v>2.8543720000000001</c:v>
                </c:pt>
                <c:pt idx="226">
                  <c:v>2.8543720000000001</c:v>
                </c:pt>
                <c:pt idx="227">
                  <c:v>2.8746119999999999</c:v>
                </c:pt>
                <c:pt idx="228">
                  <c:v>2.8948610000000001</c:v>
                </c:pt>
                <c:pt idx="229">
                  <c:v>2.915108</c:v>
                </c:pt>
                <c:pt idx="230">
                  <c:v>2.915108</c:v>
                </c:pt>
                <c:pt idx="231">
                  <c:v>2.915108</c:v>
                </c:pt>
                <c:pt idx="232">
                  <c:v>2.915108</c:v>
                </c:pt>
                <c:pt idx="233">
                  <c:v>2.915108</c:v>
                </c:pt>
                <c:pt idx="234">
                  <c:v>2.9353479999999998</c:v>
                </c:pt>
                <c:pt idx="235">
                  <c:v>2.9555909999999996</c:v>
                </c:pt>
                <c:pt idx="236">
                  <c:v>2.9758289999999996</c:v>
                </c:pt>
                <c:pt idx="237">
                  <c:v>2.9758289999999996</c:v>
                </c:pt>
                <c:pt idx="238">
                  <c:v>2.9758289999999996</c:v>
                </c:pt>
                <c:pt idx="239">
                  <c:v>2.9758289999999996</c:v>
                </c:pt>
                <c:pt idx="240">
                  <c:v>2.9758289999999996</c:v>
                </c:pt>
                <c:pt idx="241">
                  <c:v>2.9960729999999995</c:v>
                </c:pt>
                <c:pt idx="242">
                  <c:v>3.0163139999999995</c:v>
                </c:pt>
                <c:pt idx="243">
                  <c:v>3.0365549999999994</c:v>
                </c:pt>
                <c:pt idx="244">
                  <c:v>3.0365549999999994</c:v>
                </c:pt>
                <c:pt idx="245">
                  <c:v>3.0365549999999994</c:v>
                </c:pt>
                <c:pt idx="246">
                  <c:v>3.0365549999999994</c:v>
                </c:pt>
                <c:pt idx="247">
                  <c:v>3.0365549999999994</c:v>
                </c:pt>
                <c:pt idx="248">
                  <c:v>3.0567959999999994</c:v>
                </c:pt>
                <c:pt idx="249">
                  <c:v>3.0770429999999993</c:v>
                </c:pt>
                <c:pt idx="250">
                  <c:v>3.0972899999999992</c:v>
                </c:pt>
                <c:pt idx="251">
                  <c:v>3.0972899999999992</c:v>
                </c:pt>
                <c:pt idx="252">
                  <c:v>3.0972899999999992</c:v>
                </c:pt>
                <c:pt idx="253">
                  <c:v>3.0972899999999992</c:v>
                </c:pt>
                <c:pt idx="254">
                  <c:v>3.0972899999999992</c:v>
                </c:pt>
                <c:pt idx="255">
                  <c:v>3.1175369999999991</c:v>
                </c:pt>
                <c:pt idx="256">
                  <c:v>3.1377819999999992</c:v>
                </c:pt>
                <c:pt idx="257">
                  <c:v>3.1580229999999991</c:v>
                </c:pt>
                <c:pt idx="258">
                  <c:v>3.1580229999999991</c:v>
                </c:pt>
                <c:pt idx="259">
                  <c:v>3.1580229999999991</c:v>
                </c:pt>
                <c:pt idx="260">
                  <c:v>3.1580229999999991</c:v>
                </c:pt>
                <c:pt idx="261">
                  <c:v>3.1580229999999991</c:v>
                </c:pt>
                <c:pt idx="262">
                  <c:v>3.1782679999999992</c:v>
                </c:pt>
                <c:pt idx="263">
                  <c:v>3.1985479999999993</c:v>
                </c:pt>
                <c:pt idx="264">
                  <c:v>3.2187919999999992</c:v>
                </c:pt>
                <c:pt idx="265">
                  <c:v>3.2187919999999992</c:v>
                </c:pt>
                <c:pt idx="266">
                  <c:v>3.2187919999999992</c:v>
                </c:pt>
                <c:pt idx="267">
                  <c:v>3.2187919999999992</c:v>
                </c:pt>
                <c:pt idx="268">
                  <c:v>3.2187919999999992</c:v>
                </c:pt>
                <c:pt idx="269">
                  <c:v>3.2390359999999991</c:v>
                </c:pt>
                <c:pt idx="270">
                  <c:v>3.259272999999999</c:v>
                </c:pt>
                <c:pt idx="271">
                  <c:v>3.2795189999999992</c:v>
                </c:pt>
                <c:pt idx="272">
                  <c:v>3.2795189999999992</c:v>
                </c:pt>
                <c:pt idx="273">
                  <c:v>3.2795189999999992</c:v>
                </c:pt>
                <c:pt idx="274">
                  <c:v>3.2795189999999992</c:v>
                </c:pt>
                <c:pt idx="275">
                  <c:v>3.2795189999999992</c:v>
                </c:pt>
                <c:pt idx="276">
                  <c:v>3.299758999999999</c:v>
                </c:pt>
                <c:pt idx="277">
                  <c:v>3.3200019999999988</c:v>
                </c:pt>
                <c:pt idx="278">
                  <c:v>3.3402459999999987</c:v>
                </c:pt>
                <c:pt idx="279">
                  <c:v>3.3402459999999987</c:v>
                </c:pt>
                <c:pt idx="280">
                  <c:v>3.3402459999999987</c:v>
                </c:pt>
                <c:pt idx="281">
                  <c:v>3.3402459999999987</c:v>
                </c:pt>
                <c:pt idx="282">
                  <c:v>3.3402459999999987</c:v>
                </c:pt>
                <c:pt idx="283">
                  <c:v>3.3604849999999988</c:v>
                </c:pt>
                <c:pt idx="284">
                  <c:v>3.3807739999999988</c:v>
                </c:pt>
                <c:pt idx="285">
                  <c:v>3.401012999999999</c:v>
                </c:pt>
                <c:pt idx="286">
                  <c:v>3.401012999999999</c:v>
                </c:pt>
                <c:pt idx="287">
                  <c:v>3.401012999999999</c:v>
                </c:pt>
                <c:pt idx="288">
                  <c:v>3.401012999999999</c:v>
                </c:pt>
                <c:pt idx="289">
                  <c:v>3.401012999999999</c:v>
                </c:pt>
                <c:pt idx="290">
                  <c:v>3.4212619999999991</c:v>
                </c:pt>
                <c:pt idx="291">
                  <c:v>3.4414979999999993</c:v>
                </c:pt>
                <c:pt idx="292">
                  <c:v>3.4617459999999993</c:v>
                </c:pt>
                <c:pt idx="293">
                  <c:v>3.4617459999999993</c:v>
                </c:pt>
                <c:pt idx="294">
                  <c:v>3.4617459999999993</c:v>
                </c:pt>
                <c:pt idx="295">
                  <c:v>3.4617459999999993</c:v>
                </c:pt>
                <c:pt idx="296">
                  <c:v>3.4617459999999993</c:v>
                </c:pt>
                <c:pt idx="297">
                  <c:v>3.4819799999999992</c:v>
                </c:pt>
                <c:pt idx="298">
                  <c:v>3.5022209999999991</c:v>
                </c:pt>
                <c:pt idx="299">
                  <c:v>3.522460999999999</c:v>
                </c:pt>
                <c:pt idx="300">
                  <c:v>3.522460999999999</c:v>
                </c:pt>
                <c:pt idx="301">
                  <c:v>3.522460999999999</c:v>
                </c:pt>
                <c:pt idx="302">
                  <c:v>3.522460999999999</c:v>
                </c:pt>
                <c:pt idx="303">
                  <c:v>3.522460999999999</c:v>
                </c:pt>
                <c:pt idx="304">
                  <c:v>3.542695999999999</c:v>
                </c:pt>
                <c:pt idx="305">
                  <c:v>3.5629349999999991</c:v>
                </c:pt>
                <c:pt idx="306">
                  <c:v>3.5832049999999991</c:v>
                </c:pt>
                <c:pt idx="307">
                  <c:v>3.5832049999999991</c:v>
                </c:pt>
                <c:pt idx="308">
                  <c:v>3.5832049999999991</c:v>
                </c:pt>
                <c:pt idx="309">
                  <c:v>3.5832049999999991</c:v>
                </c:pt>
                <c:pt idx="310">
                  <c:v>3.5832049999999991</c:v>
                </c:pt>
                <c:pt idx="311">
                  <c:v>3.6034499999999992</c:v>
                </c:pt>
                <c:pt idx="312">
                  <c:v>3.6236879999999991</c:v>
                </c:pt>
                <c:pt idx="313">
                  <c:v>3.643924999999999</c:v>
                </c:pt>
                <c:pt idx="314">
                  <c:v>3.643924999999999</c:v>
                </c:pt>
                <c:pt idx="315">
                  <c:v>3.643924999999999</c:v>
                </c:pt>
                <c:pt idx="316">
                  <c:v>3.643924999999999</c:v>
                </c:pt>
                <c:pt idx="317">
                  <c:v>3.643924999999999</c:v>
                </c:pt>
                <c:pt idx="318">
                  <c:v>3.664159999999999</c:v>
                </c:pt>
                <c:pt idx="319">
                  <c:v>3.6844029999999988</c:v>
                </c:pt>
                <c:pt idx="320">
                  <c:v>3.7046439999999987</c:v>
                </c:pt>
                <c:pt idx="321">
                  <c:v>3.7046439999999987</c:v>
                </c:pt>
                <c:pt idx="322">
                  <c:v>3.7046439999999987</c:v>
                </c:pt>
                <c:pt idx="323">
                  <c:v>3.7046439999999987</c:v>
                </c:pt>
                <c:pt idx="324">
                  <c:v>3.7046439999999987</c:v>
                </c:pt>
                <c:pt idx="325">
                  <c:v>3.7248939999999986</c:v>
                </c:pt>
                <c:pt idx="326">
                  <c:v>3.7451329999999987</c:v>
                </c:pt>
                <c:pt idx="327">
                  <c:v>3.7654129999999988</c:v>
                </c:pt>
                <c:pt idx="328">
                  <c:v>3.7654129999999988</c:v>
                </c:pt>
                <c:pt idx="329">
                  <c:v>3.7654129999999988</c:v>
                </c:pt>
                <c:pt idx="330">
                  <c:v>3.7654129999999988</c:v>
                </c:pt>
                <c:pt idx="331">
                  <c:v>3.7654129999999988</c:v>
                </c:pt>
                <c:pt idx="332">
                  <c:v>3.7856569999999987</c:v>
                </c:pt>
                <c:pt idx="333">
                  <c:v>3.8058959999999988</c:v>
                </c:pt>
                <c:pt idx="334">
                  <c:v>3.8261359999999986</c:v>
                </c:pt>
                <c:pt idx="335">
                  <c:v>3.8261359999999986</c:v>
                </c:pt>
                <c:pt idx="336">
                  <c:v>3.8261359999999986</c:v>
                </c:pt>
                <c:pt idx="337">
                  <c:v>3.8261359999999986</c:v>
                </c:pt>
                <c:pt idx="338">
                  <c:v>3.8261359999999986</c:v>
                </c:pt>
                <c:pt idx="339">
                  <c:v>3.8463789999999984</c:v>
                </c:pt>
                <c:pt idx="340">
                  <c:v>3.8666249999999986</c:v>
                </c:pt>
                <c:pt idx="341">
                  <c:v>3.8868709999999989</c:v>
                </c:pt>
                <c:pt idx="342">
                  <c:v>3.8868709999999989</c:v>
                </c:pt>
                <c:pt idx="343">
                  <c:v>3.8868709999999989</c:v>
                </c:pt>
                <c:pt idx="344">
                  <c:v>3.8868709999999989</c:v>
                </c:pt>
                <c:pt idx="345">
                  <c:v>3.8868709999999989</c:v>
                </c:pt>
                <c:pt idx="346">
                  <c:v>3.9071109999999987</c:v>
                </c:pt>
                <c:pt idx="347">
                  <c:v>3.9273529999999988</c:v>
                </c:pt>
                <c:pt idx="348">
                  <c:v>3.9475939999999987</c:v>
                </c:pt>
                <c:pt idx="349">
                  <c:v>3.9475939999999987</c:v>
                </c:pt>
                <c:pt idx="350">
                  <c:v>3.9475939999999987</c:v>
                </c:pt>
                <c:pt idx="351">
                  <c:v>3.9475939999999987</c:v>
                </c:pt>
                <c:pt idx="352">
                  <c:v>3.9475939999999987</c:v>
                </c:pt>
                <c:pt idx="353">
                  <c:v>3.9678309999999986</c:v>
                </c:pt>
                <c:pt idx="354">
                  <c:v>3.9880779999999985</c:v>
                </c:pt>
                <c:pt idx="355">
                  <c:v>4.0083149999999987</c:v>
                </c:pt>
                <c:pt idx="356">
                  <c:v>4.0083149999999987</c:v>
                </c:pt>
                <c:pt idx="357">
                  <c:v>4.0083149999999987</c:v>
                </c:pt>
                <c:pt idx="358">
                  <c:v>4.0083149999999987</c:v>
                </c:pt>
                <c:pt idx="359">
                  <c:v>4.0083149999999987</c:v>
                </c:pt>
                <c:pt idx="360">
                  <c:v>4.0285619999999991</c:v>
                </c:pt>
                <c:pt idx="361">
                  <c:v>4.0488099999999987</c:v>
                </c:pt>
                <c:pt idx="362">
                  <c:v>4.0690559999999989</c:v>
                </c:pt>
                <c:pt idx="363">
                  <c:v>4.0690559999999989</c:v>
                </c:pt>
                <c:pt idx="364">
                  <c:v>4.0690559999999989</c:v>
                </c:pt>
                <c:pt idx="365">
                  <c:v>4.0690559999999989</c:v>
                </c:pt>
                <c:pt idx="366">
                  <c:v>4.0690559999999989</c:v>
                </c:pt>
                <c:pt idx="367">
                  <c:v>4.0892959999999992</c:v>
                </c:pt>
                <c:pt idx="368">
                  <c:v>4.1095359999999994</c:v>
                </c:pt>
                <c:pt idx="369">
                  <c:v>4.129783999999999</c:v>
                </c:pt>
                <c:pt idx="370">
                  <c:v>4.129783999999999</c:v>
                </c:pt>
                <c:pt idx="371">
                  <c:v>4.129783999999999</c:v>
                </c:pt>
                <c:pt idx="372">
                  <c:v>4.129783999999999</c:v>
                </c:pt>
                <c:pt idx="373">
                  <c:v>4.129783999999999</c:v>
                </c:pt>
                <c:pt idx="374">
                  <c:v>4.1500329999999988</c:v>
                </c:pt>
                <c:pt idx="375">
                  <c:v>4.1702749999999984</c:v>
                </c:pt>
                <c:pt idx="376">
                  <c:v>4.190509999999998</c:v>
                </c:pt>
                <c:pt idx="377">
                  <c:v>4.190509999999998</c:v>
                </c:pt>
                <c:pt idx="378">
                  <c:v>4.190509999999998</c:v>
                </c:pt>
                <c:pt idx="379">
                  <c:v>4.190509999999998</c:v>
                </c:pt>
                <c:pt idx="380">
                  <c:v>4.190509999999998</c:v>
                </c:pt>
                <c:pt idx="381">
                  <c:v>4.2107429999999981</c:v>
                </c:pt>
                <c:pt idx="382">
                  <c:v>4.2309769999999984</c:v>
                </c:pt>
                <c:pt idx="383">
                  <c:v>4.2512219999999985</c:v>
                </c:pt>
                <c:pt idx="384">
                  <c:v>4.2512219999999985</c:v>
                </c:pt>
                <c:pt idx="385">
                  <c:v>4.2512219999999985</c:v>
                </c:pt>
                <c:pt idx="386">
                  <c:v>4.2512219999999985</c:v>
                </c:pt>
                <c:pt idx="387">
                  <c:v>4.2512219999999985</c:v>
                </c:pt>
                <c:pt idx="388">
                  <c:v>4.2714659999999984</c:v>
                </c:pt>
                <c:pt idx="389">
                  <c:v>4.2917019999999981</c:v>
                </c:pt>
                <c:pt idx="390">
                  <c:v>4.3119439999999978</c:v>
                </c:pt>
                <c:pt idx="391">
                  <c:v>4.3119439999999978</c:v>
                </c:pt>
                <c:pt idx="392">
                  <c:v>4.3119439999999978</c:v>
                </c:pt>
                <c:pt idx="393">
                  <c:v>4.3119439999999978</c:v>
                </c:pt>
                <c:pt idx="394">
                  <c:v>4.3119439999999978</c:v>
                </c:pt>
                <c:pt idx="395">
                  <c:v>4.3322139999999978</c:v>
                </c:pt>
                <c:pt idx="396">
                  <c:v>4.3524559999999974</c:v>
                </c:pt>
                <c:pt idx="397">
                  <c:v>4.3726859999999972</c:v>
                </c:pt>
                <c:pt idx="398">
                  <c:v>4.3726859999999972</c:v>
                </c:pt>
                <c:pt idx="399">
                  <c:v>4.3726859999999972</c:v>
                </c:pt>
                <c:pt idx="400">
                  <c:v>4.3726859999999972</c:v>
                </c:pt>
                <c:pt idx="401">
                  <c:v>4.3726859999999972</c:v>
                </c:pt>
                <c:pt idx="402">
                  <c:v>4.3929299999999971</c:v>
                </c:pt>
                <c:pt idx="403">
                  <c:v>4.413173999999997</c:v>
                </c:pt>
                <c:pt idx="404">
                  <c:v>4.433417999999997</c:v>
                </c:pt>
                <c:pt idx="405">
                  <c:v>4.433417999999997</c:v>
                </c:pt>
                <c:pt idx="406">
                  <c:v>4.433417999999997</c:v>
                </c:pt>
                <c:pt idx="407">
                  <c:v>4.433417999999997</c:v>
                </c:pt>
                <c:pt idx="408">
                  <c:v>4.433417999999997</c:v>
                </c:pt>
                <c:pt idx="409">
                  <c:v>4.4537049999999967</c:v>
                </c:pt>
                <c:pt idx="410">
                  <c:v>4.4739509999999969</c:v>
                </c:pt>
                <c:pt idx="411">
                  <c:v>4.4942019999999969</c:v>
                </c:pt>
                <c:pt idx="412">
                  <c:v>4.4942019999999969</c:v>
                </c:pt>
                <c:pt idx="413">
                  <c:v>4.4942019999999969</c:v>
                </c:pt>
                <c:pt idx="414">
                  <c:v>4.4942019999999969</c:v>
                </c:pt>
                <c:pt idx="415">
                  <c:v>4.4942019999999969</c:v>
                </c:pt>
                <c:pt idx="416">
                  <c:v>4.514446999999997</c:v>
                </c:pt>
                <c:pt idx="417">
                  <c:v>4.5346879999999974</c:v>
                </c:pt>
                <c:pt idx="418">
                  <c:v>4.5549649999999975</c:v>
                </c:pt>
                <c:pt idx="419">
                  <c:v>4.5549649999999975</c:v>
                </c:pt>
                <c:pt idx="420">
                  <c:v>4.5549649999999975</c:v>
                </c:pt>
                <c:pt idx="421">
                  <c:v>4.5549649999999975</c:v>
                </c:pt>
                <c:pt idx="422">
                  <c:v>4.5549649999999975</c:v>
                </c:pt>
                <c:pt idx="423">
                  <c:v>4.5752109999999977</c:v>
                </c:pt>
                <c:pt idx="424">
                  <c:v>4.5954499999999978</c:v>
                </c:pt>
                <c:pt idx="425">
                  <c:v>4.6156889999999979</c:v>
                </c:pt>
                <c:pt idx="426">
                  <c:v>4.6156889999999979</c:v>
                </c:pt>
                <c:pt idx="427">
                  <c:v>4.6156889999999979</c:v>
                </c:pt>
                <c:pt idx="428">
                  <c:v>4.6156889999999979</c:v>
                </c:pt>
                <c:pt idx="429">
                  <c:v>4.6156889999999979</c:v>
                </c:pt>
                <c:pt idx="430">
                  <c:v>4.6359379999999977</c:v>
                </c:pt>
                <c:pt idx="431">
                  <c:v>4.6561799999999973</c:v>
                </c:pt>
                <c:pt idx="432">
                  <c:v>4.6764199999999976</c:v>
                </c:pt>
                <c:pt idx="433">
                  <c:v>4.6764199999999976</c:v>
                </c:pt>
                <c:pt idx="434">
                  <c:v>4.6764199999999976</c:v>
                </c:pt>
                <c:pt idx="435">
                  <c:v>4.6764199999999976</c:v>
                </c:pt>
                <c:pt idx="436">
                  <c:v>4.6764199999999976</c:v>
                </c:pt>
                <c:pt idx="437">
                  <c:v>4.6966619999999972</c:v>
                </c:pt>
                <c:pt idx="438">
                  <c:v>4.7169089999999976</c:v>
                </c:pt>
                <c:pt idx="439">
                  <c:v>4.7371549999999978</c:v>
                </c:pt>
                <c:pt idx="440">
                  <c:v>4.7371549999999978</c:v>
                </c:pt>
                <c:pt idx="441">
                  <c:v>4.7371549999999978</c:v>
                </c:pt>
                <c:pt idx="442">
                  <c:v>4.7371549999999978</c:v>
                </c:pt>
                <c:pt idx="443">
                  <c:v>4.7371549999999978</c:v>
                </c:pt>
                <c:pt idx="444">
                  <c:v>4.757400999999998</c:v>
                </c:pt>
                <c:pt idx="445">
                  <c:v>4.7776399999999981</c:v>
                </c:pt>
                <c:pt idx="446">
                  <c:v>4.7978859999999983</c:v>
                </c:pt>
                <c:pt idx="447">
                  <c:v>4.7978859999999983</c:v>
                </c:pt>
                <c:pt idx="448">
                  <c:v>4.7978859999999983</c:v>
                </c:pt>
                <c:pt idx="449">
                  <c:v>4.7978859999999983</c:v>
                </c:pt>
                <c:pt idx="450">
                  <c:v>4.7978859999999983</c:v>
                </c:pt>
                <c:pt idx="451">
                  <c:v>4.8181239999999983</c:v>
                </c:pt>
                <c:pt idx="452">
                  <c:v>4.8383749999999983</c:v>
                </c:pt>
                <c:pt idx="453">
                  <c:v>4.8586159999999987</c:v>
                </c:pt>
                <c:pt idx="454">
                  <c:v>4.8586159999999987</c:v>
                </c:pt>
                <c:pt idx="455">
                  <c:v>4.8586159999999987</c:v>
                </c:pt>
                <c:pt idx="456">
                  <c:v>4.8586159999999987</c:v>
                </c:pt>
                <c:pt idx="457">
                  <c:v>4.8586159999999987</c:v>
                </c:pt>
                <c:pt idx="458">
                  <c:v>4.8788629999999991</c:v>
                </c:pt>
                <c:pt idx="459">
                  <c:v>4.8991059999999989</c:v>
                </c:pt>
                <c:pt idx="460">
                  <c:v>4.9193529999999992</c:v>
                </c:pt>
                <c:pt idx="461">
                  <c:v>4.9193529999999992</c:v>
                </c:pt>
                <c:pt idx="462">
                  <c:v>4.9193529999999992</c:v>
                </c:pt>
                <c:pt idx="463">
                  <c:v>4.9193529999999992</c:v>
                </c:pt>
                <c:pt idx="464">
                  <c:v>4.9193529999999992</c:v>
                </c:pt>
                <c:pt idx="465">
                  <c:v>4.9395999999999995</c:v>
                </c:pt>
                <c:pt idx="466">
                  <c:v>4.9598399999999998</c:v>
                </c:pt>
                <c:pt idx="467">
                  <c:v>4.9800740000000001</c:v>
                </c:pt>
                <c:pt idx="468">
                  <c:v>4.9800740000000001</c:v>
                </c:pt>
                <c:pt idx="469">
                  <c:v>4.9800740000000001</c:v>
                </c:pt>
                <c:pt idx="470">
                  <c:v>4.9800740000000001</c:v>
                </c:pt>
                <c:pt idx="471">
                  <c:v>4.9800740000000001</c:v>
                </c:pt>
                <c:pt idx="472">
                  <c:v>5.0003120000000001</c:v>
                </c:pt>
                <c:pt idx="473">
                  <c:v>5.020556</c:v>
                </c:pt>
                <c:pt idx="474">
                  <c:v>5.0407999999999999</c:v>
                </c:pt>
                <c:pt idx="475">
                  <c:v>5.0407999999999999</c:v>
                </c:pt>
                <c:pt idx="476">
                  <c:v>5.0407999999999999</c:v>
                </c:pt>
                <c:pt idx="477">
                  <c:v>5.0407999999999999</c:v>
                </c:pt>
                <c:pt idx="478">
                  <c:v>5.0407999999999999</c:v>
                </c:pt>
                <c:pt idx="479">
                  <c:v>5.0610400000000002</c:v>
                </c:pt>
                <c:pt idx="480">
                  <c:v>5.0812840000000001</c:v>
                </c:pt>
                <c:pt idx="481">
                  <c:v>5.1015370000000004</c:v>
                </c:pt>
                <c:pt idx="482">
                  <c:v>5.1015370000000004</c:v>
                </c:pt>
                <c:pt idx="483">
                  <c:v>5.1015370000000004</c:v>
                </c:pt>
                <c:pt idx="484">
                  <c:v>5.1015370000000004</c:v>
                </c:pt>
                <c:pt idx="485">
                  <c:v>5.1015370000000004</c:v>
                </c:pt>
                <c:pt idx="486">
                  <c:v>5.1217780000000008</c:v>
                </c:pt>
                <c:pt idx="487">
                  <c:v>5.142024000000001</c:v>
                </c:pt>
                <c:pt idx="488">
                  <c:v>5.1622650000000014</c:v>
                </c:pt>
                <c:pt idx="489">
                  <c:v>5.1622650000000014</c:v>
                </c:pt>
                <c:pt idx="490">
                  <c:v>5.1622650000000014</c:v>
                </c:pt>
                <c:pt idx="491">
                  <c:v>5.1622650000000014</c:v>
                </c:pt>
                <c:pt idx="492">
                  <c:v>5.1622650000000014</c:v>
                </c:pt>
                <c:pt idx="493">
                  <c:v>5.1825040000000016</c:v>
                </c:pt>
                <c:pt idx="494">
                  <c:v>5.202745000000002</c:v>
                </c:pt>
                <c:pt idx="495">
                  <c:v>5.2229910000000022</c:v>
                </c:pt>
                <c:pt idx="496">
                  <c:v>5.2229910000000022</c:v>
                </c:pt>
                <c:pt idx="497">
                  <c:v>5.2229910000000022</c:v>
                </c:pt>
                <c:pt idx="498">
                  <c:v>5.2229910000000022</c:v>
                </c:pt>
                <c:pt idx="499">
                  <c:v>5.2229910000000022</c:v>
                </c:pt>
                <c:pt idx="500">
                  <c:v>5.2432370000000024</c:v>
                </c:pt>
              </c:numCache>
            </c:numRef>
          </c:xVal>
          <c:yVal>
            <c:numRef>
              <c:f>'PI-testBackwards'!$N$100:$N$600</c:f>
              <c:numCache>
                <c:formatCode>0.00</c:formatCode>
                <c:ptCount val="501"/>
                <c:pt idx="0">
                  <c:v>-0.29979130434782369</c:v>
                </c:pt>
                <c:pt idx="1">
                  <c:v>-15.482704347826093</c:v>
                </c:pt>
                <c:pt idx="2">
                  <c:v>0.62029565217391502</c:v>
                </c:pt>
                <c:pt idx="3">
                  <c:v>1.5405913043478259</c:v>
                </c:pt>
                <c:pt idx="4">
                  <c:v>-20.543599999999991</c:v>
                </c:pt>
                <c:pt idx="5">
                  <c:v>2.0008434782608755</c:v>
                </c:pt>
                <c:pt idx="6">
                  <c:v>2.9209304347826142</c:v>
                </c:pt>
                <c:pt idx="7">
                  <c:v>-32.046156521739121</c:v>
                </c:pt>
                <c:pt idx="8">
                  <c:v>5.2217739130434859</c:v>
                </c:pt>
                <c:pt idx="9">
                  <c:v>5.2217739130434859</c:v>
                </c:pt>
                <c:pt idx="10">
                  <c:v>-23.764278260869563</c:v>
                </c:pt>
                <c:pt idx="11">
                  <c:v>3.8411217391304389</c:v>
                </c:pt>
                <c:pt idx="12">
                  <c:v>4.7612347826086951</c:v>
                </c:pt>
                <c:pt idx="13">
                  <c:v>-30.205547826086949</c:v>
                </c:pt>
                <c:pt idx="14">
                  <c:v>4.301139130434783</c:v>
                </c:pt>
                <c:pt idx="15">
                  <c:v>6.1415217391304333</c:v>
                </c:pt>
                <c:pt idx="16">
                  <c:v>-21.923965217391299</c:v>
                </c:pt>
                <c:pt idx="17">
                  <c:v>22.244704347826094</c:v>
                </c:pt>
                <c:pt idx="18">
                  <c:v>6.1413913043478292</c:v>
                </c:pt>
                <c:pt idx="19">
                  <c:v>-12.722182608695654</c:v>
                </c:pt>
                <c:pt idx="20">
                  <c:v>7.9819304347826154</c:v>
                </c:pt>
                <c:pt idx="21">
                  <c:v>7.0616347826086887</c:v>
                </c:pt>
                <c:pt idx="22">
                  <c:v>5.2213565217391258</c:v>
                </c:pt>
                <c:pt idx="23">
                  <c:v>3.3808695652173899</c:v>
                </c:pt>
                <c:pt idx="24">
                  <c:v>-1.6799304347826072</c:v>
                </c:pt>
                <c:pt idx="25">
                  <c:v>7.521991304347825</c:v>
                </c:pt>
                <c:pt idx="26">
                  <c:v>1.080547826086949</c:v>
                </c:pt>
                <c:pt idx="27">
                  <c:v>2.9207217391304421</c:v>
                </c:pt>
                <c:pt idx="28">
                  <c:v>4.7611043478260919</c:v>
                </c:pt>
                <c:pt idx="29">
                  <c:v>4.3012695652173871</c:v>
                </c:pt>
                <c:pt idx="30">
                  <c:v>3.3809739130434759</c:v>
                </c:pt>
                <c:pt idx="31">
                  <c:v>2.0006347826087034</c:v>
                </c:pt>
                <c:pt idx="32">
                  <c:v>2.0004260869565154</c:v>
                </c:pt>
                <c:pt idx="33">
                  <c:v>2.9209304347826142</c:v>
                </c:pt>
                <c:pt idx="34">
                  <c:v>19.944017391304346</c:v>
                </c:pt>
                <c:pt idx="35">
                  <c:v>4.3012695652173871</c:v>
                </c:pt>
                <c:pt idx="36">
                  <c:v>3.841434782608697</c:v>
                </c:pt>
                <c:pt idx="37">
                  <c:v>3.841434782608697</c:v>
                </c:pt>
                <c:pt idx="38">
                  <c:v>-0.29974782608695583</c:v>
                </c:pt>
                <c:pt idx="39">
                  <c:v>-1.2198782608695624</c:v>
                </c:pt>
                <c:pt idx="40">
                  <c:v>-0.29974782608695583</c:v>
                </c:pt>
                <c:pt idx="41">
                  <c:v>-2.1400347826087023</c:v>
                </c:pt>
                <c:pt idx="42">
                  <c:v>-2.1401304347826056</c:v>
                </c:pt>
                <c:pt idx="43">
                  <c:v>0.62047826086956959</c:v>
                </c:pt>
                <c:pt idx="44">
                  <c:v>1.5406434782608769</c:v>
                </c:pt>
                <c:pt idx="45">
                  <c:v>2.4608869565217373</c:v>
                </c:pt>
                <c:pt idx="46">
                  <c:v>0.62054782608695513</c:v>
                </c:pt>
                <c:pt idx="47">
                  <c:v>-3.5204173913043433</c:v>
                </c:pt>
                <c:pt idx="48">
                  <c:v>0.16034782608695661</c:v>
                </c:pt>
                <c:pt idx="49">
                  <c:v>0.62039130434783374</c:v>
                </c:pt>
                <c:pt idx="50">
                  <c:v>-20.08355652173913</c:v>
                </c:pt>
                <c:pt idx="51">
                  <c:v>-4.4408173913043552</c:v>
                </c:pt>
                <c:pt idx="52">
                  <c:v>7.0615391304347863</c:v>
                </c:pt>
                <c:pt idx="53">
                  <c:v>-34.345965217391303</c:v>
                </c:pt>
                <c:pt idx="54">
                  <c:v>-1.2198782608695624</c:v>
                </c:pt>
                <c:pt idx="55">
                  <c:v>15.803617391304345</c:v>
                </c:pt>
                <c:pt idx="56">
                  <c:v>-14.562617391304352</c:v>
                </c:pt>
                <c:pt idx="57">
                  <c:v>3.3809739130434759</c:v>
                </c:pt>
                <c:pt idx="58">
                  <c:v>6.1414434782608645</c:v>
                </c:pt>
                <c:pt idx="59">
                  <c:v>-0.29979130434782369</c:v>
                </c:pt>
                <c:pt idx="60">
                  <c:v>7.521782608695653</c:v>
                </c:pt>
                <c:pt idx="61">
                  <c:v>5.6816086956521747</c:v>
                </c:pt>
                <c:pt idx="62">
                  <c:v>12.123060869565219</c:v>
                </c:pt>
                <c:pt idx="63">
                  <c:v>3.8410173913043528</c:v>
                </c:pt>
                <c:pt idx="64">
                  <c:v>3.8410173913043528</c:v>
                </c:pt>
                <c:pt idx="65">
                  <c:v>2.4608260869565188</c:v>
                </c:pt>
                <c:pt idx="66">
                  <c:v>3.3809739130434759</c:v>
                </c:pt>
                <c:pt idx="67">
                  <c:v>4.3012434782608686</c:v>
                </c:pt>
                <c:pt idx="68">
                  <c:v>2.4607739130434836</c:v>
                </c:pt>
                <c:pt idx="69">
                  <c:v>20.864434782608694</c:v>
                </c:pt>
                <c:pt idx="70">
                  <c:v>0.16036521739130688</c:v>
                </c:pt>
                <c:pt idx="71">
                  <c:v>2.9210521739130502</c:v>
                </c:pt>
                <c:pt idx="72">
                  <c:v>1.5407999999999982</c:v>
                </c:pt>
                <c:pt idx="73">
                  <c:v>1.5406434782608769</c:v>
                </c:pt>
                <c:pt idx="74">
                  <c:v>2.9209304347826142</c:v>
                </c:pt>
                <c:pt idx="75">
                  <c:v>1.5406869565217447</c:v>
                </c:pt>
                <c:pt idx="76">
                  <c:v>0.62039130434783374</c:v>
                </c:pt>
                <c:pt idx="77">
                  <c:v>-0.29979130434782369</c:v>
                </c:pt>
                <c:pt idx="78">
                  <c:v>-6.2809913043478325</c:v>
                </c:pt>
                <c:pt idx="79">
                  <c:v>7.9820347826087019</c:v>
                </c:pt>
                <c:pt idx="80">
                  <c:v>-1.2198782608695624</c:v>
                </c:pt>
                <c:pt idx="81">
                  <c:v>-3.060269565217395</c:v>
                </c:pt>
                <c:pt idx="82">
                  <c:v>-1.2198782608695624</c:v>
                </c:pt>
                <c:pt idx="83">
                  <c:v>-0.29979130434782369</c:v>
                </c:pt>
                <c:pt idx="84">
                  <c:v>-0.75983478260870085</c:v>
                </c:pt>
                <c:pt idx="85">
                  <c:v>0.16066086956521491</c:v>
                </c:pt>
                <c:pt idx="86">
                  <c:v>37.887817391304345</c:v>
                </c:pt>
                <c:pt idx="87">
                  <c:v>17.183747826086961</c:v>
                </c:pt>
                <c:pt idx="88">
                  <c:v>-3.060678260869572</c:v>
                </c:pt>
                <c:pt idx="89">
                  <c:v>-3.5205217391304293</c:v>
                </c:pt>
                <c:pt idx="90">
                  <c:v>15.343156521739123</c:v>
                </c:pt>
                <c:pt idx="91">
                  <c:v>15.343156521739123</c:v>
                </c:pt>
                <c:pt idx="92">
                  <c:v>-4.9005999999999936</c:v>
                </c:pt>
                <c:pt idx="93">
                  <c:v>3.3809999999999936</c:v>
                </c:pt>
                <c:pt idx="94">
                  <c:v>-2.6002434782608685</c:v>
                </c:pt>
                <c:pt idx="95">
                  <c:v>-4.9006521739130449</c:v>
                </c:pt>
                <c:pt idx="96">
                  <c:v>-3.5203913043478252</c:v>
                </c:pt>
                <c:pt idx="97">
                  <c:v>0.62039130434783374</c:v>
                </c:pt>
                <c:pt idx="98">
                  <c:v>-2.1401304347826056</c:v>
                </c:pt>
                <c:pt idx="99">
                  <c:v>-5.3606956521739066</c:v>
                </c:pt>
                <c:pt idx="100">
                  <c:v>-3.0603739130434815</c:v>
                </c:pt>
                <c:pt idx="101">
                  <c:v>-2.6002260869565181</c:v>
                </c:pt>
                <c:pt idx="102">
                  <c:v>-5.3606956521739066</c:v>
                </c:pt>
                <c:pt idx="103">
                  <c:v>-4.9004434782608728</c:v>
                </c:pt>
                <c:pt idx="104">
                  <c:v>-6.7410347826086943</c:v>
                </c:pt>
                <c:pt idx="105">
                  <c:v>6.6016956521739143</c:v>
                </c:pt>
                <c:pt idx="106">
                  <c:v>-3.9805652173913062</c:v>
                </c:pt>
                <c:pt idx="107">
                  <c:v>-3.9807652173913111</c:v>
                </c:pt>
                <c:pt idx="108">
                  <c:v>-3.5203130434782572</c:v>
                </c:pt>
                <c:pt idx="109">
                  <c:v>-3.060269565217395</c:v>
                </c:pt>
                <c:pt idx="110">
                  <c:v>-2.6004260869565226</c:v>
                </c:pt>
                <c:pt idx="111">
                  <c:v>-16.863043478260863</c:v>
                </c:pt>
                <c:pt idx="112">
                  <c:v>-0.75942608695652392</c:v>
                </c:pt>
                <c:pt idx="113">
                  <c:v>-2.6000173913043456</c:v>
                </c:pt>
                <c:pt idx="114">
                  <c:v>-37.107269565217393</c:v>
                </c:pt>
                <c:pt idx="115">
                  <c:v>-2.1401739130434736</c:v>
                </c:pt>
                <c:pt idx="116">
                  <c:v>1.5405913043478259</c:v>
                </c:pt>
                <c:pt idx="117">
                  <c:v>12.122739130434777</c:v>
                </c:pt>
                <c:pt idx="118">
                  <c:v>1.080547826086949</c:v>
                </c:pt>
                <c:pt idx="119">
                  <c:v>1.5406434782608769</c:v>
                </c:pt>
                <c:pt idx="120">
                  <c:v>-2.1401304347826056</c:v>
                </c:pt>
                <c:pt idx="121">
                  <c:v>-1.6799304347826072</c:v>
                </c:pt>
                <c:pt idx="122">
                  <c:v>-2.6001565217391325</c:v>
                </c:pt>
                <c:pt idx="123">
                  <c:v>1.0805999999999996</c:v>
                </c:pt>
                <c:pt idx="124">
                  <c:v>15.343417391304346</c:v>
                </c:pt>
                <c:pt idx="125">
                  <c:v>1.5405913043478259</c:v>
                </c:pt>
                <c:pt idx="126">
                  <c:v>-12.26208695652174</c:v>
                </c:pt>
                <c:pt idx="127">
                  <c:v>21.784704347826086</c:v>
                </c:pt>
                <c:pt idx="128">
                  <c:v>2.4608869565217373</c:v>
                </c:pt>
                <c:pt idx="129">
                  <c:v>-16.402895652173918</c:v>
                </c:pt>
                <c:pt idx="130">
                  <c:v>-1.6799304347826072</c:v>
                </c:pt>
                <c:pt idx="131">
                  <c:v>3.8412260869565249</c:v>
                </c:pt>
                <c:pt idx="132">
                  <c:v>-2.6000173913043456</c:v>
                </c:pt>
                <c:pt idx="133">
                  <c:v>-5.3604869565217346</c:v>
                </c:pt>
                <c:pt idx="134">
                  <c:v>-3.0604695652173843</c:v>
                </c:pt>
                <c:pt idx="135">
                  <c:v>2.0006347826087034</c:v>
                </c:pt>
                <c:pt idx="136">
                  <c:v>0.62050434782608721</c:v>
                </c:pt>
                <c:pt idx="137">
                  <c:v>2.0010521739130476</c:v>
                </c:pt>
                <c:pt idx="138">
                  <c:v>4.3012695652173871</c:v>
                </c:pt>
                <c:pt idx="139">
                  <c:v>1.5405913043478259</c:v>
                </c:pt>
                <c:pt idx="140">
                  <c:v>-1.2200869565217347</c:v>
                </c:pt>
                <c:pt idx="141">
                  <c:v>7.0615391304347863</c:v>
                </c:pt>
                <c:pt idx="142">
                  <c:v>0.16025217391303792</c:v>
                </c:pt>
                <c:pt idx="143">
                  <c:v>0.16025217391303792</c:v>
                </c:pt>
                <c:pt idx="144">
                  <c:v>-0.75983478260870085</c:v>
                </c:pt>
                <c:pt idx="145">
                  <c:v>0.62050434782608721</c:v>
                </c:pt>
                <c:pt idx="146">
                  <c:v>1.5406173913043437</c:v>
                </c:pt>
                <c:pt idx="147">
                  <c:v>0.16036521739130688</c:v>
                </c:pt>
                <c:pt idx="148">
                  <c:v>-2.6002347826087009</c:v>
                </c:pt>
                <c:pt idx="149">
                  <c:v>-3.5203913043478252</c:v>
                </c:pt>
                <c:pt idx="150">
                  <c:v>0.16037391304347429</c:v>
                </c:pt>
                <c:pt idx="151">
                  <c:v>-3.980617391304341</c:v>
                </c:pt>
                <c:pt idx="152">
                  <c:v>-0.29969565217392052</c:v>
                </c:pt>
                <c:pt idx="153">
                  <c:v>1.5405913043478259</c:v>
                </c:pt>
                <c:pt idx="154">
                  <c:v>2.4608869565217373</c:v>
                </c:pt>
                <c:pt idx="155">
                  <c:v>9.3620608695652159</c:v>
                </c:pt>
                <c:pt idx="156">
                  <c:v>1.5406869565217447</c:v>
                </c:pt>
                <c:pt idx="157">
                  <c:v>-7.6609130434782609</c:v>
                </c:pt>
                <c:pt idx="158">
                  <c:v>1.5405913043478259</c:v>
                </c:pt>
                <c:pt idx="159">
                  <c:v>-3.9803565217391341</c:v>
                </c:pt>
                <c:pt idx="160">
                  <c:v>-5.3604869565217346</c:v>
                </c:pt>
                <c:pt idx="161">
                  <c:v>-1.2198782608695624</c:v>
                </c:pt>
                <c:pt idx="162">
                  <c:v>24.084826086956522</c:v>
                </c:pt>
                <c:pt idx="163">
                  <c:v>-22.384199999999996</c:v>
                </c:pt>
                <c:pt idx="164">
                  <c:v>19.944226086956519</c:v>
                </c:pt>
                <c:pt idx="165">
                  <c:v>2.4606782608695648</c:v>
                </c:pt>
                <c:pt idx="166">
                  <c:v>-15.023078260869561</c:v>
                </c:pt>
                <c:pt idx="167">
                  <c:v>-0.75983478260870085</c:v>
                </c:pt>
                <c:pt idx="168">
                  <c:v>-2.1401739130434736</c:v>
                </c:pt>
                <c:pt idx="169">
                  <c:v>-1.2196782608695578</c:v>
                </c:pt>
                <c:pt idx="170">
                  <c:v>-2.1400260869565195</c:v>
                </c:pt>
                <c:pt idx="171">
                  <c:v>-0.75979130434783293</c:v>
                </c:pt>
                <c:pt idx="172">
                  <c:v>-24.684478260869568</c:v>
                </c:pt>
                <c:pt idx="173">
                  <c:v>2.9208869565217461</c:v>
                </c:pt>
                <c:pt idx="174">
                  <c:v>1.0805999999999996</c:v>
                </c:pt>
                <c:pt idx="175">
                  <c:v>-4.9005652173913088</c:v>
                </c:pt>
                <c:pt idx="176">
                  <c:v>21.784660869565219</c:v>
                </c:pt>
                <c:pt idx="177">
                  <c:v>2.4608869565217373</c:v>
                </c:pt>
                <c:pt idx="178">
                  <c:v>1.0805999999999996</c:v>
                </c:pt>
                <c:pt idx="179">
                  <c:v>18.103939130434785</c:v>
                </c:pt>
                <c:pt idx="180">
                  <c:v>4.761313043478264</c:v>
                </c:pt>
                <c:pt idx="181">
                  <c:v>2.4607826086956508</c:v>
                </c:pt>
                <c:pt idx="182">
                  <c:v>0.62039130434783374</c:v>
                </c:pt>
                <c:pt idx="183">
                  <c:v>0.62050434782608721</c:v>
                </c:pt>
                <c:pt idx="184">
                  <c:v>1.5405913043478259</c:v>
                </c:pt>
                <c:pt idx="185">
                  <c:v>-3.5203130434782572</c:v>
                </c:pt>
                <c:pt idx="186">
                  <c:v>-5.3606956521739066</c:v>
                </c:pt>
                <c:pt idx="187">
                  <c:v>-3.0604695652173843</c:v>
                </c:pt>
                <c:pt idx="188">
                  <c:v>-1.2198782608695624</c:v>
                </c:pt>
                <c:pt idx="189">
                  <c:v>-1.6803391304347839</c:v>
                </c:pt>
                <c:pt idx="190">
                  <c:v>-0.29958260869565156</c:v>
                </c:pt>
                <c:pt idx="191">
                  <c:v>1.5405913043478259</c:v>
                </c:pt>
                <c:pt idx="192">
                  <c:v>2.0008434782608755</c:v>
                </c:pt>
                <c:pt idx="193">
                  <c:v>-0.75942608695652392</c:v>
                </c:pt>
                <c:pt idx="194">
                  <c:v>-1.6799304347826072</c:v>
                </c:pt>
                <c:pt idx="195">
                  <c:v>-1.2200869565217347</c:v>
                </c:pt>
                <c:pt idx="196">
                  <c:v>-1.2200869565217347</c:v>
                </c:pt>
                <c:pt idx="197">
                  <c:v>21.324513043478255</c:v>
                </c:pt>
                <c:pt idx="198">
                  <c:v>-1.6799826086956577</c:v>
                </c:pt>
                <c:pt idx="199">
                  <c:v>0.16037391304347429</c:v>
                </c:pt>
                <c:pt idx="200">
                  <c:v>-3.0602782608695622</c:v>
                </c:pt>
                <c:pt idx="201">
                  <c:v>-0.75978260869565006</c:v>
                </c:pt>
                <c:pt idx="202">
                  <c:v>-3.060269565217395</c:v>
                </c:pt>
                <c:pt idx="203">
                  <c:v>-2.6001217391304321</c:v>
                </c:pt>
                <c:pt idx="204">
                  <c:v>-4.9006521739130449</c:v>
                </c:pt>
                <c:pt idx="205">
                  <c:v>-2.1401739130434736</c:v>
                </c:pt>
                <c:pt idx="206">
                  <c:v>-4.440608695652168</c:v>
                </c:pt>
                <c:pt idx="207">
                  <c:v>-2.1400782608695703</c:v>
                </c:pt>
                <c:pt idx="208">
                  <c:v>-0.75983478260870085</c:v>
                </c:pt>
                <c:pt idx="209">
                  <c:v>-15.482600000000007</c:v>
                </c:pt>
                <c:pt idx="210">
                  <c:v>-3.0600608695652229</c:v>
                </c:pt>
                <c:pt idx="211">
                  <c:v>0.62029565217391502</c:v>
                </c:pt>
                <c:pt idx="212">
                  <c:v>-31.125660869565223</c:v>
                </c:pt>
                <c:pt idx="213">
                  <c:v>-3.9803565217391341</c:v>
                </c:pt>
                <c:pt idx="214">
                  <c:v>10.282260869565224</c:v>
                </c:pt>
                <c:pt idx="215">
                  <c:v>-21.923947826086962</c:v>
                </c:pt>
                <c:pt idx="216">
                  <c:v>0.62029565217391502</c:v>
                </c:pt>
                <c:pt idx="217">
                  <c:v>4.3010608695652142</c:v>
                </c:pt>
                <c:pt idx="218">
                  <c:v>5.6818173913043468</c:v>
                </c:pt>
                <c:pt idx="219">
                  <c:v>6.1418608695652246</c:v>
                </c:pt>
                <c:pt idx="220">
                  <c:v>4.3012695652173871</c:v>
                </c:pt>
                <c:pt idx="221">
                  <c:v>0.16025217391303792</c:v>
                </c:pt>
                <c:pt idx="222">
                  <c:v>2.0004260869565154</c:v>
                </c:pt>
                <c:pt idx="223">
                  <c:v>2.0004260869565154</c:v>
                </c:pt>
                <c:pt idx="224">
                  <c:v>1.5406434782608769</c:v>
                </c:pt>
                <c:pt idx="225">
                  <c:v>2.0007304347826063</c:v>
                </c:pt>
                <c:pt idx="226">
                  <c:v>4.301139130434783</c:v>
                </c:pt>
                <c:pt idx="227">
                  <c:v>-0.75978260869565006</c:v>
                </c:pt>
                <c:pt idx="228">
                  <c:v>17.643800000000006</c:v>
                </c:pt>
                <c:pt idx="229">
                  <c:v>-2.6002260869565181</c:v>
                </c:pt>
                <c:pt idx="230">
                  <c:v>1.0805999999999996</c:v>
                </c:pt>
                <c:pt idx="231">
                  <c:v>-1.2198782608695624</c:v>
                </c:pt>
                <c:pt idx="232">
                  <c:v>1.5406434782608769</c:v>
                </c:pt>
                <c:pt idx="233">
                  <c:v>2.9208260869565281</c:v>
                </c:pt>
                <c:pt idx="234">
                  <c:v>2.0006347826087034</c:v>
                </c:pt>
                <c:pt idx="235">
                  <c:v>1.080547826086949</c:v>
                </c:pt>
                <c:pt idx="236">
                  <c:v>0.16013913043478445</c:v>
                </c:pt>
                <c:pt idx="237">
                  <c:v>-6.7410347826086943</c:v>
                </c:pt>
                <c:pt idx="238">
                  <c:v>1.0807565217391366</c:v>
                </c:pt>
                <c:pt idx="239">
                  <c:v>-1.6799304347826072</c:v>
                </c:pt>
                <c:pt idx="240">
                  <c:v>-2.6004260869565226</c:v>
                </c:pt>
                <c:pt idx="241">
                  <c:v>-0.29999999999999594</c:v>
                </c:pt>
                <c:pt idx="242">
                  <c:v>0.62029565217391502</c:v>
                </c:pt>
                <c:pt idx="243">
                  <c:v>0.16004347826086576</c:v>
                </c:pt>
                <c:pt idx="244">
                  <c:v>0.6207130434782594</c:v>
                </c:pt>
                <c:pt idx="245">
                  <c:v>9.8222173913043473</c:v>
                </c:pt>
                <c:pt idx="246">
                  <c:v>0.62008695652174284</c:v>
                </c:pt>
                <c:pt idx="247">
                  <c:v>0.62008695652174284</c:v>
                </c:pt>
                <c:pt idx="248">
                  <c:v>-0.75942608695652392</c:v>
                </c:pt>
                <c:pt idx="249">
                  <c:v>1.0803391304347767</c:v>
                </c:pt>
                <c:pt idx="250">
                  <c:v>1.0803391304347767</c:v>
                </c:pt>
                <c:pt idx="251">
                  <c:v>-0.75983478260870085</c:v>
                </c:pt>
                <c:pt idx="252">
                  <c:v>12.122739130434777</c:v>
                </c:pt>
                <c:pt idx="253">
                  <c:v>1.0805217391304311</c:v>
                </c:pt>
                <c:pt idx="254">
                  <c:v>-1.6800086956521754</c:v>
                </c:pt>
                <c:pt idx="255">
                  <c:v>-4.4405391304347823</c:v>
                </c:pt>
                <c:pt idx="256">
                  <c:v>-1.2198782608695624</c:v>
                </c:pt>
                <c:pt idx="257">
                  <c:v>-0.75983478260870085</c:v>
                </c:pt>
                <c:pt idx="258">
                  <c:v>0.1604000000000074</c:v>
                </c:pt>
                <c:pt idx="259">
                  <c:v>5.6814000000000027</c:v>
                </c:pt>
                <c:pt idx="260">
                  <c:v>2.4607826086956508</c:v>
                </c:pt>
                <c:pt idx="261">
                  <c:v>1.0806434782608676</c:v>
                </c:pt>
                <c:pt idx="262">
                  <c:v>0.16034782608695661</c:v>
                </c:pt>
                <c:pt idx="263">
                  <c:v>1.5405913043478259</c:v>
                </c:pt>
                <c:pt idx="264">
                  <c:v>6.1416521739130365</c:v>
                </c:pt>
                <c:pt idx="265">
                  <c:v>-3.060269565217395</c:v>
                </c:pt>
                <c:pt idx="266">
                  <c:v>-3.5205217391304293</c:v>
                </c:pt>
                <c:pt idx="267">
                  <c:v>-4.4408173913043552</c:v>
                </c:pt>
                <c:pt idx="268">
                  <c:v>-3.060269565217395</c:v>
                </c:pt>
                <c:pt idx="269">
                  <c:v>23.164739130434782</c:v>
                </c:pt>
                <c:pt idx="270">
                  <c:v>-1.6799304347826072</c:v>
                </c:pt>
                <c:pt idx="271">
                  <c:v>0.62008695652174284</c:v>
                </c:pt>
                <c:pt idx="272">
                  <c:v>1.0807565217391366</c:v>
                </c:pt>
                <c:pt idx="273">
                  <c:v>-5.8209478260869556</c:v>
                </c:pt>
                <c:pt idx="274">
                  <c:v>-1.2196782608695578</c:v>
                </c:pt>
                <c:pt idx="275">
                  <c:v>-3.060269565217395</c:v>
                </c:pt>
                <c:pt idx="276">
                  <c:v>-3.060269565217395</c:v>
                </c:pt>
                <c:pt idx="277">
                  <c:v>-4.4405043478260815</c:v>
                </c:pt>
                <c:pt idx="278">
                  <c:v>-3.060269565217395</c:v>
                </c:pt>
                <c:pt idx="279">
                  <c:v>-24.684495652173922</c:v>
                </c:pt>
                <c:pt idx="280">
                  <c:v>-3.9804173913043521</c:v>
                </c:pt>
                <c:pt idx="281">
                  <c:v>-0.29975652173912321</c:v>
                </c:pt>
                <c:pt idx="282">
                  <c:v>-34.346330434782608</c:v>
                </c:pt>
                <c:pt idx="283">
                  <c:v>7.9818782608695651</c:v>
                </c:pt>
                <c:pt idx="284">
                  <c:v>2.0006869565217382</c:v>
                </c:pt>
                <c:pt idx="285">
                  <c:v>-29.285434782608693</c:v>
                </c:pt>
                <c:pt idx="286">
                  <c:v>3.8411217391304389</c:v>
                </c:pt>
                <c:pt idx="287">
                  <c:v>4.3011652173913006</c:v>
                </c:pt>
                <c:pt idx="288">
                  <c:v>-26.524704347826084</c:v>
                </c:pt>
                <c:pt idx="289">
                  <c:v>5.6812956521739162</c:v>
                </c:pt>
                <c:pt idx="290">
                  <c:v>-0.76004347826087304</c:v>
                </c:pt>
                <c:pt idx="291">
                  <c:v>-12.722434782608694</c:v>
                </c:pt>
                <c:pt idx="292">
                  <c:v>1.5405913043478259</c:v>
                </c:pt>
                <c:pt idx="293">
                  <c:v>27.305556521739128</c:v>
                </c:pt>
                <c:pt idx="294">
                  <c:v>-9.0414608695652205</c:v>
                </c:pt>
                <c:pt idx="295">
                  <c:v>5.2213565217391258</c:v>
                </c:pt>
                <c:pt idx="296">
                  <c:v>4.7611043478260919</c:v>
                </c:pt>
                <c:pt idx="297">
                  <c:v>6.6016956521739143</c:v>
                </c:pt>
                <c:pt idx="298">
                  <c:v>7.0621565217391353</c:v>
                </c:pt>
                <c:pt idx="299">
                  <c:v>6.6016956521739143</c:v>
                </c:pt>
                <c:pt idx="300">
                  <c:v>7.521782608695653</c:v>
                </c:pt>
                <c:pt idx="301">
                  <c:v>4.7611043478260919</c:v>
                </c:pt>
                <c:pt idx="302">
                  <c:v>5.2217739130434859</c:v>
                </c:pt>
                <c:pt idx="303">
                  <c:v>5.2217739130434859</c:v>
                </c:pt>
                <c:pt idx="304">
                  <c:v>2.9209304347826142</c:v>
                </c:pt>
                <c:pt idx="305">
                  <c:v>0.62050434782608721</c:v>
                </c:pt>
                <c:pt idx="306">
                  <c:v>3.3809478260869579</c:v>
                </c:pt>
                <c:pt idx="307">
                  <c:v>5.2213652173913081</c:v>
                </c:pt>
                <c:pt idx="308">
                  <c:v>4.7612521739130456</c:v>
                </c:pt>
                <c:pt idx="309">
                  <c:v>3.3810086956521759</c:v>
                </c:pt>
                <c:pt idx="310">
                  <c:v>0.62039130434783374</c:v>
                </c:pt>
                <c:pt idx="311">
                  <c:v>2.0006869565217382</c:v>
                </c:pt>
                <c:pt idx="312">
                  <c:v>1.0805999999999996</c:v>
                </c:pt>
                <c:pt idx="313">
                  <c:v>-0.29969565217392052</c:v>
                </c:pt>
                <c:pt idx="314">
                  <c:v>6.1414434782608645</c:v>
                </c:pt>
                <c:pt idx="315">
                  <c:v>3.3808695652173899</c:v>
                </c:pt>
                <c:pt idx="316">
                  <c:v>0.62039130434783374</c:v>
                </c:pt>
                <c:pt idx="317">
                  <c:v>25.005226086956515</c:v>
                </c:pt>
                <c:pt idx="318">
                  <c:v>0.62050434782608721</c:v>
                </c:pt>
                <c:pt idx="319">
                  <c:v>-1.2200869565217347</c:v>
                </c:pt>
                <c:pt idx="320">
                  <c:v>-4.9004434782608728</c:v>
                </c:pt>
                <c:pt idx="321">
                  <c:v>-4.4403999999999959</c:v>
                </c:pt>
                <c:pt idx="322">
                  <c:v>-2.6004260869565226</c:v>
                </c:pt>
                <c:pt idx="323">
                  <c:v>-2.1403826086956457</c:v>
                </c:pt>
                <c:pt idx="324">
                  <c:v>1.0801304347826046</c:v>
                </c:pt>
                <c:pt idx="325">
                  <c:v>2.0006347826087034</c:v>
                </c:pt>
                <c:pt idx="326">
                  <c:v>2.0004260869565154</c:v>
                </c:pt>
                <c:pt idx="327">
                  <c:v>22.704695652173907</c:v>
                </c:pt>
                <c:pt idx="328">
                  <c:v>-1.2200869565217347</c:v>
                </c:pt>
                <c:pt idx="329">
                  <c:v>-2.1405913043478333</c:v>
                </c:pt>
                <c:pt idx="330">
                  <c:v>-2.1405913043478333</c:v>
                </c:pt>
                <c:pt idx="331">
                  <c:v>-4.4405043478260815</c:v>
                </c:pt>
                <c:pt idx="332">
                  <c:v>-3.5203130434782572</c:v>
                </c:pt>
                <c:pt idx="333">
                  <c:v>-1.6800347826086932</c:v>
                </c:pt>
                <c:pt idx="334">
                  <c:v>22.244704347826094</c:v>
                </c:pt>
                <c:pt idx="335">
                  <c:v>-2.1400347826087023</c:v>
                </c:pt>
                <c:pt idx="336">
                  <c:v>-1.2198956521739128</c:v>
                </c:pt>
                <c:pt idx="337">
                  <c:v>-0.29964347826086973</c:v>
                </c:pt>
                <c:pt idx="338">
                  <c:v>0.1604000000000074</c:v>
                </c:pt>
                <c:pt idx="339">
                  <c:v>-2.6001217391304321</c:v>
                </c:pt>
                <c:pt idx="340">
                  <c:v>-2.1399739130434843</c:v>
                </c:pt>
                <c:pt idx="341">
                  <c:v>-0.75983478260870085</c:v>
                </c:pt>
                <c:pt idx="342">
                  <c:v>-1.2198782608695624</c:v>
                </c:pt>
                <c:pt idx="343">
                  <c:v>-2.1401739130434736</c:v>
                </c:pt>
                <c:pt idx="344">
                  <c:v>-6.2807826086956453</c:v>
                </c:pt>
                <c:pt idx="345">
                  <c:v>1.080547826086949</c:v>
                </c:pt>
                <c:pt idx="346">
                  <c:v>-0.75983478260870085</c:v>
                </c:pt>
                <c:pt idx="347">
                  <c:v>-4.4403999999999959</c:v>
                </c:pt>
                <c:pt idx="348">
                  <c:v>-1.6799304347826072</c:v>
                </c:pt>
                <c:pt idx="349">
                  <c:v>-2.1399739130434843</c:v>
                </c:pt>
                <c:pt idx="350">
                  <c:v>-3.0600608695652229</c:v>
                </c:pt>
                <c:pt idx="351">
                  <c:v>6.6016956521739143</c:v>
                </c:pt>
                <c:pt idx="352">
                  <c:v>0.16025217391303792</c:v>
                </c:pt>
                <c:pt idx="353">
                  <c:v>-1.2200869565217347</c:v>
                </c:pt>
                <c:pt idx="354">
                  <c:v>-0.75942608695652392</c:v>
                </c:pt>
                <c:pt idx="355">
                  <c:v>-6.2807826086956453</c:v>
                </c:pt>
                <c:pt idx="356">
                  <c:v>-6.2807826086956453</c:v>
                </c:pt>
                <c:pt idx="357">
                  <c:v>0.16030434782608871</c:v>
                </c:pt>
                <c:pt idx="358">
                  <c:v>-17.783191304347824</c:v>
                </c:pt>
                <c:pt idx="359">
                  <c:v>-0.75976521739129987</c:v>
                </c:pt>
                <c:pt idx="360">
                  <c:v>-1.2199043478260803</c:v>
                </c:pt>
                <c:pt idx="361">
                  <c:v>-22.384095652173912</c:v>
                </c:pt>
                <c:pt idx="362">
                  <c:v>-2.1400347826087023</c:v>
                </c:pt>
                <c:pt idx="363">
                  <c:v>4.3013217391304375</c:v>
                </c:pt>
                <c:pt idx="364">
                  <c:v>-26.06470434782609</c:v>
                </c:pt>
                <c:pt idx="365">
                  <c:v>25.465269565217397</c:v>
                </c:pt>
                <c:pt idx="366">
                  <c:v>3.3808695652173899</c:v>
                </c:pt>
                <c:pt idx="367">
                  <c:v>-24.22447826086956</c:v>
                </c:pt>
                <c:pt idx="368">
                  <c:v>-1.2198782608695624</c:v>
                </c:pt>
                <c:pt idx="369">
                  <c:v>0.16034782608695661</c:v>
                </c:pt>
                <c:pt idx="370">
                  <c:v>-22.383991304347823</c:v>
                </c:pt>
                <c:pt idx="371">
                  <c:v>9.8222173913043473</c:v>
                </c:pt>
                <c:pt idx="372">
                  <c:v>9.8220086956521744</c:v>
                </c:pt>
                <c:pt idx="373">
                  <c:v>1.080547826086949</c:v>
                </c:pt>
                <c:pt idx="374">
                  <c:v>6.1412434782608747</c:v>
                </c:pt>
                <c:pt idx="375">
                  <c:v>1.080547826086949</c:v>
                </c:pt>
                <c:pt idx="376">
                  <c:v>0.16046086956521013</c:v>
                </c:pt>
                <c:pt idx="377">
                  <c:v>-0.75983478260870085</c:v>
                </c:pt>
                <c:pt idx="378">
                  <c:v>3.3809739130434759</c:v>
                </c:pt>
                <c:pt idx="379">
                  <c:v>6.1414434782608645</c:v>
                </c:pt>
                <c:pt idx="380">
                  <c:v>4.7611043478260919</c:v>
                </c:pt>
                <c:pt idx="381">
                  <c:v>4.3012695652173871</c:v>
                </c:pt>
                <c:pt idx="382">
                  <c:v>4.7615217391304361</c:v>
                </c:pt>
                <c:pt idx="383">
                  <c:v>4.7615217391304361</c:v>
                </c:pt>
                <c:pt idx="384">
                  <c:v>0.1604000000000074</c:v>
                </c:pt>
                <c:pt idx="385">
                  <c:v>-0.75983478260870085</c:v>
                </c:pt>
                <c:pt idx="386">
                  <c:v>1.0805999999999996</c:v>
                </c:pt>
                <c:pt idx="387">
                  <c:v>2.920904347826081</c:v>
                </c:pt>
                <c:pt idx="388">
                  <c:v>3.8411130434782557</c:v>
                </c:pt>
                <c:pt idx="389">
                  <c:v>2.4608434782608692</c:v>
                </c:pt>
                <c:pt idx="390">
                  <c:v>3.381078260869562</c:v>
                </c:pt>
                <c:pt idx="391">
                  <c:v>2.4608869565217373</c:v>
                </c:pt>
                <c:pt idx="392">
                  <c:v>-1.2198782608695624</c:v>
                </c:pt>
                <c:pt idx="393">
                  <c:v>0.16034782608695661</c:v>
                </c:pt>
                <c:pt idx="394">
                  <c:v>3.3808695652173899</c:v>
                </c:pt>
                <c:pt idx="395">
                  <c:v>2.0006347826087034</c:v>
                </c:pt>
                <c:pt idx="396">
                  <c:v>19.484182608695654</c:v>
                </c:pt>
                <c:pt idx="397">
                  <c:v>1.0803391304347767</c:v>
                </c:pt>
                <c:pt idx="398">
                  <c:v>7.5215826086956472</c:v>
                </c:pt>
                <c:pt idx="399">
                  <c:v>-2.6000173913043456</c:v>
                </c:pt>
                <c:pt idx="400">
                  <c:v>-4.9008608695652169</c:v>
                </c:pt>
                <c:pt idx="401">
                  <c:v>-5.8209478260869556</c:v>
                </c:pt>
                <c:pt idx="402">
                  <c:v>-4.9004434782608728</c:v>
                </c:pt>
                <c:pt idx="403">
                  <c:v>-4.440608695652168</c:v>
                </c:pt>
                <c:pt idx="404">
                  <c:v>-3.0604695652173843</c:v>
                </c:pt>
                <c:pt idx="405">
                  <c:v>-0.29938260869564676</c:v>
                </c:pt>
                <c:pt idx="406">
                  <c:v>3.381182608695648</c:v>
                </c:pt>
                <c:pt idx="407">
                  <c:v>0.62050434782608721</c:v>
                </c:pt>
                <c:pt idx="408">
                  <c:v>1.5405913043478259</c:v>
                </c:pt>
                <c:pt idx="409">
                  <c:v>0.62050434782608721</c:v>
                </c:pt>
                <c:pt idx="410">
                  <c:v>0.62050434782608721</c:v>
                </c:pt>
                <c:pt idx="411">
                  <c:v>-4.9005999999999936</c:v>
                </c:pt>
                <c:pt idx="412">
                  <c:v>-3.0602173913043442</c:v>
                </c:pt>
                <c:pt idx="413">
                  <c:v>-2.6001478260869493</c:v>
                </c:pt>
                <c:pt idx="414">
                  <c:v>-1.2198956521739128</c:v>
                </c:pt>
                <c:pt idx="415">
                  <c:v>-0.29966956521738736</c:v>
                </c:pt>
                <c:pt idx="416">
                  <c:v>-0.75986086956521848</c:v>
                </c:pt>
                <c:pt idx="417">
                  <c:v>2.9210260869565174</c:v>
                </c:pt>
                <c:pt idx="418">
                  <c:v>1.5406434782608769</c:v>
                </c:pt>
                <c:pt idx="419">
                  <c:v>-0.29969565217392052</c:v>
                </c:pt>
                <c:pt idx="420">
                  <c:v>6.6016956521739143</c:v>
                </c:pt>
                <c:pt idx="421">
                  <c:v>0.16034782608695661</c:v>
                </c:pt>
                <c:pt idx="422">
                  <c:v>-1.6799304347826072</c:v>
                </c:pt>
                <c:pt idx="423">
                  <c:v>-1.2200869565217347</c:v>
                </c:pt>
                <c:pt idx="424">
                  <c:v>0.62029565217391502</c:v>
                </c:pt>
                <c:pt idx="425">
                  <c:v>0.62050434782608721</c:v>
                </c:pt>
                <c:pt idx="426">
                  <c:v>-1.2198782608695624</c:v>
                </c:pt>
                <c:pt idx="427">
                  <c:v>-0.29979130434782369</c:v>
                </c:pt>
                <c:pt idx="428">
                  <c:v>-11.341886956521732</c:v>
                </c:pt>
                <c:pt idx="429">
                  <c:v>-0.75983478260870085</c:v>
                </c:pt>
                <c:pt idx="430">
                  <c:v>-1.6799304347826072</c:v>
                </c:pt>
                <c:pt idx="431">
                  <c:v>-17.323295652173915</c:v>
                </c:pt>
                <c:pt idx="432">
                  <c:v>3.381182608695648</c:v>
                </c:pt>
                <c:pt idx="433">
                  <c:v>3.381182608695648</c:v>
                </c:pt>
                <c:pt idx="434">
                  <c:v>-33.426086956521736</c:v>
                </c:pt>
                <c:pt idx="435">
                  <c:v>0.62050434782608721</c:v>
                </c:pt>
                <c:pt idx="436">
                  <c:v>4.3012695652173871</c:v>
                </c:pt>
                <c:pt idx="437">
                  <c:v>5.2213043478260905</c:v>
                </c:pt>
                <c:pt idx="438">
                  <c:v>0.62050434782608721</c:v>
                </c:pt>
                <c:pt idx="439">
                  <c:v>1.0805217391304311</c:v>
                </c:pt>
                <c:pt idx="440">
                  <c:v>-16.862965217391313</c:v>
                </c:pt>
                <c:pt idx="441">
                  <c:v>-0.29975652173912321</c:v>
                </c:pt>
                <c:pt idx="442">
                  <c:v>2.9209739130434822</c:v>
                </c:pt>
                <c:pt idx="443">
                  <c:v>-1.2198782608695624</c:v>
                </c:pt>
                <c:pt idx="444">
                  <c:v>20.404426086956516</c:v>
                </c:pt>
                <c:pt idx="445">
                  <c:v>3.381078260869562</c:v>
                </c:pt>
                <c:pt idx="446">
                  <c:v>0.16034782608695661</c:v>
                </c:pt>
                <c:pt idx="447">
                  <c:v>2.9209304347826142</c:v>
                </c:pt>
                <c:pt idx="448">
                  <c:v>3.381078260869562</c:v>
                </c:pt>
                <c:pt idx="449">
                  <c:v>2.9208260869565281</c:v>
                </c:pt>
                <c:pt idx="450">
                  <c:v>2.4606782608695648</c:v>
                </c:pt>
                <c:pt idx="451">
                  <c:v>9.8226260869565234</c:v>
                </c:pt>
                <c:pt idx="452">
                  <c:v>-0.29979130434782369</c:v>
                </c:pt>
                <c:pt idx="453">
                  <c:v>-3.5203130434782572</c:v>
                </c:pt>
                <c:pt idx="454">
                  <c:v>-3.0604695652173843</c:v>
                </c:pt>
                <c:pt idx="455">
                  <c:v>-1.2198782608695624</c:v>
                </c:pt>
                <c:pt idx="456">
                  <c:v>-0.29979130434782369</c:v>
                </c:pt>
                <c:pt idx="457">
                  <c:v>1.5405913043478259</c:v>
                </c:pt>
                <c:pt idx="458">
                  <c:v>3.8412260869565249</c:v>
                </c:pt>
                <c:pt idx="459">
                  <c:v>3.381182608695648</c:v>
                </c:pt>
                <c:pt idx="460">
                  <c:v>-0.29958260869565156</c:v>
                </c:pt>
                <c:pt idx="461">
                  <c:v>5.2213565217391258</c:v>
                </c:pt>
                <c:pt idx="462">
                  <c:v>-0.29958260869565156</c:v>
                </c:pt>
                <c:pt idx="463">
                  <c:v>-0.29958260869565156</c:v>
                </c:pt>
                <c:pt idx="464">
                  <c:v>-3.060269565217395</c:v>
                </c:pt>
                <c:pt idx="465">
                  <c:v>-2.1400782608695703</c:v>
                </c:pt>
                <c:pt idx="466">
                  <c:v>1.5406173913043437</c:v>
                </c:pt>
                <c:pt idx="467">
                  <c:v>2.9209826086956494</c:v>
                </c:pt>
                <c:pt idx="468">
                  <c:v>4.301139130434783</c:v>
                </c:pt>
                <c:pt idx="469">
                  <c:v>0.16036521739130688</c:v>
                </c:pt>
                <c:pt idx="470">
                  <c:v>2.0006608695652206</c:v>
                </c:pt>
                <c:pt idx="471">
                  <c:v>-1.2198782608695624</c:v>
                </c:pt>
                <c:pt idx="472">
                  <c:v>-0.29985217391304192</c:v>
                </c:pt>
                <c:pt idx="473">
                  <c:v>1.080547826086949</c:v>
                </c:pt>
                <c:pt idx="474">
                  <c:v>3.381078260869562</c:v>
                </c:pt>
                <c:pt idx="475">
                  <c:v>24.545182608695658</c:v>
                </c:pt>
                <c:pt idx="476">
                  <c:v>1.5405913043478259</c:v>
                </c:pt>
                <c:pt idx="477">
                  <c:v>-0.29999999999999594</c:v>
                </c:pt>
                <c:pt idx="478">
                  <c:v>9.3621739130434847</c:v>
                </c:pt>
                <c:pt idx="479">
                  <c:v>-3.9803565217391341</c:v>
                </c:pt>
                <c:pt idx="480">
                  <c:v>-5.8205304347826115</c:v>
                </c:pt>
                <c:pt idx="481">
                  <c:v>-4.4403999999999959</c:v>
                </c:pt>
                <c:pt idx="482">
                  <c:v>-3.5203130434782572</c:v>
                </c:pt>
                <c:pt idx="483">
                  <c:v>-4.4403999999999959</c:v>
                </c:pt>
                <c:pt idx="484">
                  <c:v>-2.1401739130434736</c:v>
                </c:pt>
                <c:pt idx="485">
                  <c:v>1.5407999999999982</c:v>
                </c:pt>
                <c:pt idx="486">
                  <c:v>2.9205130434782545</c:v>
                </c:pt>
                <c:pt idx="487">
                  <c:v>0.62050434782608721</c:v>
                </c:pt>
                <c:pt idx="488">
                  <c:v>-0.75983478260870085</c:v>
                </c:pt>
                <c:pt idx="489">
                  <c:v>0.16066086956521491</c:v>
                </c:pt>
                <c:pt idx="490">
                  <c:v>0.16066086956521491</c:v>
                </c:pt>
                <c:pt idx="491">
                  <c:v>-4.4405565217391318</c:v>
                </c:pt>
                <c:pt idx="492">
                  <c:v>-3.5202869565217392</c:v>
                </c:pt>
                <c:pt idx="493">
                  <c:v>-1.2199043478260803</c:v>
                </c:pt>
                <c:pt idx="494">
                  <c:v>-3.5203043478260891</c:v>
                </c:pt>
                <c:pt idx="495">
                  <c:v>-5.820800000000002</c:v>
                </c:pt>
                <c:pt idx="496">
                  <c:v>0.16037391304347429</c:v>
                </c:pt>
                <c:pt idx="497">
                  <c:v>3.38112173913043</c:v>
                </c:pt>
                <c:pt idx="498">
                  <c:v>-10.881747826086952</c:v>
                </c:pt>
                <c:pt idx="499">
                  <c:v>25.005434782608692</c:v>
                </c:pt>
                <c:pt idx="500">
                  <c:v>2.9208260869565281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9C-43B0-B6A8-F2F5570FF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3789248"/>
        <c:axId val="50417072"/>
      </c:scatterChart>
      <c:valAx>
        <c:axId val="273789248"/>
        <c:scaling>
          <c:orientation val="minMax"/>
          <c:max val="5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Time</a:t>
                </a:r>
                <a:r>
                  <a:rPr lang="da-DK" baseline="0"/>
                  <a:t> [s]</a:t>
                </a:r>
                <a:endParaRPr lang="da-D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0417072"/>
        <c:crosses val="autoZero"/>
        <c:crossBetween val="midCat"/>
      </c:valAx>
      <c:valAx>
        <c:axId val="50417072"/>
        <c:scaling>
          <c:orientation val="minMax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Deviation</a:t>
                </a:r>
                <a:r>
                  <a:rPr lang="da-DK" baseline="0"/>
                  <a:t> [%]</a:t>
                </a:r>
                <a:endParaRPr lang="da-D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273789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259921</xdr:colOff>
      <xdr:row>3</xdr:row>
      <xdr:rowOff>151957</xdr:rowOff>
    </xdr:from>
    <xdr:to>
      <xdr:col>43</xdr:col>
      <xdr:colOff>386922</xdr:colOff>
      <xdr:row>18</xdr:row>
      <xdr:rowOff>124247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11291BC-E877-0B31-CAF9-D8F9652030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33451</xdr:colOff>
      <xdr:row>41</xdr:row>
      <xdr:rowOff>125017</xdr:rowOff>
    </xdr:from>
    <xdr:to>
      <xdr:col>45</xdr:col>
      <xdr:colOff>545301</xdr:colOff>
      <xdr:row>56</xdr:row>
      <xdr:rowOff>97307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B852CD5-8CD3-37DA-B0E5-40A54CF855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247615</xdr:colOff>
      <xdr:row>20</xdr:row>
      <xdr:rowOff>31288</xdr:rowOff>
    </xdr:from>
    <xdr:to>
      <xdr:col>43</xdr:col>
      <xdr:colOff>371707</xdr:colOff>
      <xdr:row>35</xdr:row>
      <xdr:rowOff>3580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7DFFC77-55B0-F3B3-CE94-72954C3D3A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175259</xdr:colOff>
      <xdr:row>58</xdr:row>
      <xdr:rowOff>109219</xdr:rowOff>
    </xdr:from>
    <xdr:to>
      <xdr:col>45</xdr:col>
      <xdr:colOff>557561</xdr:colOff>
      <xdr:row>72</xdr:row>
      <xdr:rowOff>163808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340FF9F-CAFB-02AA-01DD-D7F36EDAB9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275192</xdr:colOff>
      <xdr:row>75</xdr:row>
      <xdr:rowOff>125999</xdr:rowOff>
    </xdr:from>
    <xdr:to>
      <xdr:col>37</xdr:col>
      <xdr:colOff>529167</xdr:colOff>
      <xdr:row>95</xdr:row>
      <xdr:rowOff>130480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26D3D44-FC3B-49FF-B08F-D010EA43BB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276221</xdr:colOff>
      <xdr:row>97</xdr:row>
      <xdr:rowOff>2874</xdr:rowOff>
    </xdr:from>
    <xdr:to>
      <xdr:col>37</xdr:col>
      <xdr:colOff>566616</xdr:colOff>
      <xdr:row>116</xdr:row>
      <xdr:rowOff>146538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CE1814F-E268-488D-9ED6-9F14C08DF7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CC2A6-4963-4000-AC7E-3144662E5952}">
  <dimension ref="A1:N1391"/>
  <sheetViews>
    <sheetView tabSelected="1" zoomScale="48" workbookViewId="0">
      <selection activeCell="AD126" sqref="AD126"/>
    </sheetView>
  </sheetViews>
  <sheetFormatPr defaultRowHeight="14.5" x14ac:dyDescent="0.35"/>
  <cols>
    <col min="1" max="1" width="11.36328125" bestFit="1" customWidth="1"/>
    <col min="2" max="3" width="9.6328125" bestFit="1" customWidth="1"/>
    <col min="4" max="4" width="10" bestFit="1" customWidth="1"/>
    <col min="6" max="6" width="16.7265625" bestFit="1" customWidth="1"/>
    <col min="9" max="9" width="11.36328125" bestFit="1" customWidth="1"/>
    <col min="10" max="10" width="9.453125" bestFit="1" customWidth="1"/>
    <col min="11" max="11" width="9.54296875" bestFit="1" customWidth="1"/>
    <col min="12" max="12" width="9.81640625" bestFit="1" customWidth="1"/>
    <col min="13" max="13" width="10" bestFit="1" customWidth="1"/>
    <col min="14" max="14" width="16.7265625" bestFit="1" customWidth="1"/>
  </cols>
  <sheetData>
    <row r="1" spans="1:14" x14ac:dyDescent="0.35">
      <c r="A1" s="2" t="s">
        <v>6</v>
      </c>
      <c r="B1" s="2"/>
      <c r="C1" s="2"/>
      <c r="D1" s="2"/>
      <c r="E1" s="2"/>
      <c r="F1" s="2"/>
      <c r="I1" s="2" t="s">
        <v>7</v>
      </c>
      <c r="J1" s="2"/>
      <c r="K1" s="2"/>
      <c r="L1" s="2"/>
      <c r="M1" s="2"/>
      <c r="N1" s="2"/>
    </row>
    <row r="2" spans="1:14" x14ac:dyDescent="0.35">
      <c r="A2" t="s">
        <v>1</v>
      </c>
      <c r="B2" t="s">
        <v>0</v>
      </c>
      <c r="C2" t="s">
        <v>2</v>
      </c>
      <c r="D2" t="s">
        <v>3</v>
      </c>
      <c r="E2" t="s">
        <v>4</v>
      </c>
      <c r="F2" t="s">
        <v>5</v>
      </c>
      <c r="I2" t="s">
        <v>1</v>
      </c>
      <c r="J2" t="s">
        <v>0</v>
      </c>
      <c r="K2" t="s">
        <v>2</v>
      </c>
      <c r="L2" t="s">
        <v>3</v>
      </c>
      <c r="M2" t="s">
        <v>4</v>
      </c>
      <c r="N2" t="s">
        <v>5</v>
      </c>
    </row>
    <row r="3" spans="1:14" x14ac:dyDescent="0.35">
      <c r="A3">
        <v>13021708</v>
      </c>
      <c r="B3">
        <f>B4+B5</f>
        <v>-0.26302900000000001</v>
      </c>
      <c r="C3">
        <v>0</v>
      </c>
      <c r="D3">
        <v>0</v>
      </c>
      <c r="E3">
        <v>0</v>
      </c>
      <c r="F3" s="1"/>
      <c r="I3">
        <v>13021723</v>
      </c>
      <c r="J3">
        <f>J4+J5</f>
        <v>-0.26332800000000001</v>
      </c>
      <c r="K3">
        <v>-4.7710000000000001E-3</v>
      </c>
      <c r="L3">
        <v>5.2953E-2</v>
      </c>
      <c r="M3">
        <v>0</v>
      </c>
      <c r="N3" s="1"/>
    </row>
    <row r="4" spans="1:14" x14ac:dyDescent="0.35">
      <c r="A4">
        <v>13042316</v>
      </c>
      <c r="B4">
        <f>B5+B6</f>
        <v>-0.16186400000000001</v>
      </c>
      <c r="C4">
        <v>0</v>
      </c>
      <c r="D4">
        <v>0</v>
      </c>
      <c r="E4">
        <v>0</v>
      </c>
      <c r="F4" s="1"/>
      <c r="I4">
        <v>13042342</v>
      </c>
      <c r="J4">
        <f>J5+J6</f>
        <v>-0.16204800000000003</v>
      </c>
      <c r="K4">
        <v>-7.5600000000000005E-4</v>
      </c>
      <c r="L4">
        <v>0</v>
      </c>
      <c r="M4">
        <v>0</v>
      </c>
      <c r="N4" s="1"/>
    </row>
    <row r="5" spans="1:14" x14ac:dyDescent="0.35">
      <c r="A5">
        <v>13062632</v>
      </c>
      <c r="B5">
        <f>B6+B7</f>
        <v>-0.101165</v>
      </c>
      <c r="C5">
        <v>-1.1047E-2</v>
      </c>
      <c r="D5">
        <v>0.10582800000000001</v>
      </c>
      <c r="E5">
        <v>0</v>
      </c>
      <c r="F5" s="1"/>
      <c r="I5">
        <v>13062603</v>
      </c>
      <c r="J5">
        <f>J6+J7</f>
        <v>-0.10128000000000001</v>
      </c>
      <c r="K5">
        <v>-5.5279999999999999E-3</v>
      </c>
      <c r="L5">
        <v>5.2953E-2</v>
      </c>
      <c r="M5">
        <v>0</v>
      </c>
      <c r="N5" s="1"/>
    </row>
    <row r="6" spans="1:14" x14ac:dyDescent="0.35">
      <c r="A6">
        <v>13082886</v>
      </c>
      <c r="B6">
        <f>B7+B8</f>
        <v>-6.0699000000000003E-2</v>
      </c>
      <c r="C6">
        <v>-7.0340000000000003E-3</v>
      </c>
      <c r="D6">
        <v>5.2899000000000002E-2</v>
      </c>
      <c r="E6">
        <v>0</v>
      </c>
      <c r="F6" s="1"/>
      <c r="I6">
        <v>13082842</v>
      </c>
      <c r="J6">
        <f>J7+J8</f>
        <v>-6.0768000000000003E-2</v>
      </c>
      <c r="K6">
        <v>-0.101621</v>
      </c>
      <c r="L6">
        <v>1.111078</v>
      </c>
      <c r="M6">
        <v>0</v>
      </c>
      <c r="N6" s="1"/>
    </row>
    <row r="7" spans="1:14" x14ac:dyDescent="0.35">
      <c r="A7">
        <v>13103131</v>
      </c>
      <c r="B7">
        <f>B8+B8</f>
        <v>-4.0466000000000002E-2</v>
      </c>
      <c r="C7">
        <v>-7.79E-3</v>
      </c>
      <c r="D7">
        <v>5.2899000000000002E-2</v>
      </c>
      <c r="E7">
        <v>0</v>
      </c>
      <c r="F7" s="1"/>
      <c r="I7">
        <v>13103083</v>
      </c>
      <c r="J7">
        <f>J8+J8</f>
        <v>-4.0511999999999999E-2</v>
      </c>
      <c r="K7">
        <v>-1.7385999999999999E-2</v>
      </c>
      <c r="L7">
        <v>0</v>
      </c>
      <c r="M7">
        <v>0</v>
      </c>
      <c r="N7" s="1"/>
    </row>
    <row r="8" spans="1:14" x14ac:dyDescent="0.35">
      <c r="A8">
        <v>13123372</v>
      </c>
      <c r="B8">
        <f>-B10</f>
        <v>-2.0233000000000001E-2</v>
      </c>
      <c r="C8">
        <v>-1.9592999999999999E-2</v>
      </c>
      <c r="D8">
        <v>0.15873300000000001</v>
      </c>
      <c r="E8">
        <v>0</v>
      </c>
      <c r="F8" s="1"/>
      <c r="I8">
        <v>13123315</v>
      </c>
      <c r="J8">
        <f>-J10</f>
        <v>-2.0256E-2</v>
      </c>
      <c r="K8">
        <v>-1.7385999999999999E-2</v>
      </c>
      <c r="L8">
        <v>0</v>
      </c>
      <c r="M8">
        <v>0</v>
      </c>
      <c r="N8" s="1"/>
    </row>
    <row r="9" spans="1:14" x14ac:dyDescent="0.35">
      <c r="A9">
        <v>13143608</v>
      </c>
      <c r="B9">
        <v>0</v>
      </c>
      <c r="C9">
        <v>-2.1860000000000001E-2</v>
      </c>
      <c r="D9">
        <v>0.15873300000000001</v>
      </c>
      <c r="E9">
        <v>0</v>
      </c>
      <c r="F9" s="1"/>
      <c r="I9">
        <v>13143556</v>
      </c>
      <c r="J9">
        <v>0</v>
      </c>
      <c r="K9">
        <v>1.018764</v>
      </c>
      <c r="L9">
        <v>0</v>
      </c>
      <c r="M9">
        <v>11.5</v>
      </c>
      <c r="N9" s="1">
        <f>(M9-L9)/M9*100</f>
        <v>100</v>
      </c>
    </row>
    <row r="10" spans="1:14" x14ac:dyDescent="0.35">
      <c r="A10">
        <v>13163841</v>
      </c>
      <c r="B10">
        <f t="shared" ref="B10:B21" si="0">B9+(A10-A9)/1000000</f>
        <v>2.0233000000000001E-2</v>
      </c>
      <c r="C10">
        <v>1.1928799999999999</v>
      </c>
      <c r="D10">
        <v>0</v>
      </c>
      <c r="E10">
        <v>11.5</v>
      </c>
      <c r="F10" s="1">
        <f t="shared" ref="F10:F73" si="1">(E10-D10)/E10*100</f>
        <v>100</v>
      </c>
      <c r="I10">
        <v>13163812</v>
      </c>
      <c r="J10">
        <f t="shared" ref="J10:J21" si="2">J9+(I10-I9)/1000000</f>
        <v>2.0256E-2</v>
      </c>
      <c r="K10">
        <v>1.163986</v>
      </c>
      <c r="L10">
        <v>0.21162</v>
      </c>
      <c r="M10">
        <v>11.5</v>
      </c>
      <c r="N10" s="1">
        <f t="shared" ref="N10:N73" si="3">(M10-L10)/M10*100</f>
        <v>98.159826086956528</v>
      </c>
    </row>
    <row r="11" spans="1:14" x14ac:dyDescent="0.35">
      <c r="A11">
        <v>13184081</v>
      </c>
      <c r="B11">
        <f t="shared" si="0"/>
        <v>4.0473000000000002E-2</v>
      </c>
      <c r="C11">
        <v>1.335075</v>
      </c>
      <c r="D11">
        <v>0.21165600000000001</v>
      </c>
      <c r="E11">
        <v>11.5</v>
      </c>
      <c r="F11" s="1">
        <f t="shared" si="1"/>
        <v>98.15951304347827</v>
      </c>
      <c r="I11">
        <v>13184048</v>
      </c>
      <c r="J11">
        <f t="shared" si="2"/>
        <v>4.0492E-2</v>
      </c>
      <c r="K11">
        <v>1.253744</v>
      </c>
      <c r="L11">
        <v>1.0052680000000001</v>
      </c>
      <c r="M11">
        <v>11.5</v>
      </c>
      <c r="N11" s="1">
        <f t="shared" si="3"/>
        <v>91.258539130434784</v>
      </c>
    </row>
    <row r="12" spans="1:14" x14ac:dyDescent="0.35">
      <c r="A12">
        <v>13204331</v>
      </c>
      <c r="B12">
        <f t="shared" si="0"/>
        <v>6.0722999999999999E-2</v>
      </c>
      <c r="C12">
        <v>1.419019</v>
      </c>
      <c r="D12">
        <v>0.95238100000000003</v>
      </c>
      <c r="E12">
        <v>11.5</v>
      </c>
      <c r="F12" s="1">
        <f t="shared" si="1"/>
        <v>91.718426086956512</v>
      </c>
      <c r="I12">
        <v>13204285</v>
      </c>
      <c r="J12">
        <f t="shared" si="2"/>
        <v>6.0729000000000005E-2</v>
      </c>
      <c r="K12">
        <v>1.2368189999999999</v>
      </c>
      <c r="L12">
        <v>2.8571369999999998</v>
      </c>
      <c r="M12">
        <v>11.5</v>
      </c>
      <c r="N12" s="1">
        <f t="shared" si="3"/>
        <v>75.155330434782613</v>
      </c>
    </row>
    <row r="13" spans="1:14" x14ac:dyDescent="0.35">
      <c r="A13">
        <v>13224569</v>
      </c>
      <c r="B13">
        <f t="shared" si="0"/>
        <v>8.0961000000000005E-2</v>
      </c>
      <c r="C13">
        <v>1.359823</v>
      </c>
      <c r="D13">
        <v>2.9629889999999999</v>
      </c>
      <c r="E13">
        <v>11.5</v>
      </c>
      <c r="F13" s="1">
        <f t="shared" si="1"/>
        <v>74.234878260869564</v>
      </c>
      <c r="I13">
        <v>13224525</v>
      </c>
      <c r="J13">
        <f t="shared" si="2"/>
        <v>8.0969000000000013E-2</v>
      </c>
      <c r="K13">
        <v>1.241107</v>
      </c>
      <c r="L13">
        <v>4.1799309999999998</v>
      </c>
      <c r="M13">
        <v>11.5</v>
      </c>
      <c r="N13" s="1">
        <f t="shared" si="3"/>
        <v>63.652773913043482</v>
      </c>
    </row>
    <row r="14" spans="1:14" x14ac:dyDescent="0.35">
      <c r="A14">
        <v>13244804</v>
      </c>
      <c r="B14">
        <f t="shared" si="0"/>
        <v>0.10119600000000001</v>
      </c>
      <c r="C14">
        <v>1.3823669999999999</v>
      </c>
      <c r="D14">
        <v>3.915381</v>
      </c>
      <c r="E14">
        <v>11.5</v>
      </c>
      <c r="F14" s="1">
        <f t="shared" si="1"/>
        <v>65.953208695652179</v>
      </c>
      <c r="I14">
        <v>13244764</v>
      </c>
      <c r="J14">
        <f t="shared" si="2"/>
        <v>0.10120800000000002</v>
      </c>
      <c r="K14">
        <v>1.5077659999999999</v>
      </c>
      <c r="L14">
        <v>2.3809909999999999</v>
      </c>
      <c r="M14">
        <v>11.5</v>
      </c>
      <c r="N14" s="1">
        <f t="shared" si="3"/>
        <v>79.295730434782612</v>
      </c>
    </row>
    <row r="15" spans="1:14" x14ac:dyDescent="0.35">
      <c r="A15">
        <v>13265051</v>
      </c>
      <c r="B15">
        <f t="shared" si="0"/>
        <v>0.12144300000000001</v>
      </c>
      <c r="C15">
        <v>1.3913070000000001</v>
      </c>
      <c r="D15">
        <v>4.8677510000000002</v>
      </c>
      <c r="E15">
        <v>11.5</v>
      </c>
      <c r="F15" s="1">
        <f t="shared" si="1"/>
        <v>57.67173043478261</v>
      </c>
      <c r="I15">
        <v>13265003</v>
      </c>
      <c r="J15">
        <f t="shared" si="2"/>
        <v>0.12144700000000003</v>
      </c>
      <c r="K15">
        <v>1.337707</v>
      </c>
      <c r="L15">
        <v>5.714321</v>
      </c>
      <c r="M15">
        <v>11.5</v>
      </c>
      <c r="N15" s="1">
        <f t="shared" si="3"/>
        <v>50.310252173913042</v>
      </c>
    </row>
    <row r="16" spans="1:14" x14ac:dyDescent="0.35">
      <c r="A16">
        <v>13285288</v>
      </c>
      <c r="B16">
        <f t="shared" si="0"/>
        <v>0.14168</v>
      </c>
      <c r="C16">
        <v>1.4197789999999999</v>
      </c>
      <c r="D16">
        <v>5.5026650000000004</v>
      </c>
      <c r="E16">
        <v>11.5</v>
      </c>
      <c r="F16" s="1">
        <f t="shared" si="1"/>
        <v>52.150739130434772</v>
      </c>
      <c r="I16">
        <v>13285236</v>
      </c>
      <c r="J16">
        <f t="shared" si="2"/>
        <v>0.14168000000000003</v>
      </c>
      <c r="K16">
        <v>1.3297840000000001</v>
      </c>
      <c r="L16">
        <v>6.7196129999999998</v>
      </c>
      <c r="M16">
        <v>11.5</v>
      </c>
      <c r="N16" s="1">
        <f t="shared" si="3"/>
        <v>41.568582608695657</v>
      </c>
    </row>
    <row r="17" spans="1:14" x14ac:dyDescent="0.35">
      <c r="A17">
        <v>13305526</v>
      </c>
      <c r="B17">
        <f t="shared" si="0"/>
        <v>0.16191800000000001</v>
      </c>
      <c r="C17">
        <v>1.40604</v>
      </c>
      <c r="D17">
        <v>6.4550640000000001</v>
      </c>
      <c r="E17">
        <v>11.5</v>
      </c>
      <c r="F17" s="1">
        <f t="shared" si="1"/>
        <v>43.86900869565217</v>
      </c>
      <c r="I17">
        <v>13305482</v>
      </c>
      <c r="J17">
        <f t="shared" si="2"/>
        <v>0.16192600000000001</v>
      </c>
      <c r="K17">
        <v>1.3170360000000001</v>
      </c>
      <c r="L17">
        <v>7.6190709999999999</v>
      </c>
      <c r="M17">
        <v>11.5</v>
      </c>
      <c r="N17" s="1">
        <f t="shared" si="3"/>
        <v>33.747208695652176</v>
      </c>
    </row>
    <row r="18" spans="1:14" x14ac:dyDescent="0.35">
      <c r="A18">
        <v>13325764</v>
      </c>
      <c r="B18">
        <f t="shared" si="0"/>
        <v>0.18215600000000001</v>
      </c>
      <c r="C18">
        <v>1.4670650000000001</v>
      </c>
      <c r="D18">
        <v>6.560886</v>
      </c>
      <c r="E18">
        <v>11.5</v>
      </c>
      <c r="F18" s="1">
        <f t="shared" si="1"/>
        <v>42.948817391304352</v>
      </c>
      <c r="I18">
        <v>13325719</v>
      </c>
      <c r="J18">
        <f t="shared" si="2"/>
        <v>0.18216300000000002</v>
      </c>
      <c r="K18">
        <v>1.3534079999999999</v>
      </c>
      <c r="L18">
        <v>7.8307390000000003</v>
      </c>
      <c r="M18">
        <v>11.5</v>
      </c>
      <c r="N18" s="1">
        <f t="shared" si="3"/>
        <v>31.906617391304344</v>
      </c>
    </row>
    <row r="19" spans="1:14" x14ac:dyDescent="0.35">
      <c r="A19">
        <v>13346009</v>
      </c>
      <c r="B19">
        <f t="shared" si="0"/>
        <v>0.202401</v>
      </c>
      <c r="C19">
        <v>1.3995489999999999</v>
      </c>
      <c r="D19">
        <v>7.8836320000000004</v>
      </c>
      <c r="E19">
        <v>11.5</v>
      </c>
      <c r="F19" s="1">
        <f t="shared" si="1"/>
        <v>31.446678260869561</v>
      </c>
      <c r="I19">
        <v>13345961</v>
      </c>
      <c r="J19">
        <f t="shared" si="2"/>
        <v>0.20240500000000003</v>
      </c>
      <c r="K19">
        <v>1.334319</v>
      </c>
      <c r="L19">
        <v>8.6243870000000005</v>
      </c>
      <c r="M19">
        <v>11.5</v>
      </c>
      <c r="N19" s="1">
        <f t="shared" si="3"/>
        <v>25.005330434782604</v>
      </c>
    </row>
    <row r="20" spans="1:14" x14ac:dyDescent="0.35">
      <c r="A20">
        <v>13366255</v>
      </c>
      <c r="B20">
        <f t="shared" si="0"/>
        <v>0.22264699999999998</v>
      </c>
      <c r="C20">
        <v>1.4015040000000001</v>
      </c>
      <c r="D20">
        <v>8.3598379999999999</v>
      </c>
      <c r="E20">
        <v>11.5</v>
      </c>
      <c r="F20" s="1">
        <f t="shared" si="1"/>
        <v>27.305756521739134</v>
      </c>
      <c r="I20">
        <v>13366198</v>
      </c>
      <c r="J20">
        <f t="shared" si="2"/>
        <v>0.22264200000000003</v>
      </c>
      <c r="K20">
        <v>1.3658619999999999</v>
      </c>
      <c r="L20">
        <v>8.730245</v>
      </c>
      <c r="M20">
        <v>11.5</v>
      </c>
      <c r="N20" s="1">
        <f t="shared" si="3"/>
        <v>24.084826086956522</v>
      </c>
    </row>
    <row r="21" spans="1:14" x14ac:dyDescent="0.35">
      <c r="A21">
        <v>13386495</v>
      </c>
      <c r="B21">
        <f t="shared" si="0"/>
        <v>0.24288699999999999</v>
      </c>
      <c r="C21">
        <v>1.4905489999999999</v>
      </c>
      <c r="D21">
        <v>7.9365490000000003</v>
      </c>
      <c r="E21">
        <v>11.5</v>
      </c>
      <c r="F21" s="1">
        <f t="shared" si="1"/>
        <v>30.986530434782605</v>
      </c>
      <c r="I21">
        <v>13386437</v>
      </c>
      <c r="J21">
        <f t="shared" si="2"/>
        <v>0.24288100000000004</v>
      </c>
      <c r="K21">
        <v>1.3768320000000001</v>
      </c>
      <c r="L21">
        <v>9.0476510000000001</v>
      </c>
      <c r="M21">
        <v>11.5</v>
      </c>
      <c r="N21" s="1">
        <f t="shared" si="3"/>
        <v>21.324773913043476</v>
      </c>
    </row>
    <row r="22" spans="1:14" x14ac:dyDescent="0.35">
      <c r="A22">
        <v>13406764</v>
      </c>
      <c r="B22">
        <f>B21+(G24-G23)/1000000</f>
        <v>0.24288699999999999</v>
      </c>
      <c r="C22">
        <v>1.403378</v>
      </c>
      <c r="D22">
        <v>9.2593189999999996</v>
      </c>
      <c r="E22">
        <v>11.5</v>
      </c>
      <c r="F22" s="1">
        <f t="shared" si="1"/>
        <v>19.484182608695654</v>
      </c>
      <c r="I22">
        <v>13406678</v>
      </c>
      <c r="J22">
        <f>J21+(O24-O23)/1000000</f>
        <v>0.24288100000000004</v>
      </c>
      <c r="K22">
        <v>1.349893</v>
      </c>
      <c r="L22">
        <v>9.7354889999999994</v>
      </c>
      <c r="M22">
        <v>11.5</v>
      </c>
      <c r="N22" s="1">
        <f t="shared" si="3"/>
        <v>15.343573913043485</v>
      </c>
    </row>
    <row r="23" spans="1:14" x14ac:dyDescent="0.35">
      <c r="A23">
        <v>13427009</v>
      </c>
      <c r="B23">
        <f>B22+(G25-G24)/1000000</f>
        <v>0.24288699999999999</v>
      </c>
      <c r="C23">
        <v>1.385678</v>
      </c>
      <c r="D23">
        <v>9.7355370000000008</v>
      </c>
      <c r="E23">
        <v>11.5</v>
      </c>
      <c r="F23" s="1">
        <f t="shared" si="1"/>
        <v>15.343156521739123</v>
      </c>
      <c r="I23">
        <v>13426921</v>
      </c>
      <c r="J23">
        <f>J22+(O25-O24)/1000000</f>
        <v>0.24288100000000004</v>
      </c>
      <c r="K23">
        <v>1.3560289999999999</v>
      </c>
      <c r="L23">
        <v>9.9471570000000007</v>
      </c>
      <c r="M23">
        <v>11.5</v>
      </c>
      <c r="N23" s="1">
        <f t="shared" si="3"/>
        <v>13.502982608695646</v>
      </c>
    </row>
    <row r="24" spans="1:14" x14ac:dyDescent="0.35">
      <c r="A24">
        <v>13447246</v>
      </c>
      <c r="B24">
        <f>B23+(G26-G25)/1000000</f>
        <v>0.24288699999999999</v>
      </c>
      <c r="C24">
        <v>1.4274579999999999</v>
      </c>
      <c r="D24">
        <v>9.5767740000000003</v>
      </c>
      <c r="E24">
        <v>11.5</v>
      </c>
      <c r="F24" s="1">
        <f t="shared" si="1"/>
        <v>16.723704347826086</v>
      </c>
      <c r="I24">
        <v>13447150</v>
      </c>
      <c r="J24">
        <f>J23+(O26-O25)/1000000</f>
        <v>0.24288100000000004</v>
      </c>
      <c r="K24">
        <v>1.4163509999999999</v>
      </c>
      <c r="L24">
        <v>9.5238689999999995</v>
      </c>
      <c r="M24">
        <v>11.5</v>
      </c>
      <c r="N24" s="1">
        <f t="shared" si="3"/>
        <v>17.183747826086961</v>
      </c>
    </row>
    <row r="25" spans="1:14" x14ac:dyDescent="0.35">
      <c r="A25">
        <v>13467488</v>
      </c>
      <c r="B25">
        <f>B24+(G27-G26)/1000000</f>
        <v>0.24288699999999999</v>
      </c>
      <c r="C25">
        <v>1.34999</v>
      </c>
      <c r="D25">
        <v>10.582113</v>
      </c>
      <c r="E25">
        <v>11.5</v>
      </c>
      <c r="F25" s="1">
        <f t="shared" si="1"/>
        <v>7.981626086956525</v>
      </c>
      <c r="I25">
        <v>13467393</v>
      </c>
      <c r="J25">
        <f>J24+(O27-O26)/1000000</f>
        <v>0.24288100000000004</v>
      </c>
      <c r="K25">
        <v>1.3969149999999999</v>
      </c>
      <c r="L25">
        <v>10.052918999999999</v>
      </c>
      <c r="M25">
        <v>11.5</v>
      </c>
      <c r="N25" s="1">
        <f t="shared" si="3"/>
        <v>12.583313043478267</v>
      </c>
    </row>
    <row r="26" spans="1:14" x14ac:dyDescent="0.35">
      <c r="A26">
        <v>13487733</v>
      </c>
      <c r="B26">
        <f t="shared" ref="B26:B89" si="4">B25+(A26-A25)/1000000</f>
        <v>0.26313199999999998</v>
      </c>
      <c r="C26">
        <v>1.3354919999999999</v>
      </c>
      <c r="D26">
        <v>10.846615</v>
      </c>
      <c r="E26">
        <v>11.5</v>
      </c>
      <c r="F26" s="1">
        <f t="shared" si="1"/>
        <v>5.6816086956521747</v>
      </c>
      <c r="I26">
        <v>13487636</v>
      </c>
      <c r="J26">
        <f t="shared" ref="J26:J89" si="5">J25+(I26-I25)/1000000</f>
        <v>0.26312400000000002</v>
      </c>
      <c r="K26">
        <v>1.388979</v>
      </c>
      <c r="L26">
        <v>10.370445</v>
      </c>
      <c r="M26">
        <v>11.5</v>
      </c>
      <c r="N26" s="1">
        <f t="shared" si="3"/>
        <v>9.8222173913043473</v>
      </c>
    </row>
    <row r="27" spans="1:14" x14ac:dyDescent="0.35">
      <c r="A27">
        <v>13507965</v>
      </c>
      <c r="B27">
        <f t="shared" si="4"/>
        <v>0.28336399999999995</v>
      </c>
      <c r="C27">
        <v>1.366914</v>
      </c>
      <c r="D27">
        <v>10.635018000000001</v>
      </c>
      <c r="E27">
        <v>11.5</v>
      </c>
      <c r="F27" s="1">
        <f t="shared" si="1"/>
        <v>7.5215826086956472</v>
      </c>
      <c r="I27">
        <v>13507873</v>
      </c>
      <c r="J27">
        <f t="shared" si="5"/>
        <v>0.28336100000000003</v>
      </c>
      <c r="K27">
        <v>1.381284</v>
      </c>
      <c r="L27">
        <v>10.634947</v>
      </c>
      <c r="M27">
        <v>11.5</v>
      </c>
      <c r="N27" s="1">
        <f t="shared" si="3"/>
        <v>7.5221999999999971</v>
      </c>
    </row>
    <row r="28" spans="1:14" x14ac:dyDescent="0.35">
      <c r="A28">
        <v>13528242</v>
      </c>
      <c r="B28">
        <f t="shared" si="4"/>
        <v>0.30364099999999994</v>
      </c>
      <c r="C28">
        <v>1.3958440000000001</v>
      </c>
      <c r="D28">
        <v>10.476255</v>
      </c>
      <c r="E28">
        <v>11.5</v>
      </c>
      <c r="F28" s="1">
        <f t="shared" si="1"/>
        <v>8.9021304347826078</v>
      </c>
      <c r="I28">
        <v>13528120</v>
      </c>
      <c r="J28">
        <f t="shared" si="5"/>
        <v>0.30360800000000004</v>
      </c>
      <c r="K28">
        <v>1.369802</v>
      </c>
      <c r="L28">
        <v>10.899544000000001</v>
      </c>
      <c r="M28">
        <v>11.5</v>
      </c>
      <c r="N28" s="1">
        <f t="shared" si="3"/>
        <v>5.2213565217391258</v>
      </c>
    </row>
    <row r="29" spans="1:14" x14ac:dyDescent="0.35">
      <c r="A29">
        <v>13548484</v>
      </c>
      <c r="B29">
        <f t="shared" ref="B29:B32" si="6">B28+(G31-G30)/1000000</f>
        <v>0.30364099999999994</v>
      </c>
      <c r="C29">
        <v>1.371804</v>
      </c>
      <c r="D29">
        <v>10.846662999999999</v>
      </c>
      <c r="E29">
        <v>11.5</v>
      </c>
      <c r="F29" s="1">
        <f t="shared" si="1"/>
        <v>5.6811913043478306</v>
      </c>
      <c r="I29">
        <v>13548363</v>
      </c>
      <c r="J29">
        <f t="shared" ref="J29:J32" si="7">J28+(O31-O30)/1000000</f>
        <v>0.30360800000000004</v>
      </c>
      <c r="K29">
        <v>1.3783799999999999</v>
      </c>
      <c r="L29">
        <v>10.899544000000001</v>
      </c>
      <c r="M29">
        <v>11.5</v>
      </c>
      <c r="N29" s="1">
        <f t="shared" si="3"/>
        <v>5.2213565217391258</v>
      </c>
    </row>
    <row r="30" spans="1:14" x14ac:dyDescent="0.35">
      <c r="A30">
        <v>13568726</v>
      </c>
      <c r="B30">
        <f t="shared" si="6"/>
        <v>0.30364099999999994</v>
      </c>
      <c r="C30">
        <v>1.3645700000000001</v>
      </c>
      <c r="D30">
        <v>11.005378</v>
      </c>
      <c r="E30">
        <v>11.5</v>
      </c>
      <c r="F30" s="1">
        <f t="shared" si="1"/>
        <v>4.3010608695652142</v>
      </c>
      <c r="I30">
        <v>13568608</v>
      </c>
      <c r="J30">
        <f t="shared" si="7"/>
        <v>0.30360800000000004</v>
      </c>
      <c r="K30">
        <v>1.377424</v>
      </c>
      <c r="L30">
        <v>11.005361000000001</v>
      </c>
      <c r="M30">
        <v>11.5</v>
      </c>
      <c r="N30" s="1">
        <f t="shared" si="3"/>
        <v>4.3012086956521687</v>
      </c>
    </row>
    <row r="31" spans="1:14" x14ac:dyDescent="0.35">
      <c r="A31">
        <v>13588968</v>
      </c>
      <c r="B31">
        <f t="shared" si="6"/>
        <v>0.30364099999999994</v>
      </c>
      <c r="C31">
        <v>1.3882060000000001</v>
      </c>
      <c r="D31">
        <v>10.846639</v>
      </c>
      <c r="E31">
        <v>11.5</v>
      </c>
      <c r="F31" s="1">
        <f t="shared" si="1"/>
        <v>5.6814000000000027</v>
      </c>
      <c r="I31">
        <v>13588853</v>
      </c>
      <c r="J31">
        <f t="shared" si="7"/>
        <v>0.30360800000000004</v>
      </c>
      <c r="K31">
        <v>1.460766</v>
      </c>
      <c r="L31">
        <v>10.158795</v>
      </c>
      <c r="M31">
        <v>11.5</v>
      </c>
      <c r="N31" s="1">
        <f t="shared" si="3"/>
        <v>11.662652173913047</v>
      </c>
    </row>
    <row r="32" spans="1:14" x14ac:dyDescent="0.35">
      <c r="A32">
        <v>13609210</v>
      </c>
      <c r="B32">
        <f t="shared" si="6"/>
        <v>0.30364099999999994</v>
      </c>
      <c r="C32">
        <v>1.380973</v>
      </c>
      <c r="D32">
        <v>11.005354000000001</v>
      </c>
      <c r="E32">
        <v>11.5</v>
      </c>
      <c r="F32" s="1">
        <f t="shared" si="1"/>
        <v>4.3012695652173871</v>
      </c>
      <c r="I32">
        <v>13609097</v>
      </c>
      <c r="J32">
        <f t="shared" si="7"/>
        <v>0.30360800000000004</v>
      </c>
      <c r="K32">
        <v>1.3750469999999999</v>
      </c>
      <c r="L32">
        <v>11.322825999999999</v>
      </c>
      <c r="M32">
        <v>11.5</v>
      </c>
      <c r="N32" s="1">
        <f t="shared" si="3"/>
        <v>1.5406434782608769</v>
      </c>
    </row>
    <row r="33" spans="1:14" x14ac:dyDescent="0.35">
      <c r="A33">
        <v>13629462</v>
      </c>
      <c r="B33">
        <f t="shared" si="4"/>
        <v>0.32389299999999993</v>
      </c>
      <c r="C33">
        <v>1.388034</v>
      </c>
      <c r="D33">
        <v>11.005402</v>
      </c>
      <c r="E33">
        <v>11.5</v>
      </c>
      <c r="F33" s="1">
        <f t="shared" si="1"/>
        <v>4.3008521739130421</v>
      </c>
      <c r="I33">
        <v>13629343</v>
      </c>
      <c r="J33">
        <f t="shared" si="5"/>
        <v>0.32385400000000003</v>
      </c>
      <c r="K33">
        <v>1.353742</v>
      </c>
      <c r="L33">
        <v>11.587384</v>
      </c>
      <c r="M33">
        <v>11.5</v>
      </c>
      <c r="N33" s="1">
        <f t="shared" si="3"/>
        <v>-0.75986086956521848</v>
      </c>
    </row>
    <row r="34" spans="1:14" x14ac:dyDescent="0.35">
      <c r="A34">
        <v>13649699</v>
      </c>
      <c r="B34">
        <f t="shared" si="4"/>
        <v>0.34412999999999994</v>
      </c>
      <c r="C34">
        <v>1.400625</v>
      </c>
      <c r="D34">
        <v>10.952472999999999</v>
      </c>
      <c r="E34">
        <v>11.5</v>
      </c>
      <c r="F34" s="1">
        <f t="shared" si="1"/>
        <v>4.7611043478260919</v>
      </c>
      <c r="I34">
        <v>13649584</v>
      </c>
      <c r="J34">
        <f t="shared" si="5"/>
        <v>0.34409500000000004</v>
      </c>
      <c r="K34">
        <v>1.3477269999999999</v>
      </c>
      <c r="L34">
        <v>11.640288</v>
      </c>
      <c r="M34">
        <v>11.5</v>
      </c>
      <c r="N34" s="1">
        <f t="shared" si="3"/>
        <v>-1.2198956521739128</v>
      </c>
    </row>
    <row r="35" spans="1:14" x14ac:dyDescent="0.35">
      <c r="A35">
        <v>13669940</v>
      </c>
      <c r="B35">
        <f t="shared" si="4"/>
        <v>0.36437099999999994</v>
      </c>
      <c r="C35">
        <v>1.408452</v>
      </c>
      <c r="D35">
        <v>10.952425</v>
      </c>
      <c r="E35">
        <v>11.5</v>
      </c>
      <c r="F35" s="1">
        <f t="shared" si="1"/>
        <v>4.7615217391304361</v>
      </c>
      <c r="I35">
        <v>13669832</v>
      </c>
      <c r="J35">
        <f t="shared" si="5"/>
        <v>0.36434300000000003</v>
      </c>
      <c r="K35">
        <v>1.307585</v>
      </c>
      <c r="L35">
        <v>12.063564</v>
      </c>
      <c r="M35">
        <v>11.5</v>
      </c>
      <c r="N35" s="1">
        <f t="shared" si="3"/>
        <v>-4.9005565217391256</v>
      </c>
    </row>
    <row r="36" spans="1:14" x14ac:dyDescent="0.35">
      <c r="A36">
        <v>13690197</v>
      </c>
      <c r="B36">
        <f t="shared" ref="B36:B39" si="8">B35+(G38-G37)/1000000</f>
        <v>0.36437099999999994</v>
      </c>
      <c r="C36">
        <v>1.416274</v>
      </c>
      <c r="D36">
        <v>10.952425</v>
      </c>
      <c r="E36">
        <v>11.5</v>
      </c>
      <c r="F36" s="1">
        <f t="shared" si="1"/>
        <v>4.7615217391304361</v>
      </c>
      <c r="I36">
        <v>13690076</v>
      </c>
      <c r="J36">
        <f t="shared" ref="J36:J39" si="9">J35+(O38-O37)/1000000</f>
        <v>0.36434300000000003</v>
      </c>
      <c r="K36">
        <v>1.3615079999999999</v>
      </c>
      <c r="L36">
        <v>11.375731</v>
      </c>
      <c r="M36">
        <v>11.5</v>
      </c>
      <c r="N36" s="1">
        <f t="shared" si="3"/>
        <v>1.0805999999999996</v>
      </c>
    </row>
    <row r="37" spans="1:14" x14ac:dyDescent="0.35">
      <c r="A37">
        <v>13710443</v>
      </c>
      <c r="B37">
        <f t="shared" si="8"/>
        <v>0.36437099999999994</v>
      </c>
      <c r="C37">
        <v>1.385432</v>
      </c>
      <c r="D37">
        <v>11.322825999999999</v>
      </c>
      <c r="E37">
        <v>11.5</v>
      </c>
      <c r="F37" s="1">
        <f t="shared" si="1"/>
        <v>1.5406434782608769</v>
      </c>
      <c r="I37">
        <v>13710315</v>
      </c>
      <c r="J37">
        <f t="shared" si="9"/>
        <v>0.36434300000000003</v>
      </c>
      <c r="K37">
        <v>1.215497</v>
      </c>
      <c r="L37">
        <v>13.015974</v>
      </c>
      <c r="M37">
        <v>11.5</v>
      </c>
      <c r="N37" s="1">
        <f t="shared" si="3"/>
        <v>-13.182382608695651</v>
      </c>
    </row>
    <row r="38" spans="1:14" x14ac:dyDescent="0.35">
      <c r="A38">
        <v>13730684</v>
      </c>
      <c r="B38">
        <f t="shared" si="8"/>
        <v>0.36437099999999994</v>
      </c>
      <c r="C38">
        <v>1.3824399999999999</v>
      </c>
      <c r="D38">
        <v>11.375737000000001</v>
      </c>
      <c r="E38">
        <v>11.5</v>
      </c>
      <c r="F38" s="1">
        <f t="shared" si="1"/>
        <v>1.080547826086949</v>
      </c>
      <c r="I38">
        <v>13730563</v>
      </c>
      <c r="J38">
        <f t="shared" si="9"/>
        <v>0.36434300000000003</v>
      </c>
      <c r="K38">
        <v>1.4465049999999999</v>
      </c>
      <c r="L38">
        <v>10.2117</v>
      </c>
      <c r="M38">
        <v>11.5</v>
      </c>
      <c r="N38" s="1">
        <f t="shared" si="3"/>
        <v>11.20260869565217</v>
      </c>
    </row>
    <row r="39" spans="1:14" x14ac:dyDescent="0.35">
      <c r="A39">
        <v>13750923</v>
      </c>
      <c r="B39">
        <f t="shared" si="8"/>
        <v>0.36437099999999994</v>
      </c>
      <c r="C39">
        <v>1.3897390000000001</v>
      </c>
      <c r="D39">
        <v>11.322824000000001</v>
      </c>
      <c r="E39">
        <v>11.5</v>
      </c>
      <c r="F39" s="1">
        <f t="shared" si="1"/>
        <v>1.5406608695652115</v>
      </c>
      <c r="I39">
        <v>13750810</v>
      </c>
      <c r="J39">
        <f t="shared" si="9"/>
        <v>0.36434300000000003</v>
      </c>
      <c r="K39">
        <v>1.3457269999999999</v>
      </c>
      <c r="L39">
        <v>11.534489000000001</v>
      </c>
      <c r="M39">
        <v>11.5</v>
      </c>
      <c r="N39" s="1">
        <f t="shared" si="3"/>
        <v>-0.29990434782609265</v>
      </c>
    </row>
    <row r="40" spans="1:14" x14ac:dyDescent="0.35">
      <c r="A40">
        <v>13771164</v>
      </c>
      <c r="B40">
        <f t="shared" si="4"/>
        <v>0.38461199999999995</v>
      </c>
      <c r="C40">
        <v>1.3977930000000001</v>
      </c>
      <c r="D40">
        <v>11.269916</v>
      </c>
      <c r="E40">
        <v>11.5</v>
      </c>
      <c r="F40" s="1">
        <f t="shared" si="1"/>
        <v>2.0007304347826063</v>
      </c>
      <c r="I40">
        <v>13771050</v>
      </c>
      <c r="J40">
        <f t="shared" si="5"/>
        <v>0.38458300000000001</v>
      </c>
      <c r="K40">
        <v>1.1783840000000001</v>
      </c>
      <c r="L40">
        <v>13.386321000000001</v>
      </c>
      <c r="M40">
        <v>11.5</v>
      </c>
      <c r="N40" s="1">
        <f t="shared" si="3"/>
        <v>-16.402791304347829</v>
      </c>
    </row>
    <row r="41" spans="1:14" x14ac:dyDescent="0.35">
      <c r="A41">
        <v>13791404</v>
      </c>
      <c r="B41">
        <f t="shared" si="4"/>
        <v>0.40485199999999993</v>
      </c>
      <c r="C41">
        <v>1.3789880000000001</v>
      </c>
      <c r="D41">
        <v>11.481558</v>
      </c>
      <c r="E41">
        <v>11.5</v>
      </c>
      <c r="F41" s="1">
        <f t="shared" si="1"/>
        <v>0.16036521739130688</v>
      </c>
      <c r="I41">
        <v>13791296</v>
      </c>
      <c r="J41">
        <f t="shared" si="5"/>
        <v>0.40482899999999999</v>
      </c>
      <c r="K41">
        <v>1.2992189999999999</v>
      </c>
      <c r="L41">
        <v>11.746109000000001</v>
      </c>
      <c r="M41">
        <v>11.5</v>
      </c>
      <c r="N41" s="1">
        <f t="shared" si="3"/>
        <v>-2.1400782608695703</v>
      </c>
    </row>
    <row r="42" spans="1:14" x14ac:dyDescent="0.35">
      <c r="A42">
        <v>13811642</v>
      </c>
      <c r="B42">
        <f t="shared" si="4"/>
        <v>0.42508999999999991</v>
      </c>
      <c r="C42">
        <v>1.401343</v>
      </c>
      <c r="D42">
        <v>11.269917</v>
      </c>
      <c r="E42">
        <v>11.5</v>
      </c>
      <c r="F42" s="1">
        <f t="shared" si="1"/>
        <v>2.000721739130439</v>
      </c>
      <c r="I42">
        <v>13811532</v>
      </c>
      <c r="J42">
        <f t="shared" si="5"/>
        <v>0.42506499999999997</v>
      </c>
      <c r="K42">
        <v>1.305237</v>
      </c>
      <c r="L42">
        <v>11.640299000000001</v>
      </c>
      <c r="M42">
        <v>11.5</v>
      </c>
      <c r="N42" s="1">
        <f t="shared" si="3"/>
        <v>-1.2199913043478314</v>
      </c>
    </row>
    <row r="43" spans="1:14" x14ac:dyDescent="0.35">
      <c r="A43">
        <v>13831921</v>
      </c>
      <c r="B43">
        <f t="shared" ref="B43:B46" si="10">B42+(G45-G44)/1000000</f>
        <v>0.42508999999999991</v>
      </c>
      <c r="C43">
        <v>1.448815</v>
      </c>
      <c r="D43">
        <v>10.846639</v>
      </c>
      <c r="E43">
        <v>11.5</v>
      </c>
      <c r="F43" s="1">
        <f t="shared" si="1"/>
        <v>5.6814000000000027</v>
      </c>
      <c r="I43">
        <v>13831772</v>
      </c>
      <c r="J43">
        <f t="shared" ref="J43:J46" si="11">J42+(O45-O44)/1000000</f>
        <v>0.42506499999999997</v>
      </c>
      <c r="K43">
        <v>0.86465000000000003</v>
      </c>
      <c r="L43">
        <v>16.508032</v>
      </c>
      <c r="M43">
        <v>11.5</v>
      </c>
      <c r="N43" s="1">
        <f t="shared" si="3"/>
        <v>-43.54810434782609</v>
      </c>
    </row>
    <row r="44" spans="1:14" x14ac:dyDescent="0.35">
      <c r="A44">
        <v>13852166</v>
      </c>
      <c r="B44">
        <f t="shared" si="10"/>
        <v>0.42508999999999991</v>
      </c>
      <c r="C44">
        <v>1.402919</v>
      </c>
      <c r="D44">
        <v>11.375731</v>
      </c>
      <c r="E44">
        <v>11.5</v>
      </c>
      <c r="F44" s="1">
        <f t="shared" si="1"/>
        <v>1.0805999999999996</v>
      </c>
      <c r="I44">
        <v>13852010</v>
      </c>
      <c r="J44">
        <f t="shared" si="11"/>
        <v>0.42506499999999997</v>
      </c>
      <c r="K44">
        <v>1.2936609999999999</v>
      </c>
      <c r="L44">
        <v>10.952472999999999</v>
      </c>
      <c r="M44">
        <v>11.5</v>
      </c>
      <c r="N44" s="1">
        <f t="shared" si="3"/>
        <v>4.7611043478260919</v>
      </c>
    </row>
    <row r="45" spans="1:14" x14ac:dyDescent="0.35">
      <c r="A45">
        <v>13872404</v>
      </c>
      <c r="B45">
        <f t="shared" si="10"/>
        <v>0.42508999999999991</v>
      </c>
      <c r="C45">
        <v>1.39917</v>
      </c>
      <c r="D45">
        <v>11.428654999999999</v>
      </c>
      <c r="E45">
        <v>11.5</v>
      </c>
      <c r="F45" s="1">
        <f t="shared" si="1"/>
        <v>0.62039130434783374</v>
      </c>
      <c r="I45">
        <v>13872251</v>
      </c>
      <c r="J45">
        <f t="shared" si="11"/>
        <v>0.42506499999999997</v>
      </c>
      <c r="K45">
        <v>1.25858</v>
      </c>
      <c r="L45">
        <v>11.428642</v>
      </c>
      <c r="M45">
        <v>11.5</v>
      </c>
      <c r="N45" s="1">
        <f t="shared" si="3"/>
        <v>0.62050434782608721</v>
      </c>
    </row>
    <row r="46" spans="1:14" x14ac:dyDescent="0.35">
      <c r="A46">
        <v>13892658</v>
      </c>
      <c r="B46">
        <f t="shared" si="10"/>
        <v>0.42508999999999991</v>
      </c>
      <c r="C46">
        <v>1.394666</v>
      </c>
      <c r="D46">
        <v>11.48156</v>
      </c>
      <c r="E46">
        <v>11.5</v>
      </c>
      <c r="F46" s="1">
        <f t="shared" si="1"/>
        <v>0.16034782608695661</v>
      </c>
      <c r="I46">
        <v>13892499</v>
      </c>
      <c r="J46">
        <f t="shared" si="11"/>
        <v>0.42506499999999997</v>
      </c>
      <c r="K46">
        <v>0.96403099999999997</v>
      </c>
      <c r="L46">
        <v>14.709091000000001</v>
      </c>
      <c r="M46">
        <v>11.5</v>
      </c>
      <c r="N46" s="1">
        <f t="shared" si="3"/>
        <v>-27.90513913043479</v>
      </c>
    </row>
    <row r="47" spans="1:14" x14ac:dyDescent="0.35">
      <c r="A47">
        <v>13912898</v>
      </c>
      <c r="B47">
        <f t="shared" si="4"/>
        <v>0.44532999999999989</v>
      </c>
      <c r="C47">
        <v>1.455684</v>
      </c>
      <c r="D47">
        <v>10.899544000000001</v>
      </c>
      <c r="E47">
        <v>11.5</v>
      </c>
      <c r="F47" s="1">
        <f t="shared" si="1"/>
        <v>5.2213565217391258</v>
      </c>
      <c r="I47">
        <v>13912741</v>
      </c>
      <c r="J47">
        <f t="shared" si="5"/>
        <v>0.44530699999999995</v>
      </c>
      <c r="K47">
        <v>1.228059</v>
      </c>
      <c r="L47">
        <v>11.269879</v>
      </c>
      <c r="M47">
        <v>11.5</v>
      </c>
      <c r="N47" s="1">
        <f t="shared" si="3"/>
        <v>2.0010521739130476</v>
      </c>
    </row>
    <row r="48" spans="1:14" x14ac:dyDescent="0.35">
      <c r="A48">
        <v>13933136</v>
      </c>
      <c r="B48">
        <f t="shared" si="4"/>
        <v>0.46556799999999987</v>
      </c>
      <c r="C48">
        <v>1.5360640000000001</v>
      </c>
      <c r="D48">
        <v>10.211695000000001</v>
      </c>
      <c r="E48">
        <v>11.5</v>
      </c>
      <c r="F48" s="1">
        <f t="shared" si="1"/>
        <v>11.202652173913039</v>
      </c>
      <c r="I48">
        <v>13932985</v>
      </c>
      <c r="J48">
        <f t="shared" si="5"/>
        <v>0.46555099999999994</v>
      </c>
      <c r="K48">
        <v>1.245644</v>
      </c>
      <c r="L48">
        <v>11.111188</v>
      </c>
      <c r="M48">
        <v>11.5</v>
      </c>
      <c r="N48" s="1">
        <f t="shared" si="3"/>
        <v>3.3809739130434759</v>
      </c>
    </row>
    <row r="49" spans="1:14" x14ac:dyDescent="0.35">
      <c r="A49">
        <v>13953380</v>
      </c>
      <c r="B49">
        <f t="shared" si="4"/>
        <v>0.48581199999999986</v>
      </c>
      <c r="C49">
        <v>1.41639</v>
      </c>
      <c r="D49">
        <v>11.534465000000001</v>
      </c>
      <c r="E49">
        <v>11.5</v>
      </c>
      <c r="F49" s="1">
        <f t="shared" si="1"/>
        <v>-0.29969565217392052</v>
      </c>
      <c r="I49">
        <v>13953227</v>
      </c>
      <c r="J49">
        <f t="shared" si="5"/>
        <v>0.48579299999999992</v>
      </c>
      <c r="K49">
        <v>1.08911</v>
      </c>
      <c r="L49">
        <v>12.910175000000001</v>
      </c>
      <c r="M49">
        <v>11.5</v>
      </c>
      <c r="N49" s="1">
        <f t="shared" si="3"/>
        <v>-12.262391304347831</v>
      </c>
    </row>
    <row r="50" spans="1:14" x14ac:dyDescent="0.35">
      <c r="A50">
        <v>13973613</v>
      </c>
      <c r="B50">
        <f t="shared" ref="B50:B53" si="12">B49+(G52-G51)/1000000</f>
        <v>0.48581199999999986</v>
      </c>
      <c r="C50">
        <v>1.3882810000000001</v>
      </c>
      <c r="D50">
        <v>11.799026</v>
      </c>
      <c r="E50">
        <v>11.5</v>
      </c>
      <c r="F50" s="1">
        <f t="shared" si="1"/>
        <v>-2.6002260869565181</v>
      </c>
      <c r="I50">
        <v>13973467</v>
      </c>
      <c r="J50">
        <f t="shared" ref="J50:J53" si="13">J49+(O52-O51)/1000000</f>
        <v>0.48579299999999992</v>
      </c>
      <c r="K50">
        <v>1.2405889999999999</v>
      </c>
      <c r="L50">
        <v>11.005354000000001</v>
      </c>
      <c r="M50">
        <v>11.5</v>
      </c>
      <c r="N50" s="1">
        <f t="shared" si="3"/>
        <v>4.3012695652173871</v>
      </c>
    </row>
    <row r="51" spans="1:14" x14ac:dyDescent="0.35">
      <c r="A51">
        <v>13993852</v>
      </c>
      <c r="B51">
        <f t="shared" si="12"/>
        <v>0.48581199999999986</v>
      </c>
      <c r="C51">
        <v>1.5055179999999999</v>
      </c>
      <c r="D51">
        <v>10.634995</v>
      </c>
      <c r="E51">
        <v>11.5</v>
      </c>
      <c r="F51" s="1">
        <f t="shared" si="1"/>
        <v>7.521782608695653</v>
      </c>
      <c r="I51">
        <v>13993704</v>
      </c>
      <c r="J51">
        <f t="shared" si="13"/>
        <v>0.48579299999999992</v>
      </c>
      <c r="K51">
        <v>1.247655</v>
      </c>
      <c r="L51">
        <v>11.005354000000001</v>
      </c>
      <c r="M51">
        <v>11.5</v>
      </c>
      <c r="N51" s="1">
        <f t="shared" si="3"/>
        <v>4.3012695652173871</v>
      </c>
    </row>
    <row r="52" spans="1:14" x14ac:dyDescent="0.35">
      <c r="A52">
        <v>14014099</v>
      </c>
      <c r="B52">
        <f t="shared" si="12"/>
        <v>0.48581199999999986</v>
      </c>
      <c r="C52">
        <v>1.4184589999999999</v>
      </c>
      <c r="D52">
        <v>11.587381000000001</v>
      </c>
      <c r="E52">
        <v>11.5</v>
      </c>
      <c r="F52" s="1">
        <f t="shared" si="1"/>
        <v>-0.75983478260870085</v>
      </c>
      <c r="I52">
        <v>14013953</v>
      </c>
      <c r="J52">
        <f t="shared" si="13"/>
        <v>0.48579299999999992</v>
      </c>
      <c r="K52">
        <v>1.211819</v>
      </c>
      <c r="L52">
        <v>11.481524</v>
      </c>
      <c r="M52">
        <v>11.5</v>
      </c>
      <c r="N52" s="1">
        <f t="shared" si="3"/>
        <v>0.16066086956521491</v>
      </c>
    </row>
    <row r="53" spans="1:14" x14ac:dyDescent="0.35">
      <c r="A53">
        <v>14034335</v>
      </c>
      <c r="B53">
        <f t="shared" si="12"/>
        <v>0.48581199999999986</v>
      </c>
      <c r="C53">
        <v>1.3785510000000001</v>
      </c>
      <c r="D53">
        <v>11.957741</v>
      </c>
      <c r="E53">
        <v>11.5</v>
      </c>
      <c r="F53" s="1">
        <f t="shared" si="1"/>
        <v>-3.9803565217391341</v>
      </c>
      <c r="I53">
        <v>14034189</v>
      </c>
      <c r="J53">
        <f t="shared" si="13"/>
        <v>0.48579299999999992</v>
      </c>
      <c r="K53">
        <v>1.2502169999999999</v>
      </c>
      <c r="L53">
        <v>11.058282999999999</v>
      </c>
      <c r="M53">
        <v>11.5</v>
      </c>
      <c r="N53" s="1">
        <f t="shared" si="3"/>
        <v>3.8410173913043528</v>
      </c>
    </row>
    <row r="54" spans="1:14" x14ac:dyDescent="0.35">
      <c r="A54">
        <v>14054584</v>
      </c>
      <c r="B54">
        <f t="shared" si="4"/>
        <v>0.50606099999999987</v>
      </c>
      <c r="C54">
        <v>1.3554440000000001</v>
      </c>
      <c r="D54">
        <v>12.116455999999999</v>
      </c>
      <c r="E54">
        <v>11.5</v>
      </c>
      <c r="F54" s="1">
        <f t="shared" si="1"/>
        <v>-5.3604869565217346</v>
      </c>
      <c r="I54">
        <v>14054433</v>
      </c>
      <c r="J54">
        <f t="shared" si="5"/>
        <v>0.50603699999999996</v>
      </c>
      <c r="K54">
        <v>1.2422249999999999</v>
      </c>
      <c r="L54">
        <v>11.217022</v>
      </c>
      <c r="M54">
        <v>11.5</v>
      </c>
      <c r="N54" s="1">
        <f t="shared" si="3"/>
        <v>2.4606782608695648</v>
      </c>
    </row>
    <row r="55" spans="1:14" x14ac:dyDescent="0.35">
      <c r="A55">
        <v>14074819</v>
      </c>
      <c r="B55">
        <f t="shared" si="4"/>
        <v>0.52629599999999988</v>
      </c>
      <c r="C55">
        <v>1.385297</v>
      </c>
      <c r="D55">
        <v>11.746097000000001</v>
      </c>
      <c r="E55">
        <v>11.5</v>
      </c>
      <c r="F55" s="1">
        <f t="shared" si="1"/>
        <v>-2.1399739130434843</v>
      </c>
      <c r="I55">
        <v>14074677</v>
      </c>
      <c r="J55">
        <f t="shared" si="5"/>
        <v>0.526281</v>
      </c>
      <c r="K55">
        <v>1.5132350000000001</v>
      </c>
      <c r="L55">
        <v>8.2540040000000001</v>
      </c>
      <c r="M55">
        <v>11.5</v>
      </c>
      <c r="N55" s="1">
        <f t="shared" si="3"/>
        <v>28.22605217391304</v>
      </c>
    </row>
    <row r="56" spans="1:14" x14ac:dyDescent="0.35">
      <c r="A56">
        <v>14095093</v>
      </c>
      <c r="B56">
        <f t="shared" si="4"/>
        <v>0.54656999999999989</v>
      </c>
      <c r="C56">
        <v>1.569563</v>
      </c>
      <c r="D56">
        <v>9.9471810000000005</v>
      </c>
      <c r="E56">
        <v>11.5</v>
      </c>
      <c r="F56" s="1">
        <f t="shared" si="1"/>
        <v>13.502773913043473</v>
      </c>
      <c r="I56">
        <v>14094956</v>
      </c>
      <c r="J56">
        <f t="shared" si="5"/>
        <v>0.54656000000000005</v>
      </c>
      <c r="K56">
        <v>1.5596080000000001</v>
      </c>
      <c r="L56">
        <v>8.2540040000000001</v>
      </c>
      <c r="M56">
        <v>11.5</v>
      </c>
      <c r="N56" s="1">
        <f t="shared" si="3"/>
        <v>28.22605217391304</v>
      </c>
    </row>
    <row r="57" spans="1:14" x14ac:dyDescent="0.35">
      <c r="A57">
        <v>14115331</v>
      </c>
      <c r="B57">
        <f t="shared" ref="B57:B60" si="14">B56+(G59-G58)/1000000</f>
        <v>0.54656999999999989</v>
      </c>
      <c r="C57">
        <v>1.409483</v>
      </c>
      <c r="D57">
        <v>11.693239</v>
      </c>
      <c r="E57">
        <v>11.5</v>
      </c>
      <c r="F57" s="1">
        <f t="shared" si="1"/>
        <v>-1.6803391304347839</v>
      </c>
      <c r="I57">
        <v>14115206</v>
      </c>
      <c r="J57">
        <f t="shared" ref="J57:J60" si="15">J56+(O59-O58)/1000000</f>
        <v>0.54656000000000005</v>
      </c>
      <c r="K57">
        <v>1.3294790000000001</v>
      </c>
      <c r="L57">
        <v>11.322825999999999</v>
      </c>
      <c r="M57">
        <v>11.5</v>
      </c>
      <c r="N57" s="1">
        <f t="shared" si="3"/>
        <v>1.5406434782608769</v>
      </c>
    </row>
    <row r="58" spans="1:14" x14ac:dyDescent="0.35">
      <c r="A58">
        <v>14135574</v>
      </c>
      <c r="B58">
        <f t="shared" si="14"/>
        <v>0.54656999999999989</v>
      </c>
      <c r="C58">
        <v>1.4619580000000001</v>
      </c>
      <c r="D58">
        <v>11.164092999999999</v>
      </c>
      <c r="E58">
        <v>11.5</v>
      </c>
      <c r="F58" s="1">
        <f t="shared" si="1"/>
        <v>2.9209304347826142</v>
      </c>
      <c r="I58">
        <v>14135447</v>
      </c>
      <c r="J58">
        <f t="shared" si="15"/>
        <v>0.54656000000000005</v>
      </c>
      <c r="K58">
        <v>1.208062</v>
      </c>
      <c r="L58">
        <v>12.698496</v>
      </c>
      <c r="M58">
        <v>11.5</v>
      </c>
      <c r="N58" s="1">
        <f t="shared" si="3"/>
        <v>-10.421704347826092</v>
      </c>
    </row>
    <row r="59" spans="1:14" x14ac:dyDescent="0.35">
      <c r="A59">
        <v>14155817</v>
      </c>
      <c r="B59">
        <f t="shared" si="14"/>
        <v>0.54656999999999989</v>
      </c>
      <c r="C59">
        <v>1.422571</v>
      </c>
      <c r="D59">
        <v>11.587381000000001</v>
      </c>
      <c r="E59">
        <v>11.5</v>
      </c>
      <c r="F59" s="1">
        <f t="shared" si="1"/>
        <v>-0.75983478260870085</v>
      </c>
      <c r="I59">
        <v>14155693</v>
      </c>
      <c r="J59">
        <f t="shared" si="15"/>
        <v>0.54656000000000005</v>
      </c>
      <c r="K59">
        <v>1.2958190000000001</v>
      </c>
      <c r="L59">
        <v>11.534471</v>
      </c>
      <c r="M59">
        <v>11.5</v>
      </c>
      <c r="N59" s="1">
        <f t="shared" si="3"/>
        <v>-0.29974782608695583</v>
      </c>
    </row>
    <row r="60" spans="1:14" x14ac:dyDescent="0.35">
      <c r="A60">
        <v>14176062</v>
      </c>
      <c r="B60">
        <f t="shared" si="14"/>
        <v>0.54656999999999989</v>
      </c>
      <c r="C60">
        <v>1.410277</v>
      </c>
      <c r="D60">
        <v>11.693192</v>
      </c>
      <c r="E60">
        <v>11.5</v>
      </c>
      <c r="F60" s="1">
        <f t="shared" si="1"/>
        <v>-1.6799304347826072</v>
      </c>
      <c r="I60">
        <v>14175929</v>
      </c>
      <c r="J60">
        <f t="shared" si="15"/>
        <v>0.54656000000000005</v>
      </c>
      <c r="K60">
        <v>1.290559</v>
      </c>
      <c r="L60">
        <v>11.587384</v>
      </c>
      <c r="M60">
        <v>11.5</v>
      </c>
      <c r="N60" s="1">
        <f t="shared" si="3"/>
        <v>-0.75986086956521848</v>
      </c>
    </row>
    <row r="61" spans="1:14" x14ac:dyDescent="0.35">
      <c r="A61">
        <v>14196300</v>
      </c>
      <c r="B61">
        <f t="shared" si="4"/>
        <v>0.56680799999999987</v>
      </c>
      <c r="C61">
        <v>1.429613</v>
      </c>
      <c r="D61">
        <v>11.481524</v>
      </c>
      <c r="E61">
        <v>11.5</v>
      </c>
      <c r="F61" s="1">
        <f t="shared" si="1"/>
        <v>0.16066086956521491</v>
      </c>
      <c r="I61">
        <v>14196160</v>
      </c>
      <c r="J61">
        <f t="shared" si="5"/>
        <v>0.56679100000000004</v>
      </c>
      <c r="K61">
        <v>1.2750090000000001</v>
      </c>
      <c r="L61">
        <v>11.746115</v>
      </c>
      <c r="M61">
        <v>11.5</v>
      </c>
      <c r="N61" s="1">
        <f t="shared" si="3"/>
        <v>-2.1401304347826056</v>
      </c>
    </row>
    <row r="62" spans="1:14" x14ac:dyDescent="0.35">
      <c r="A62">
        <v>14216541</v>
      </c>
      <c r="B62">
        <f t="shared" si="4"/>
        <v>0.58704899999999982</v>
      </c>
      <c r="C62">
        <v>1.4298770000000001</v>
      </c>
      <c r="D62">
        <v>11.481524</v>
      </c>
      <c r="E62">
        <v>11.5</v>
      </c>
      <c r="F62" s="1">
        <f t="shared" si="1"/>
        <v>0.16066086956521491</v>
      </c>
      <c r="I62">
        <v>14216408</v>
      </c>
      <c r="J62">
        <f t="shared" si="5"/>
        <v>0.58703900000000009</v>
      </c>
      <c r="K62">
        <v>1.505088</v>
      </c>
      <c r="L62">
        <v>9.1534949999999995</v>
      </c>
      <c r="M62">
        <v>11.5</v>
      </c>
      <c r="N62" s="1">
        <f t="shared" si="3"/>
        <v>20.404391304347829</v>
      </c>
    </row>
    <row r="63" spans="1:14" x14ac:dyDescent="0.35">
      <c r="A63">
        <v>14236786</v>
      </c>
      <c r="B63">
        <f t="shared" si="4"/>
        <v>0.60729399999999978</v>
      </c>
      <c r="C63">
        <v>1.4301410000000001</v>
      </c>
      <c r="D63">
        <v>11.481524</v>
      </c>
      <c r="E63">
        <v>11.5</v>
      </c>
      <c r="F63" s="1">
        <f t="shared" si="1"/>
        <v>0.16066086956521491</v>
      </c>
      <c r="I63">
        <v>14236676</v>
      </c>
      <c r="J63">
        <f t="shared" si="5"/>
        <v>0.60730700000000004</v>
      </c>
      <c r="K63">
        <v>1.34792</v>
      </c>
      <c r="L63">
        <v>11.269924</v>
      </c>
      <c r="M63">
        <v>11.5</v>
      </c>
      <c r="N63" s="1">
        <f t="shared" si="3"/>
        <v>2.0006608695652206</v>
      </c>
    </row>
    <row r="64" spans="1:14" x14ac:dyDescent="0.35">
      <c r="A64">
        <v>14257035</v>
      </c>
      <c r="B64">
        <f t="shared" ref="B64:B67" si="16">B63+(G66-G65)/1000000</f>
        <v>0.60729399999999978</v>
      </c>
      <c r="C64">
        <v>1.3972629999999999</v>
      </c>
      <c r="D64">
        <v>11.799014</v>
      </c>
      <c r="E64">
        <v>11.5</v>
      </c>
      <c r="F64" s="1">
        <f t="shared" si="1"/>
        <v>-2.6001217391304321</v>
      </c>
      <c r="I64">
        <v>14256914</v>
      </c>
      <c r="J64">
        <f t="shared" ref="J64:J67" si="17">J63+(O66-O65)/1000000</f>
        <v>0.60730700000000004</v>
      </c>
      <c r="K64">
        <v>1.341674</v>
      </c>
      <c r="L64">
        <v>11.375731</v>
      </c>
      <c r="M64">
        <v>11.5</v>
      </c>
      <c r="N64" s="1">
        <f t="shared" si="3"/>
        <v>1.0805999999999996</v>
      </c>
    </row>
    <row r="65" spans="1:14" x14ac:dyDescent="0.35">
      <c r="A65">
        <v>14277275</v>
      </c>
      <c r="B65">
        <f t="shared" si="16"/>
        <v>0.60729399999999978</v>
      </c>
      <c r="C65">
        <v>1.3764209999999999</v>
      </c>
      <c r="D65">
        <v>11.957753</v>
      </c>
      <c r="E65">
        <v>11.5</v>
      </c>
      <c r="F65" s="1">
        <f t="shared" si="1"/>
        <v>-3.9804608695652202</v>
      </c>
      <c r="I65">
        <v>14277166</v>
      </c>
      <c r="J65">
        <f t="shared" si="17"/>
        <v>0.60730700000000004</v>
      </c>
      <c r="K65">
        <v>1.333914</v>
      </c>
      <c r="L65">
        <v>11.481565</v>
      </c>
      <c r="M65">
        <v>11.5</v>
      </c>
      <c r="N65" s="1">
        <f t="shared" si="3"/>
        <v>0.16030434782608871</v>
      </c>
    </row>
    <row r="66" spans="1:14" x14ac:dyDescent="0.35">
      <c r="A66">
        <v>14297520</v>
      </c>
      <c r="B66">
        <f t="shared" si="16"/>
        <v>0.60729399999999978</v>
      </c>
      <c r="C66">
        <v>1.391975</v>
      </c>
      <c r="D66">
        <v>11.746105999999999</v>
      </c>
      <c r="E66">
        <v>11.5</v>
      </c>
      <c r="F66" s="1">
        <f t="shared" si="1"/>
        <v>-2.1400521739130371</v>
      </c>
      <c r="I66">
        <v>14297399</v>
      </c>
      <c r="J66">
        <f t="shared" si="17"/>
        <v>0.60730700000000004</v>
      </c>
      <c r="K66">
        <v>1.3437110000000001</v>
      </c>
      <c r="L66">
        <v>11.37575</v>
      </c>
      <c r="M66">
        <v>11.5</v>
      </c>
      <c r="N66" s="1">
        <f t="shared" si="3"/>
        <v>1.0804347826086955</v>
      </c>
    </row>
    <row r="67" spans="1:14" x14ac:dyDescent="0.35">
      <c r="A67">
        <v>14317761</v>
      </c>
      <c r="B67">
        <f t="shared" si="16"/>
        <v>0.60729399999999978</v>
      </c>
      <c r="C67">
        <v>1.3111349999999999</v>
      </c>
      <c r="D67">
        <v>12.486851</v>
      </c>
      <c r="E67">
        <v>11.5</v>
      </c>
      <c r="F67" s="1">
        <f t="shared" si="1"/>
        <v>-8.581313043478259</v>
      </c>
      <c r="I67">
        <v>14317645</v>
      </c>
      <c r="J67">
        <f t="shared" si="17"/>
        <v>0.60730700000000004</v>
      </c>
      <c r="K67">
        <v>1.335952</v>
      </c>
      <c r="L67">
        <v>11.48156</v>
      </c>
      <c r="M67">
        <v>11.5</v>
      </c>
      <c r="N67" s="1">
        <f t="shared" si="3"/>
        <v>0.16034782608695661</v>
      </c>
    </row>
    <row r="68" spans="1:14" x14ac:dyDescent="0.35">
      <c r="A68">
        <v>14338007</v>
      </c>
      <c r="B68">
        <f t="shared" si="4"/>
        <v>0.62753999999999976</v>
      </c>
      <c r="C68">
        <v>1.330176</v>
      </c>
      <c r="D68">
        <v>12.169392</v>
      </c>
      <c r="E68">
        <v>11.5</v>
      </c>
      <c r="F68" s="1">
        <f t="shared" si="1"/>
        <v>-5.820800000000002</v>
      </c>
      <c r="I68">
        <v>14337892</v>
      </c>
      <c r="J68">
        <f t="shared" si="5"/>
        <v>0.62755400000000006</v>
      </c>
      <c r="K68">
        <v>1.2980780000000001</v>
      </c>
      <c r="L68">
        <v>11.904847999999999</v>
      </c>
      <c r="M68">
        <v>11.5</v>
      </c>
      <c r="N68" s="1">
        <f t="shared" si="3"/>
        <v>-3.5204173913043433</v>
      </c>
    </row>
    <row r="69" spans="1:14" x14ac:dyDescent="0.35">
      <c r="A69">
        <v>14358247</v>
      </c>
      <c r="B69">
        <f t="shared" si="4"/>
        <v>0.6477799999999998</v>
      </c>
      <c r="C69">
        <v>1.38689</v>
      </c>
      <c r="D69">
        <v>11.534462</v>
      </c>
      <c r="E69">
        <v>11.5</v>
      </c>
      <c r="F69" s="1">
        <f t="shared" si="1"/>
        <v>-0.29966956521738736</v>
      </c>
      <c r="I69">
        <v>14358134</v>
      </c>
      <c r="J69">
        <f t="shared" si="5"/>
        <v>0.64779600000000004</v>
      </c>
      <c r="K69">
        <v>1.306597</v>
      </c>
      <c r="L69">
        <v>11.746097000000001</v>
      </c>
      <c r="M69">
        <v>11.5</v>
      </c>
      <c r="N69" s="1">
        <f t="shared" si="3"/>
        <v>-2.1399739130434843</v>
      </c>
    </row>
    <row r="70" spans="1:14" x14ac:dyDescent="0.35">
      <c r="A70">
        <v>14378521</v>
      </c>
      <c r="B70">
        <f t="shared" si="4"/>
        <v>0.66805399999999981</v>
      </c>
      <c r="C70">
        <v>1.4029670000000001</v>
      </c>
      <c r="D70">
        <v>11.375731</v>
      </c>
      <c r="E70">
        <v>11.5</v>
      </c>
      <c r="F70" s="1">
        <f t="shared" si="1"/>
        <v>1.0805999999999996</v>
      </c>
      <c r="I70">
        <v>14378379</v>
      </c>
      <c r="J70">
        <f t="shared" si="5"/>
        <v>0.668041</v>
      </c>
      <c r="K70">
        <v>1.2887789999999999</v>
      </c>
      <c r="L70">
        <v>11.904836</v>
      </c>
      <c r="M70">
        <v>11.5</v>
      </c>
      <c r="N70" s="1">
        <f t="shared" si="3"/>
        <v>-3.5203130434782572</v>
      </c>
    </row>
    <row r="71" spans="1:14" x14ac:dyDescent="0.35">
      <c r="A71">
        <v>14398798</v>
      </c>
      <c r="B71">
        <f t="shared" ref="B71:B74" si="18">B70+(G73-G72)/1000000</f>
        <v>0.66805399999999981</v>
      </c>
      <c r="C71">
        <v>1.642236</v>
      </c>
      <c r="D71">
        <v>9.1005859999999998</v>
      </c>
      <c r="E71">
        <v>11.5</v>
      </c>
      <c r="F71" s="1">
        <f t="shared" si="1"/>
        <v>20.864469565217391</v>
      </c>
      <c r="I71">
        <v>14398620</v>
      </c>
      <c r="J71">
        <f t="shared" ref="J71:J74" si="19">J70+(O73-O72)/1000000</f>
        <v>0.668041</v>
      </c>
      <c r="K71">
        <v>1.335434</v>
      </c>
      <c r="L71">
        <v>11.322832</v>
      </c>
      <c r="M71">
        <v>11.5</v>
      </c>
      <c r="N71" s="1">
        <f t="shared" si="3"/>
        <v>1.5405913043478259</v>
      </c>
    </row>
    <row r="72" spans="1:14" x14ac:dyDescent="0.35">
      <c r="A72">
        <v>14419039</v>
      </c>
      <c r="B72">
        <f t="shared" si="18"/>
        <v>0.66805399999999981</v>
      </c>
      <c r="C72">
        <v>1.4500679999999999</v>
      </c>
      <c r="D72">
        <v>11.269902999999999</v>
      </c>
      <c r="E72">
        <v>11.5</v>
      </c>
      <c r="F72" s="1">
        <f t="shared" si="1"/>
        <v>2.0008434782608755</v>
      </c>
      <c r="I72">
        <v>14418859</v>
      </c>
      <c r="J72">
        <f t="shared" si="19"/>
        <v>0.668041</v>
      </c>
      <c r="K72">
        <v>1.31413</v>
      </c>
      <c r="L72">
        <v>11.587381000000001</v>
      </c>
      <c r="M72">
        <v>11.5</v>
      </c>
      <c r="N72" s="1">
        <f t="shared" si="3"/>
        <v>-0.75983478260870085</v>
      </c>
    </row>
    <row r="73" spans="1:14" x14ac:dyDescent="0.35">
      <c r="A73">
        <v>14439288</v>
      </c>
      <c r="B73">
        <f t="shared" si="18"/>
        <v>0.66805399999999981</v>
      </c>
      <c r="C73">
        <v>1.480969</v>
      </c>
      <c r="D73">
        <v>11.005366</v>
      </c>
      <c r="E73">
        <v>11.5</v>
      </c>
      <c r="F73" s="1">
        <f t="shared" si="1"/>
        <v>4.3011652173913006</v>
      </c>
      <c r="I73">
        <v>14439100</v>
      </c>
      <c r="J73">
        <f t="shared" si="19"/>
        <v>0.668041</v>
      </c>
      <c r="K73">
        <v>1.3081149999999999</v>
      </c>
      <c r="L73">
        <v>11.640286</v>
      </c>
      <c r="M73">
        <v>11.5</v>
      </c>
      <c r="N73" s="1">
        <f t="shared" si="3"/>
        <v>-1.2198782608695624</v>
      </c>
    </row>
    <row r="74" spans="1:14" x14ac:dyDescent="0.35">
      <c r="A74">
        <v>14459531</v>
      </c>
      <c r="B74">
        <f t="shared" si="18"/>
        <v>0.66805399999999981</v>
      </c>
      <c r="C74">
        <v>1.4162330000000001</v>
      </c>
      <c r="D74">
        <v>11.693215</v>
      </c>
      <c r="E74">
        <v>11.5</v>
      </c>
      <c r="F74" s="1">
        <f t="shared" ref="F74:F137" si="20">(E74-D74)/E74*100</f>
        <v>-1.6801304347826118</v>
      </c>
      <c r="I74">
        <v>14459339</v>
      </c>
      <c r="J74">
        <f t="shared" si="19"/>
        <v>0.668041</v>
      </c>
      <c r="K74">
        <v>1.3251820000000001</v>
      </c>
      <c r="L74">
        <v>11.428618</v>
      </c>
      <c r="M74">
        <v>11.5</v>
      </c>
      <c r="N74" s="1">
        <f t="shared" ref="N74:N137" si="21">(M74-L74)/M74*100</f>
        <v>0.6207130434782594</v>
      </c>
    </row>
    <row r="75" spans="1:14" x14ac:dyDescent="0.35">
      <c r="A75">
        <v>14479774</v>
      </c>
      <c r="B75">
        <f t="shared" si="4"/>
        <v>0.68829699999999983</v>
      </c>
      <c r="C75">
        <v>1.4079520000000001</v>
      </c>
      <c r="D75">
        <v>11.746109000000001</v>
      </c>
      <c r="E75">
        <v>11.5</v>
      </c>
      <c r="F75" s="1">
        <f t="shared" si="20"/>
        <v>-2.1400782608695703</v>
      </c>
      <c r="I75">
        <v>14479584</v>
      </c>
      <c r="J75">
        <f t="shared" si="5"/>
        <v>0.68828599999999995</v>
      </c>
      <c r="K75">
        <v>1.3023629999999999</v>
      </c>
      <c r="L75">
        <v>11.693192</v>
      </c>
      <c r="M75">
        <v>11.5</v>
      </c>
      <c r="N75" s="1">
        <f t="shared" si="21"/>
        <v>-1.6799304347826072</v>
      </c>
    </row>
    <row r="76" spans="1:14" x14ac:dyDescent="0.35">
      <c r="A76">
        <v>14500019</v>
      </c>
      <c r="B76">
        <f t="shared" si="4"/>
        <v>0.70854199999999978</v>
      </c>
      <c r="C76">
        <v>1.426528</v>
      </c>
      <c r="D76">
        <v>11.534465000000001</v>
      </c>
      <c r="E76">
        <v>11.5</v>
      </c>
      <c r="F76" s="1">
        <f t="shared" si="20"/>
        <v>-0.29969565217392052</v>
      </c>
      <c r="I76">
        <v>14499828</v>
      </c>
      <c r="J76">
        <f t="shared" si="5"/>
        <v>0.70852999999999999</v>
      </c>
      <c r="K76">
        <v>1.309137</v>
      </c>
      <c r="L76">
        <v>11.587381000000001</v>
      </c>
      <c r="M76">
        <v>11.5</v>
      </c>
      <c r="N76" s="1">
        <f t="shared" si="21"/>
        <v>-0.75983478260870085</v>
      </c>
    </row>
    <row r="77" spans="1:14" x14ac:dyDescent="0.35">
      <c r="A77">
        <v>14520262</v>
      </c>
      <c r="B77">
        <f t="shared" si="4"/>
        <v>0.72878499999999979</v>
      </c>
      <c r="C77">
        <v>1.4536500000000001</v>
      </c>
      <c r="D77">
        <v>11.269926999999999</v>
      </c>
      <c r="E77">
        <v>11.5</v>
      </c>
      <c r="F77" s="1">
        <f t="shared" si="20"/>
        <v>2.0006347826087034</v>
      </c>
      <c r="I77">
        <v>14520070</v>
      </c>
      <c r="J77">
        <f t="shared" si="5"/>
        <v>0.72877199999999998</v>
      </c>
      <c r="K77">
        <v>1.3031219999999999</v>
      </c>
      <c r="L77">
        <v>11.640286</v>
      </c>
      <c r="M77">
        <v>11.5</v>
      </c>
      <c r="N77" s="1">
        <f t="shared" si="21"/>
        <v>-1.2198782608695624</v>
      </c>
    </row>
    <row r="78" spans="1:14" x14ac:dyDescent="0.35">
      <c r="A78">
        <v>14540508</v>
      </c>
      <c r="B78">
        <f t="shared" ref="B78:B81" si="22">B77+(G80-G79)/1000000</f>
        <v>0.72878499999999979</v>
      </c>
      <c r="C78">
        <v>1.4017090000000001</v>
      </c>
      <c r="D78">
        <v>11.799002</v>
      </c>
      <c r="E78">
        <v>11.5</v>
      </c>
      <c r="F78" s="1">
        <f t="shared" si="20"/>
        <v>-2.6000173913043456</v>
      </c>
      <c r="I78">
        <v>14540317</v>
      </c>
      <c r="J78">
        <f t="shared" ref="J78:J81" si="23">J77+(O80-O79)/1000000</f>
        <v>0.72877199999999998</v>
      </c>
      <c r="K78">
        <v>1.315418</v>
      </c>
      <c r="L78">
        <v>11.481571000000001</v>
      </c>
      <c r="M78">
        <v>11.5</v>
      </c>
      <c r="N78" s="1">
        <f t="shared" si="21"/>
        <v>0.16025217391303792</v>
      </c>
    </row>
    <row r="79" spans="1:14" x14ac:dyDescent="0.35">
      <c r="A79">
        <v>14560757</v>
      </c>
      <c r="B79">
        <f t="shared" si="22"/>
        <v>0.72878499999999979</v>
      </c>
      <c r="C79">
        <v>1.397437</v>
      </c>
      <c r="D79">
        <v>11.799002</v>
      </c>
      <c r="E79">
        <v>11.5</v>
      </c>
      <c r="F79" s="1">
        <f t="shared" si="20"/>
        <v>-2.6000173913043456</v>
      </c>
      <c r="I79">
        <v>14560563</v>
      </c>
      <c r="J79">
        <f t="shared" si="23"/>
        <v>0.72877199999999998</v>
      </c>
      <c r="K79">
        <v>1.363353</v>
      </c>
      <c r="L79">
        <v>10.952472999999999</v>
      </c>
      <c r="M79">
        <v>11.5</v>
      </c>
      <c r="N79" s="1">
        <f t="shared" si="21"/>
        <v>4.7611043478260919</v>
      </c>
    </row>
    <row r="80" spans="1:14" x14ac:dyDescent="0.35">
      <c r="A80">
        <v>14581000</v>
      </c>
      <c r="B80">
        <f t="shared" si="22"/>
        <v>0.72878499999999979</v>
      </c>
      <c r="C80">
        <v>1.4042110000000001</v>
      </c>
      <c r="D80">
        <v>11.693192</v>
      </c>
      <c r="E80">
        <v>11.5</v>
      </c>
      <c r="F80" s="1">
        <f t="shared" si="20"/>
        <v>-1.6799304347826072</v>
      </c>
      <c r="I80">
        <v>14580807</v>
      </c>
      <c r="J80">
        <f t="shared" si="23"/>
        <v>0.72877199999999998</v>
      </c>
      <c r="K80">
        <v>1.3187390000000001</v>
      </c>
      <c r="L80">
        <v>11.534452</v>
      </c>
      <c r="M80">
        <v>11.5</v>
      </c>
      <c r="N80" s="1">
        <f t="shared" si="21"/>
        <v>-0.29958260869565156</v>
      </c>
    </row>
    <row r="81" spans="1:14" x14ac:dyDescent="0.35">
      <c r="A81">
        <v>14601242</v>
      </c>
      <c r="B81">
        <f t="shared" si="22"/>
        <v>0.72878499999999979</v>
      </c>
      <c r="C81">
        <v>1.4180189999999999</v>
      </c>
      <c r="D81">
        <v>11.534476</v>
      </c>
      <c r="E81">
        <v>11.5</v>
      </c>
      <c r="F81" s="1">
        <f t="shared" si="20"/>
        <v>-0.29979130434782369</v>
      </c>
      <c r="I81">
        <v>14601048</v>
      </c>
      <c r="J81">
        <f t="shared" si="23"/>
        <v>0.72877199999999998</v>
      </c>
      <c r="K81">
        <v>1.2991710000000001</v>
      </c>
      <c r="L81">
        <v>11.746168000000001</v>
      </c>
      <c r="M81">
        <v>11.5</v>
      </c>
      <c r="N81" s="1">
        <f t="shared" si="21"/>
        <v>-2.1405913043478333</v>
      </c>
    </row>
    <row r="82" spans="1:14" x14ac:dyDescent="0.35">
      <c r="A82">
        <v>14621482</v>
      </c>
      <c r="B82">
        <f t="shared" si="4"/>
        <v>0.74902499999999983</v>
      </c>
      <c r="C82">
        <v>1.688164</v>
      </c>
      <c r="D82">
        <v>8.9418170000000003</v>
      </c>
      <c r="E82">
        <v>11.5</v>
      </c>
      <c r="F82" s="1">
        <f t="shared" si="20"/>
        <v>22.245069565217388</v>
      </c>
      <c r="I82">
        <v>14621278</v>
      </c>
      <c r="J82">
        <f t="shared" si="5"/>
        <v>0.74900199999999995</v>
      </c>
      <c r="K82">
        <v>1.324263</v>
      </c>
      <c r="L82">
        <v>11.428642</v>
      </c>
      <c r="M82">
        <v>11.5</v>
      </c>
      <c r="N82" s="1">
        <f t="shared" si="21"/>
        <v>0.62050434782608721</v>
      </c>
    </row>
    <row r="83" spans="1:14" x14ac:dyDescent="0.35">
      <c r="A83">
        <v>14641729</v>
      </c>
      <c r="B83">
        <f t="shared" si="4"/>
        <v>0.76927199999999984</v>
      </c>
      <c r="C83">
        <v>1.4706429999999999</v>
      </c>
      <c r="D83">
        <v>11.375737000000001</v>
      </c>
      <c r="E83">
        <v>11.5</v>
      </c>
      <c r="F83" s="1">
        <f t="shared" si="20"/>
        <v>1.080547826086949</v>
      </c>
      <c r="I83">
        <v>14641523</v>
      </c>
      <c r="J83">
        <f t="shared" si="5"/>
        <v>0.7692469999999999</v>
      </c>
      <c r="K83">
        <v>1.315747</v>
      </c>
      <c r="L83">
        <v>11.534471</v>
      </c>
      <c r="M83">
        <v>11.5</v>
      </c>
      <c r="N83" s="1">
        <f t="shared" si="21"/>
        <v>-0.29974782608695583</v>
      </c>
    </row>
    <row r="84" spans="1:14" x14ac:dyDescent="0.35">
      <c r="A84">
        <v>14661972</v>
      </c>
      <c r="B84">
        <f t="shared" si="4"/>
        <v>0.78951499999999986</v>
      </c>
      <c r="C84">
        <v>1.4558530000000001</v>
      </c>
      <c r="D84">
        <v>11.534428999999999</v>
      </c>
      <c r="E84">
        <v>11.5</v>
      </c>
      <c r="F84" s="1">
        <f t="shared" si="20"/>
        <v>-0.29938260869564676</v>
      </c>
      <c r="I84">
        <v>14661764</v>
      </c>
      <c r="J84">
        <f t="shared" si="5"/>
        <v>0.78948799999999986</v>
      </c>
      <c r="K84">
        <v>1.3009539999999999</v>
      </c>
      <c r="L84">
        <v>11.693198000000001</v>
      </c>
      <c r="M84">
        <v>11.5</v>
      </c>
      <c r="N84" s="1">
        <f t="shared" si="21"/>
        <v>-1.6799826086956577</v>
      </c>
    </row>
    <row r="85" spans="1:14" x14ac:dyDescent="0.35">
      <c r="A85">
        <v>14682215</v>
      </c>
      <c r="B85">
        <f t="shared" ref="B85:B88" si="24">B84+(G87-G86)/1000000</f>
        <v>0.78951499999999986</v>
      </c>
      <c r="C85">
        <v>1.4774480000000001</v>
      </c>
      <c r="D85">
        <v>11.322832</v>
      </c>
      <c r="E85">
        <v>11.5</v>
      </c>
      <c r="F85" s="1">
        <f t="shared" si="20"/>
        <v>1.5405913043478259</v>
      </c>
      <c r="I85">
        <v>14682001</v>
      </c>
      <c r="J85">
        <f t="shared" ref="J85:J88" si="25">J84+(O87-O86)/1000000</f>
        <v>0.78948799999999986</v>
      </c>
      <c r="K85">
        <v>1.307728</v>
      </c>
      <c r="L85">
        <v>11.587379</v>
      </c>
      <c r="M85">
        <v>11.5</v>
      </c>
      <c r="N85" s="1">
        <f t="shared" si="21"/>
        <v>-0.75981739130435055</v>
      </c>
    </row>
    <row r="86" spans="1:14" x14ac:dyDescent="0.35">
      <c r="A86">
        <v>14702462</v>
      </c>
      <c r="B86">
        <f t="shared" si="24"/>
        <v>0.78951499999999986</v>
      </c>
      <c r="C86">
        <v>1.3363830000000001</v>
      </c>
      <c r="D86">
        <v>12.698460000000001</v>
      </c>
      <c r="E86">
        <v>11.5</v>
      </c>
      <c r="F86" s="1">
        <f t="shared" si="20"/>
        <v>-10.421391304347832</v>
      </c>
      <c r="I86">
        <v>14702241</v>
      </c>
      <c r="J86">
        <f t="shared" si="25"/>
        <v>0.78948799999999986</v>
      </c>
      <c r="K86">
        <v>1.2874110000000001</v>
      </c>
      <c r="L86">
        <v>11.799020000000001</v>
      </c>
      <c r="M86">
        <v>11.5</v>
      </c>
      <c r="N86" s="1">
        <f t="shared" si="21"/>
        <v>-2.6001739130434824</v>
      </c>
    </row>
    <row r="87" spans="1:14" x14ac:dyDescent="0.35">
      <c r="A87">
        <v>14722702</v>
      </c>
      <c r="B87">
        <f t="shared" si="24"/>
        <v>0.78951499999999986</v>
      </c>
      <c r="C87">
        <v>1.462858</v>
      </c>
      <c r="D87">
        <v>11.322832</v>
      </c>
      <c r="E87">
        <v>11.5</v>
      </c>
      <c r="F87" s="1">
        <f t="shared" si="20"/>
        <v>1.5405913043478259</v>
      </c>
      <c r="I87">
        <v>14722486</v>
      </c>
      <c r="J87">
        <f t="shared" si="25"/>
        <v>0.78948799999999986</v>
      </c>
      <c r="K87">
        <v>1.283139</v>
      </c>
      <c r="L87">
        <v>11.799018</v>
      </c>
      <c r="M87">
        <v>11.5</v>
      </c>
      <c r="N87" s="1">
        <f t="shared" si="21"/>
        <v>-2.6001565217391325</v>
      </c>
    </row>
    <row r="88" spans="1:14" x14ac:dyDescent="0.35">
      <c r="A88">
        <v>14742950</v>
      </c>
      <c r="B88">
        <f t="shared" si="24"/>
        <v>0.78951499999999986</v>
      </c>
      <c r="C88">
        <v>1.4488239999999999</v>
      </c>
      <c r="D88">
        <v>11.481524</v>
      </c>
      <c r="E88">
        <v>11.5</v>
      </c>
      <c r="F88" s="1">
        <f t="shared" si="20"/>
        <v>0.16066086956521491</v>
      </c>
      <c r="I88">
        <v>14742728</v>
      </c>
      <c r="J88">
        <f t="shared" si="25"/>
        <v>0.78948799999999986</v>
      </c>
      <c r="K88">
        <v>1.269333</v>
      </c>
      <c r="L88">
        <v>11.904833</v>
      </c>
      <c r="M88">
        <v>11.5</v>
      </c>
      <c r="N88" s="1">
        <f t="shared" si="21"/>
        <v>-3.5202869565217392</v>
      </c>
    </row>
    <row r="89" spans="1:14" x14ac:dyDescent="0.35">
      <c r="A89">
        <v>14763207</v>
      </c>
      <c r="B89">
        <f t="shared" si="4"/>
        <v>0.80977199999999983</v>
      </c>
      <c r="C89">
        <v>1.4490879999999999</v>
      </c>
      <c r="D89">
        <v>11.481524</v>
      </c>
      <c r="E89">
        <v>11.5</v>
      </c>
      <c r="F89" s="1">
        <f t="shared" si="20"/>
        <v>0.16066086956521491</v>
      </c>
      <c r="I89">
        <v>14762971</v>
      </c>
      <c r="J89">
        <f t="shared" si="5"/>
        <v>0.80973099999999987</v>
      </c>
      <c r="K89">
        <v>1.239714</v>
      </c>
      <c r="L89">
        <v>12.169382000000001</v>
      </c>
      <c r="M89">
        <v>11.5</v>
      </c>
      <c r="N89" s="1">
        <f t="shared" si="21"/>
        <v>-5.8207130434782659</v>
      </c>
    </row>
    <row r="90" spans="1:14" x14ac:dyDescent="0.35">
      <c r="A90">
        <v>14783451</v>
      </c>
      <c r="B90">
        <f t="shared" ref="B90:B153" si="26">B89+(A90-A89)/1000000</f>
        <v>0.83001599999999987</v>
      </c>
      <c r="C90">
        <v>1.454871</v>
      </c>
      <c r="D90">
        <v>11.428654999999999</v>
      </c>
      <c r="E90">
        <v>11.5</v>
      </c>
      <c r="F90" s="1">
        <f t="shared" si="20"/>
        <v>0.62039130434783374</v>
      </c>
      <c r="I90">
        <v>14783219</v>
      </c>
      <c r="J90">
        <f t="shared" ref="J90:J153" si="27">J89+(I90-I89)/1000000</f>
        <v>0.82997899999999991</v>
      </c>
      <c r="K90">
        <v>1.282589</v>
      </c>
      <c r="L90">
        <v>11.587388000000001</v>
      </c>
      <c r="M90">
        <v>11.5</v>
      </c>
      <c r="N90" s="1">
        <f t="shared" si="21"/>
        <v>-0.75989565217391908</v>
      </c>
    </row>
    <row r="91" spans="1:14" x14ac:dyDescent="0.35">
      <c r="A91">
        <v>14803695</v>
      </c>
      <c r="B91">
        <f t="shared" si="26"/>
        <v>0.8502599999999999</v>
      </c>
      <c r="C91">
        <v>1.461414</v>
      </c>
      <c r="D91">
        <v>11.375737000000001</v>
      </c>
      <c r="E91">
        <v>11.5</v>
      </c>
      <c r="F91" s="1">
        <f t="shared" si="20"/>
        <v>1.080547826086949</v>
      </c>
      <c r="I91">
        <v>14803464</v>
      </c>
      <c r="J91">
        <f t="shared" si="27"/>
        <v>0.85022399999999987</v>
      </c>
      <c r="K91">
        <v>1.2956449999999999</v>
      </c>
      <c r="L91">
        <v>11.428630999999999</v>
      </c>
      <c r="M91">
        <v>11.5</v>
      </c>
      <c r="N91" s="1">
        <f t="shared" si="21"/>
        <v>0.62060000000000592</v>
      </c>
    </row>
    <row r="92" spans="1:14" x14ac:dyDescent="0.35">
      <c r="A92">
        <v>14823941</v>
      </c>
      <c r="B92">
        <f t="shared" ref="B92:B95" si="28">B91+(G94-G93)/1000000</f>
        <v>0.8502599999999999</v>
      </c>
      <c r="C92">
        <v>1.314065</v>
      </c>
      <c r="D92">
        <v>12.804320000000001</v>
      </c>
      <c r="E92">
        <v>11.5</v>
      </c>
      <c r="F92" s="1">
        <f t="shared" si="20"/>
        <v>-11.341913043478266</v>
      </c>
      <c r="I92">
        <v>14823714</v>
      </c>
      <c r="J92">
        <f t="shared" ref="J92:J95" si="29">J91+(O94-O93)/1000000</f>
        <v>0.85022399999999987</v>
      </c>
      <c r="K92">
        <v>1.2013199999999999</v>
      </c>
      <c r="L92">
        <v>12.486839</v>
      </c>
      <c r="M92">
        <v>11.5</v>
      </c>
      <c r="N92" s="1">
        <f t="shared" si="21"/>
        <v>-8.5812086956521725</v>
      </c>
    </row>
    <row r="93" spans="1:14" x14ac:dyDescent="0.35">
      <c r="A93">
        <v>14844196</v>
      </c>
      <c r="B93">
        <f t="shared" si="28"/>
        <v>0.8502599999999999</v>
      </c>
      <c r="C93">
        <v>1.4279869999999999</v>
      </c>
      <c r="D93">
        <v>11.534459999999999</v>
      </c>
      <c r="E93">
        <v>11.5</v>
      </c>
      <c r="F93" s="1">
        <f t="shared" si="20"/>
        <v>-0.29965217391303711</v>
      </c>
      <c r="I93">
        <v>14843953</v>
      </c>
      <c r="J93">
        <f t="shared" si="29"/>
        <v>0.85022399999999987</v>
      </c>
      <c r="K93">
        <v>1.3302369999999999</v>
      </c>
      <c r="L93">
        <v>10.899544000000001</v>
      </c>
      <c r="M93">
        <v>11.5</v>
      </c>
      <c r="N93" s="1">
        <f t="shared" si="21"/>
        <v>5.2213565217391258</v>
      </c>
    </row>
    <row r="94" spans="1:14" x14ac:dyDescent="0.35">
      <c r="A94">
        <v>14864441</v>
      </c>
      <c r="B94">
        <f t="shared" si="28"/>
        <v>0.8502599999999999</v>
      </c>
      <c r="C94">
        <v>1.4661550000000001</v>
      </c>
      <c r="D94">
        <v>11.164099</v>
      </c>
      <c r="E94">
        <v>11.5</v>
      </c>
      <c r="F94" s="1">
        <f t="shared" si="20"/>
        <v>2.9208782608695634</v>
      </c>
      <c r="I94">
        <v>14864202</v>
      </c>
      <c r="J94">
        <f t="shared" si="29"/>
        <v>0.85022399999999987</v>
      </c>
      <c r="K94">
        <v>1.300678</v>
      </c>
      <c r="L94">
        <v>11.322820999999999</v>
      </c>
      <c r="M94">
        <v>11.5</v>
      </c>
      <c r="N94" s="1">
        <f t="shared" si="21"/>
        <v>1.5406869565217447</v>
      </c>
    </row>
    <row r="95" spans="1:14" x14ac:dyDescent="0.35">
      <c r="A95">
        <v>14884689</v>
      </c>
      <c r="B95">
        <f t="shared" si="28"/>
        <v>0.8502599999999999</v>
      </c>
      <c r="C95">
        <v>1.316308</v>
      </c>
      <c r="D95">
        <v>12.645581</v>
      </c>
      <c r="E95">
        <v>11.5</v>
      </c>
      <c r="F95" s="1">
        <f t="shared" si="20"/>
        <v>-9.9615739130434786</v>
      </c>
      <c r="I95">
        <v>14884448</v>
      </c>
      <c r="J95">
        <f t="shared" si="29"/>
        <v>0.85022399999999987</v>
      </c>
      <c r="K95">
        <v>1.0934520000000001</v>
      </c>
      <c r="L95">
        <v>13.650869999999999</v>
      </c>
      <c r="M95">
        <v>11.5</v>
      </c>
      <c r="N95" s="1">
        <f t="shared" si="21"/>
        <v>-18.703217391304342</v>
      </c>
    </row>
    <row r="96" spans="1:14" x14ac:dyDescent="0.35">
      <c r="A96">
        <v>14904925</v>
      </c>
      <c r="B96">
        <f t="shared" si="26"/>
        <v>0.87049599999999994</v>
      </c>
      <c r="C96">
        <v>1.471157</v>
      </c>
      <c r="D96">
        <v>11.005371999999999</v>
      </c>
      <c r="E96">
        <v>11.5</v>
      </c>
      <c r="F96" s="1">
        <f t="shared" si="20"/>
        <v>4.3011130434782654</v>
      </c>
      <c r="I96">
        <v>14904724</v>
      </c>
      <c r="J96">
        <f t="shared" si="27"/>
        <v>0.87049999999999983</v>
      </c>
      <c r="K96">
        <v>1.3964270000000001</v>
      </c>
      <c r="L96">
        <v>9.9471810000000005</v>
      </c>
      <c r="M96">
        <v>11.5</v>
      </c>
      <c r="N96" s="1">
        <f t="shared" si="21"/>
        <v>13.502773913043473</v>
      </c>
    </row>
    <row r="97" spans="1:14" x14ac:dyDescent="0.35">
      <c r="A97">
        <v>14925171</v>
      </c>
      <c r="B97">
        <f t="shared" si="26"/>
        <v>0.89074199999999992</v>
      </c>
      <c r="C97">
        <v>1.406425</v>
      </c>
      <c r="D97">
        <v>11.693192</v>
      </c>
      <c r="E97">
        <v>11.5</v>
      </c>
      <c r="F97" s="1">
        <f t="shared" si="20"/>
        <v>-1.6799304347826072</v>
      </c>
      <c r="I97">
        <v>14924972</v>
      </c>
      <c r="J97">
        <f t="shared" si="27"/>
        <v>0.89074799999999987</v>
      </c>
      <c r="K97">
        <v>1.366174</v>
      </c>
      <c r="L97">
        <v>10.529159999999999</v>
      </c>
      <c r="M97">
        <v>11.5</v>
      </c>
      <c r="N97" s="1">
        <f t="shared" si="21"/>
        <v>8.4420869565217469</v>
      </c>
    </row>
    <row r="98" spans="1:14" x14ac:dyDescent="0.35">
      <c r="A98">
        <v>14945413</v>
      </c>
      <c r="B98">
        <f t="shared" si="26"/>
        <v>0.9109839999999999</v>
      </c>
      <c r="C98">
        <v>1.2048319999999999</v>
      </c>
      <c r="D98">
        <v>13.597972</v>
      </c>
      <c r="E98">
        <v>11.5</v>
      </c>
      <c r="F98" s="1">
        <f t="shared" si="20"/>
        <v>-18.243234782608699</v>
      </c>
      <c r="I98">
        <v>14945212</v>
      </c>
      <c r="J98">
        <f t="shared" si="27"/>
        <v>0.91098799999999991</v>
      </c>
      <c r="K98">
        <v>1.18459</v>
      </c>
      <c r="L98">
        <v>12.698460000000001</v>
      </c>
      <c r="M98">
        <v>11.5</v>
      </c>
      <c r="N98" s="1">
        <f t="shared" si="21"/>
        <v>-10.421391304347832</v>
      </c>
    </row>
    <row r="99" spans="1:14" x14ac:dyDescent="0.35">
      <c r="A99">
        <v>14965651</v>
      </c>
      <c r="B99">
        <f t="shared" ref="B99:B102" si="30">B98+(G101-G100)/1000000</f>
        <v>0.9109839999999999</v>
      </c>
      <c r="C99">
        <v>1.4951989999999999</v>
      </c>
      <c r="D99">
        <v>10.529184000000001</v>
      </c>
      <c r="E99">
        <v>11.5</v>
      </c>
      <c r="F99" s="1">
        <f t="shared" si="20"/>
        <v>8.4418782608695597</v>
      </c>
      <c r="I99">
        <v>14965456</v>
      </c>
      <c r="J99">
        <f t="shared" ref="J99:J102" si="31">J98+(O101-O100)/1000000</f>
        <v>0.91098799999999991</v>
      </c>
      <c r="K99">
        <v>1.2437450000000001</v>
      </c>
      <c r="L99">
        <v>11.851883000000001</v>
      </c>
      <c r="M99">
        <v>11.5</v>
      </c>
      <c r="N99" s="1">
        <f t="shared" si="21"/>
        <v>-3.0598521739130509</v>
      </c>
    </row>
    <row r="100" spans="1:14" x14ac:dyDescent="0.35">
      <c r="A100">
        <v>14985896</v>
      </c>
      <c r="B100">
        <f t="shared" si="30"/>
        <v>0.9109839999999999</v>
      </c>
      <c r="C100">
        <v>1.464885</v>
      </c>
      <c r="D100">
        <v>10.952449</v>
      </c>
      <c r="E100">
        <v>11.5</v>
      </c>
      <c r="F100" s="1">
        <f t="shared" si="20"/>
        <v>4.761313043478264</v>
      </c>
      <c r="I100">
        <v>14985705</v>
      </c>
      <c r="J100">
        <f t="shared" si="31"/>
        <v>0.91098799999999991</v>
      </c>
      <c r="K100">
        <v>1.2673160000000001</v>
      </c>
      <c r="L100">
        <v>11.534476</v>
      </c>
      <c r="M100">
        <v>11.5</v>
      </c>
      <c r="N100" s="1">
        <f t="shared" si="21"/>
        <v>-0.29979130434782369</v>
      </c>
    </row>
    <row r="101" spans="1:14" x14ac:dyDescent="0.35">
      <c r="A101">
        <v>15006138</v>
      </c>
      <c r="B101">
        <f t="shared" si="30"/>
        <v>0.9109839999999999</v>
      </c>
      <c r="C101">
        <v>1.025336</v>
      </c>
      <c r="D101">
        <v>15.238189999999999</v>
      </c>
      <c r="E101">
        <v>11.5</v>
      </c>
      <c r="F101" s="1">
        <f t="shared" si="20"/>
        <v>-32.505999999999993</v>
      </c>
      <c r="I101">
        <v>15005946</v>
      </c>
      <c r="J101">
        <f t="shared" si="31"/>
        <v>0.91098799999999991</v>
      </c>
      <c r="K101">
        <v>1.1095060000000001</v>
      </c>
      <c r="L101">
        <v>13.280511000000001</v>
      </c>
      <c r="M101">
        <v>11.5</v>
      </c>
      <c r="N101" s="1">
        <f t="shared" si="21"/>
        <v>-15.482704347826093</v>
      </c>
    </row>
    <row r="102" spans="1:14" x14ac:dyDescent="0.35">
      <c r="A102">
        <v>15026384</v>
      </c>
      <c r="B102">
        <f t="shared" si="30"/>
        <v>0.9109839999999999</v>
      </c>
      <c r="C102">
        <v>1.3530279999999999</v>
      </c>
      <c r="D102">
        <v>11.587358</v>
      </c>
      <c r="E102">
        <v>11.5</v>
      </c>
      <c r="F102" s="1">
        <f t="shared" si="20"/>
        <v>-0.7596347826086961</v>
      </c>
      <c r="I102">
        <v>15026190</v>
      </c>
      <c r="J102">
        <f t="shared" si="31"/>
        <v>0.91098799999999991</v>
      </c>
      <c r="K102">
        <v>1.2509209999999999</v>
      </c>
      <c r="L102">
        <v>11.428666</v>
      </c>
      <c r="M102">
        <v>11.5</v>
      </c>
      <c r="N102" s="1">
        <f t="shared" si="21"/>
        <v>0.62029565217391502</v>
      </c>
    </row>
    <row r="103" spans="1:14" x14ac:dyDescent="0.35">
      <c r="A103">
        <v>15046631</v>
      </c>
      <c r="B103">
        <f t="shared" si="26"/>
        <v>0.93123099999999992</v>
      </c>
      <c r="C103">
        <v>1.3075950000000001</v>
      </c>
      <c r="D103">
        <v>12.010645999999999</v>
      </c>
      <c r="E103">
        <v>11.5</v>
      </c>
      <c r="F103" s="1">
        <f t="shared" si="20"/>
        <v>-4.4403999999999959</v>
      </c>
      <c r="I103">
        <v>15046442</v>
      </c>
      <c r="J103">
        <f t="shared" si="27"/>
        <v>0.93123999999999996</v>
      </c>
      <c r="K103">
        <v>1.261476</v>
      </c>
      <c r="L103">
        <v>11.322832</v>
      </c>
      <c r="M103">
        <v>11.5</v>
      </c>
      <c r="N103" s="1">
        <f t="shared" si="21"/>
        <v>1.5405913043478259</v>
      </c>
    </row>
    <row r="104" spans="1:14" x14ac:dyDescent="0.35">
      <c r="A104">
        <v>15066872</v>
      </c>
      <c r="B104">
        <f t="shared" si="26"/>
        <v>0.95147199999999987</v>
      </c>
      <c r="C104">
        <v>1.062808</v>
      </c>
      <c r="D104">
        <v>14.285779</v>
      </c>
      <c r="E104">
        <v>11.5</v>
      </c>
      <c r="F104" s="1">
        <f t="shared" si="20"/>
        <v>-24.224165217391302</v>
      </c>
      <c r="I104">
        <v>15066682</v>
      </c>
      <c r="J104">
        <f t="shared" si="27"/>
        <v>0.95147999999999999</v>
      </c>
      <c r="K104">
        <v>1.0351809999999999</v>
      </c>
      <c r="L104">
        <v>13.862513999999999</v>
      </c>
      <c r="M104">
        <v>11.5</v>
      </c>
      <c r="N104" s="1">
        <f t="shared" si="21"/>
        <v>-20.543599999999991</v>
      </c>
    </row>
    <row r="105" spans="1:14" x14ac:dyDescent="0.35">
      <c r="A105">
        <v>15087114</v>
      </c>
      <c r="B105">
        <f t="shared" si="26"/>
        <v>0.97171399999999986</v>
      </c>
      <c r="C105">
        <v>1.2991630000000001</v>
      </c>
      <c r="D105">
        <v>11.640286</v>
      </c>
      <c r="E105">
        <v>11.5</v>
      </c>
      <c r="F105" s="1">
        <f t="shared" si="20"/>
        <v>-1.2198782608695624</v>
      </c>
      <c r="I105">
        <v>15086928</v>
      </c>
      <c r="J105">
        <f t="shared" si="27"/>
        <v>0.97172599999999998</v>
      </c>
      <c r="K105">
        <v>1.235025</v>
      </c>
      <c r="L105">
        <v>11.269902999999999</v>
      </c>
      <c r="M105">
        <v>11.5</v>
      </c>
      <c r="N105" s="1">
        <f t="shared" si="21"/>
        <v>2.0008434782608755</v>
      </c>
    </row>
    <row r="106" spans="1:14" x14ac:dyDescent="0.35">
      <c r="A106">
        <v>15107362</v>
      </c>
      <c r="B106">
        <f t="shared" ref="B106:B109" si="32">B105+(G108-G107)/1000000</f>
        <v>0.97171399999999986</v>
      </c>
      <c r="C106">
        <v>1.44076</v>
      </c>
      <c r="D106">
        <v>10.264611</v>
      </c>
      <c r="E106">
        <v>11.5</v>
      </c>
      <c r="F106" s="1">
        <f t="shared" si="20"/>
        <v>10.742513043478258</v>
      </c>
      <c r="I106">
        <v>15107172</v>
      </c>
      <c r="J106">
        <f t="shared" ref="J106:J109" si="33">J105+(O108-O107)/1000000</f>
        <v>0.97172599999999998</v>
      </c>
      <c r="K106">
        <v>1.2478450000000001</v>
      </c>
      <c r="L106">
        <v>11.164092999999999</v>
      </c>
      <c r="M106">
        <v>11.5</v>
      </c>
      <c r="N106" s="1">
        <f t="shared" si="21"/>
        <v>2.9209304347826142</v>
      </c>
    </row>
    <row r="107" spans="1:14" x14ac:dyDescent="0.35">
      <c r="A107">
        <v>15127602</v>
      </c>
      <c r="B107">
        <f t="shared" si="32"/>
        <v>0.97171399999999986</v>
      </c>
      <c r="C107">
        <v>1.0276019999999999</v>
      </c>
      <c r="D107">
        <v>14.391660999999999</v>
      </c>
      <c r="E107">
        <v>11.5</v>
      </c>
      <c r="F107" s="1">
        <f t="shared" si="20"/>
        <v>-25.144878260869557</v>
      </c>
      <c r="I107">
        <v>15127413</v>
      </c>
      <c r="J107">
        <f t="shared" si="33"/>
        <v>0.97172599999999998</v>
      </c>
      <c r="K107">
        <v>0.89033300000000004</v>
      </c>
      <c r="L107">
        <v>15.185307999999999</v>
      </c>
      <c r="M107">
        <v>11.5</v>
      </c>
      <c r="N107" s="1">
        <f t="shared" si="21"/>
        <v>-32.046156521739121</v>
      </c>
    </row>
    <row r="108" spans="1:14" x14ac:dyDescent="0.35">
      <c r="A108">
        <v>15147843</v>
      </c>
      <c r="B108">
        <f t="shared" si="32"/>
        <v>0.97171399999999986</v>
      </c>
      <c r="C108">
        <v>1.3452949999999999</v>
      </c>
      <c r="D108">
        <v>10.952472999999999</v>
      </c>
      <c r="E108">
        <v>11.5</v>
      </c>
      <c r="F108" s="1">
        <f t="shared" si="20"/>
        <v>4.7611043478260919</v>
      </c>
      <c r="I108">
        <v>15147657</v>
      </c>
      <c r="J108">
        <f t="shared" si="33"/>
        <v>0.97172599999999998</v>
      </c>
      <c r="K108">
        <v>1.2238359999999999</v>
      </c>
      <c r="L108">
        <v>10.899495999999999</v>
      </c>
      <c r="M108">
        <v>11.5</v>
      </c>
      <c r="N108" s="1">
        <f t="shared" si="21"/>
        <v>5.2217739130434859</v>
      </c>
    </row>
    <row r="109" spans="1:14" x14ac:dyDescent="0.35">
      <c r="A109">
        <v>15168085</v>
      </c>
      <c r="B109">
        <f t="shared" si="32"/>
        <v>0.97171399999999986</v>
      </c>
      <c r="C109">
        <v>1.3420719999999999</v>
      </c>
      <c r="D109">
        <v>11.058282999999999</v>
      </c>
      <c r="E109">
        <v>11.5</v>
      </c>
      <c r="F109" s="1">
        <f t="shared" si="20"/>
        <v>3.8410173913043528</v>
      </c>
      <c r="I109">
        <v>15167898</v>
      </c>
      <c r="J109">
        <f t="shared" si="33"/>
        <v>0.97172599999999998</v>
      </c>
      <c r="K109">
        <v>1.232415</v>
      </c>
      <c r="L109">
        <v>10.899495999999999</v>
      </c>
      <c r="M109">
        <v>11.5</v>
      </c>
      <c r="N109" s="1">
        <f t="shared" si="21"/>
        <v>5.2217739130434859</v>
      </c>
    </row>
    <row r="110" spans="1:14" x14ac:dyDescent="0.35">
      <c r="A110">
        <v>15188327</v>
      </c>
      <c r="B110">
        <f t="shared" si="26"/>
        <v>0.99195599999999984</v>
      </c>
      <c r="C110">
        <v>1.1992579999999999</v>
      </c>
      <c r="D110">
        <v>12.486863</v>
      </c>
      <c r="E110">
        <v>11.5</v>
      </c>
      <c r="F110" s="1">
        <f t="shared" si="20"/>
        <v>-8.5814173913043437</v>
      </c>
      <c r="I110">
        <v>15188143</v>
      </c>
      <c r="J110">
        <f t="shared" si="27"/>
        <v>0.99197099999999994</v>
      </c>
      <c r="K110">
        <v>0.94065500000000002</v>
      </c>
      <c r="L110">
        <v>14.232892</v>
      </c>
      <c r="M110">
        <v>11.5</v>
      </c>
      <c r="N110" s="1">
        <f t="shared" si="21"/>
        <v>-23.764278260869563</v>
      </c>
    </row>
    <row r="111" spans="1:14" x14ac:dyDescent="0.35">
      <c r="A111">
        <v>15208575</v>
      </c>
      <c r="B111">
        <f t="shared" si="26"/>
        <v>1.0122039999999999</v>
      </c>
      <c r="C111">
        <v>1.3121940000000001</v>
      </c>
      <c r="D111">
        <v>11.269902999999999</v>
      </c>
      <c r="E111">
        <v>11.5</v>
      </c>
      <c r="F111" s="1">
        <f t="shared" si="20"/>
        <v>2.0008434782608755</v>
      </c>
      <c r="I111">
        <v>15208392</v>
      </c>
      <c r="J111">
        <f t="shared" si="27"/>
        <v>1.0122199999999999</v>
      </c>
      <c r="K111">
        <v>1.187646</v>
      </c>
      <c r="L111">
        <v>11.058271</v>
      </c>
      <c r="M111">
        <v>11.5</v>
      </c>
      <c r="N111" s="1">
        <f t="shared" si="21"/>
        <v>3.8411217391304389</v>
      </c>
    </row>
    <row r="112" spans="1:14" x14ac:dyDescent="0.35">
      <c r="A112">
        <v>15228818</v>
      </c>
      <c r="B112">
        <f t="shared" si="26"/>
        <v>1.0324469999999999</v>
      </c>
      <c r="C112">
        <v>1.365186</v>
      </c>
      <c r="D112">
        <v>10.793734000000001</v>
      </c>
      <c r="E112">
        <v>11.5</v>
      </c>
      <c r="F112" s="1">
        <f t="shared" si="20"/>
        <v>6.1414434782608645</v>
      </c>
      <c r="I112">
        <v>15228630</v>
      </c>
      <c r="J112">
        <f t="shared" si="27"/>
        <v>1.0324579999999999</v>
      </c>
      <c r="K112">
        <v>1.2034899999999999</v>
      </c>
      <c r="L112">
        <v>10.952458</v>
      </c>
      <c r="M112">
        <v>11.5</v>
      </c>
      <c r="N112" s="1">
        <f t="shared" si="21"/>
        <v>4.7612347826086951</v>
      </c>
    </row>
    <row r="113" spans="1:14" x14ac:dyDescent="0.35">
      <c r="A113">
        <v>15249063</v>
      </c>
      <c r="B113">
        <f t="shared" ref="B113:B116" si="34">B112+(G115-G114)/1000000</f>
        <v>1.0324469999999999</v>
      </c>
      <c r="C113">
        <v>1.342136</v>
      </c>
      <c r="D113">
        <v>11.111212</v>
      </c>
      <c r="E113">
        <v>11.5</v>
      </c>
      <c r="F113" s="1">
        <f t="shared" si="20"/>
        <v>3.3807652173913039</v>
      </c>
      <c r="I113">
        <v>15248909</v>
      </c>
      <c r="J113">
        <f t="shared" ref="J113:J116" si="35">J112+(O115-O114)/1000000</f>
        <v>1.0324579999999999</v>
      </c>
      <c r="K113">
        <v>0.84900399999999998</v>
      </c>
      <c r="L113">
        <v>14.973637999999999</v>
      </c>
      <c r="M113">
        <v>11.5</v>
      </c>
      <c r="N113" s="1">
        <f t="shared" si="21"/>
        <v>-30.205547826086949</v>
      </c>
    </row>
    <row r="114" spans="1:14" x14ac:dyDescent="0.35">
      <c r="A114">
        <v>15269308</v>
      </c>
      <c r="B114">
        <f t="shared" si="34"/>
        <v>1.0324469999999999</v>
      </c>
      <c r="C114">
        <v>1.3974</v>
      </c>
      <c r="D114">
        <v>10.634995</v>
      </c>
      <c r="E114">
        <v>11.5</v>
      </c>
      <c r="F114" s="1">
        <f t="shared" si="20"/>
        <v>7.521782608695653</v>
      </c>
      <c r="I114">
        <v>15269154</v>
      </c>
      <c r="J114">
        <f t="shared" si="35"/>
        <v>1.0324579999999999</v>
      </c>
      <c r="K114">
        <v>1.1569210000000001</v>
      </c>
      <c r="L114">
        <v>11.005369</v>
      </c>
      <c r="M114">
        <v>11.5</v>
      </c>
      <c r="N114" s="1">
        <f t="shared" si="21"/>
        <v>4.301139130434783</v>
      </c>
    </row>
    <row r="115" spans="1:14" x14ac:dyDescent="0.35">
      <c r="A115">
        <v>15289551</v>
      </c>
      <c r="B115">
        <f t="shared" si="34"/>
        <v>1.0324469999999999</v>
      </c>
      <c r="C115">
        <v>1.3766229999999999</v>
      </c>
      <c r="D115">
        <v>10.952425</v>
      </c>
      <c r="E115">
        <v>11.5</v>
      </c>
      <c r="F115" s="1">
        <f t="shared" si="20"/>
        <v>4.7615217391304361</v>
      </c>
      <c r="I115">
        <v>15289397</v>
      </c>
      <c r="J115">
        <f t="shared" si="35"/>
        <v>1.0324579999999999</v>
      </c>
      <c r="K115">
        <v>1.1830560000000001</v>
      </c>
      <c r="L115">
        <v>10.793725</v>
      </c>
      <c r="M115">
        <v>11.5</v>
      </c>
      <c r="N115" s="1">
        <f t="shared" si="21"/>
        <v>6.1415217391304333</v>
      </c>
    </row>
    <row r="116" spans="1:14" x14ac:dyDescent="0.35">
      <c r="A116">
        <v>15309796</v>
      </c>
      <c r="B116">
        <f t="shared" si="34"/>
        <v>1.0324469999999999</v>
      </c>
      <c r="C116">
        <v>1.3844449999999999</v>
      </c>
      <c r="D116">
        <v>10.952425</v>
      </c>
      <c r="E116">
        <v>11.5</v>
      </c>
      <c r="F116" s="1">
        <f t="shared" si="20"/>
        <v>4.7615217391304361</v>
      </c>
      <c r="I116">
        <v>15309642</v>
      </c>
      <c r="J116">
        <f t="shared" si="35"/>
        <v>1.0324579999999999</v>
      </c>
      <c r="K116">
        <v>0.90234499999999995</v>
      </c>
      <c r="L116">
        <v>14.021255999999999</v>
      </c>
      <c r="M116">
        <v>11.5</v>
      </c>
      <c r="N116" s="1">
        <f t="shared" si="21"/>
        <v>-21.923965217391299</v>
      </c>
    </row>
    <row r="117" spans="1:14" x14ac:dyDescent="0.35">
      <c r="A117">
        <v>15330036</v>
      </c>
      <c r="B117">
        <f t="shared" si="26"/>
        <v>1.0526869999999999</v>
      </c>
      <c r="C117">
        <v>1.364649</v>
      </c>
      <c r="D117">
        <v>11.21701</v>
      </c>
      <c r="E117">
        <v>11.5</v>
      </c>
      <c r="F117" s="1">
        <f t="shared" si="20"/>
        <v>2.4607826086956508</v>
      </c>
      <c r="I117">
        <v>15329883</v>
      </c>
      <c r="J117">
        <f t="shared" si="27"/>
        <v>1.0526989999999998</v>
      </c>
      <c r="K117">
        <v>1.3239799999999999</v>
      </c>
      <c r="L117">
        <v>8.9418589999999991</v>
      </c>
      <c r="M117">
        <v>11.5</v>
      </c>
      <c r="N117" s="1">
        <f t="shared" si="21"/>
        <v>22.244704347826094</v>
      </c>
    </row>
    <row r="118" spans="1:14" x14ac:dyDescent="0.35">
      <c r="A118">
        <v>15350285</v>
      </c>
      <c r="B118">
        <f t="shared" si="26"/>
        <v>1.0729359999999999</v>
      </c>
      <c r="C118">
        <v>1.385262</v>
      </c>
      <c r="D118">
        <v>11.058271</v>
      </c>
      <c r="E118">
        <v>11.5</v>
      </c>
      <c r="F118" s="1">
        <f t="shared" si="20"/>
        <v>3.8411217391304389</v>
      </c>
      <c r="I118">
        <v>15350130</v>
      </c>
      <c r="J118">
        <f t="shared" si="27"/>
        <v>1.0729459999999997</v>
      </c>
      <c r="K118">
        <v>1.1936709999999999</v>
      </c>
      <c r="L118">
        <v>10.79374</v>
      </c>
      <c r="M118">
        <v>11.5</v>
      </c>
      <c r="N118" s="1">
        <f t="shared" si="21"/>
        <v>6.1413913043478292</v>
      </c>
    </row>
    <row r="119" spans="1:14" x14ac:dyDescent="0.35">
      <c r="A119">
        <v>15370528</v>
      </c>
      <c r="B119">
        <f t="shared" si="26"/>
        <v>1.0931789999999999</v>
      </c>
      <c r="C119">
        <v>1.4026179999999999</v>
      </c>
      <c r="D119">
        <v>10.952451999999999</v>
      </c>
      <c r="E119">
        <v>11.5</v>
      </c>
      <c r="F119" s="1">
        <f t="shared" si="20"/>
        <v>4.7612869565217464</v>
      </c>
      <c r="I119">
        <v>15370377</v>
      </c>
      <c r="J119">
        <f t="shared" si="27"/>
        <v>1.0931929999999996</v>
      </c>
      <c r="K119">
        <v>1.0083059999999999</v>
      </c>
      <c r="L119">
        <v>12.963051</v>
      </c>
      <c r="M119">
        <v>11.5</v>
      </c>
      <c r="N119" s="1">
        <f t="shared" si="21"/>
        <v>-12.722182608695654</v>
      </c>
    </row>
    <row r="120" spans="1:14" x14ac:dyDescent="0.35">
      <c r="A120">
        <v>15390769</v>
      </c>
      <c r="B120">
        <f t="shared" ref="B120:B123" si="36">B119+(G122-G121)/1000000</f>
        <v>1.0931789999999999</v>
      </c>
      <c r="C120">
        <v>1.4325330000000001</v>
      </c>
      <c r="D120">
        <v>10.740812</v>
      </c>
      <c r="E120">
        <v>11.5</v>
      </c>
      <c r="F120" s="1">
        <f t="shared" si="20"/>
        <v>6.601634782608695</v>
      </c>
      <c r="I120">
        <v>15390617</v>
      </c>
      <c r="J120">
        <f t="shared" ref="J120:J123" si="37">J119+(O122-O121)/1000000</f>
        <v>1.0931929999999996</v>
      </c>
      <c r="K120">
        <v>1.2019310000000001</v>
      </c>
      <c r="L120">
        <v>10.582077999999999</v>
      </c>
      <c r="M120">
        <v>11.5</v>
      </c>
      <c r="N120" s="1">
        <f t="shared" si="21"/>
        <v>7.9819304347826154</v>
      </c>
    </row>
    <row r="121" spans="1:14" x14ac:dyDescent="0.35">
      <c r="A121">
        <v>15411014</v>
      </c>
      <c r="B121">
        <f t="shared" si="36"/>
        <v>1.0931789999999999</v>
      </c>
      <c r="C121">
        <v>1.4102399999999999</v>
      </c>
      <c r="D121">
        <v>11.058272000000001</v>
      </c>
      <c r="E121">
        <v>11.5</v>
      </c>
      <c r="F121" s="1">
        <f t="shared" si="20"/>
        <v>3.8411130434782557</v>
      </c>
      <c r="I121">
        <v>15410859</v>
      </c>
      <c r="J121">
        <f t="shared" si="37"/>
        <v>1.0931929999999996</v>
      </c>
      <c r="K121">
        <v>1.2055089999999999</v>
      </c>
      <c r="L121">
        <v>10.687912000000001</v>
      </c>
      <c r="M121">
        <v>11.5</v>
      </c>
      <c r="N121" s="1">
        <f t="shared" si="21"/>
        <v>7.0616347826086887</v>
      </c>
    </row>
    <row r="122" spans="1:14" x14ac:dyDescent="0.35">
      <c r="A122">
        <v>15431255</v>
      </c>
      <c r="B122">
        <f t="shared" si="36"/>
        <v>1.0931789999999999</v>
      </c>
      <c r="C122">
        <v>1.3999809999999999</v>
      </c>
      <c r="D122">
        <v>11.217010999999999</v>
      </c>
      <c r="E122">
        <v>11.5</v>
      </c>
      <c r="F122" s="1">
        <f t="shared" si="20"/>
        <v>2.4607739130434836</v>
      </c>
      <c r="I122">
        <v>15431100</v>
      </c>
      <c r="J122">
        <f t="shared" si="37"/>
        <v>1.0931929999999996</v>
      </c>
      <c r="K122">
        <v>1.1980420000000001</v>
      </c>
      <c r="L122">
        <v>10.899544000000001</v>
      </c>
      <c r="M122">
        <v>11.5</v>
      </c>
      <c r="N122" s="1">
        <f t="shared" si="21"/>
        <v>5.2213565217391258</v>
      </c>
    </row>
    <row r="123" spans="1:14" x14ac:dyDescent="0.35">
      <c r="A123">
        <v>15451502</v>
      </c>
      <c r="B123">
        <f t="shared" si="36"/>
        <v>1.0931789999999999</v>
      </c>
      <c r="C123">
        <v>1.5641959999999999</v>
      </c>
      <c r="D123">
        <v>9.6825869999999998</v>
      </c>
      <c r="E123">
        <v>11.5</v>
      </c>
      <c r="F123" s="1">
        <f t="shared" si="20"/>
        <v>15.803591304347828</v>
      </c>
      <c r="I123">
        <v>15451344</v>
      </c>
      <c r="J123">
        <f t="shared" si="37"/>
        <v>1.0931929999999996</v>
      </c>
      <c r="K123">
        <v>1.1875500000000001</v>
      </c>
      <c r="L123">
        <v>11.1112</v>
      </c>
      <c r="M123">
        <v>11.5</v>
      </c>
      <c r="N123" s="1">
        <f t="shared" si="21"/>
        <v>3.3808695652173899</v>
      </c>
    </row>
    <row r="124" spans="1:14" x14ac:dyDescent="0.35">
      <c r="A124">
        <v>15471755</v>
      </c>
      <c r="B124">
        <f t="shared" si="26"/>
        <v>1.113432</v>
      </c>
      <c r="C124">
        <v>1.4465570000000001</v>
      </c>
      <c r="D124">
        <v>11.058277</v>
      </c>
      <c r="E124">
        <v>11.5</v>
      </c>
      <c r="F124" s="1">
        <f t="shared" si="20"/>
        <v>3.8410695652173881</v>
      </c>
      <c r="I124">
        <v>15471586</v>
      </c>
      <c r="J124">
        <f t="shared" si="27"/>
        <v>1.1134349999999997</v>
      </c>
      <c r="K124">
        <v>1.1406670000000001</v>
      </c>
      <c r="L124">
        <v>11.693192</v>
      </c>
      <c r="M124">
        <v>11.5</v>
      </c>
      <c r="N124" s="1">
        <f t="shared" si="21"/>
        <v>-1.6799304347826072</v>
      </c>
    </row>
    <row r="125" spans="1:14" x14ac:dyDescent="0.35">
      <c r="A125">
        <v>15491985</v>
      </c>
      <c r="B125">
        <f t="shared" si="26"/>
        <v>1.1336619999999999</v>
      </c>
      <c r="C125">
        <v>1.430776</v>
      </c>
      <c r="D125">
        <v>11.269902999999999</v>
      </c>
      <c r="E125">
        <v>11.5</v>
      </c>
      <c r="F125" s="1">
        <f t="shared" si="20"/>
        <v>2.0008434782608755</v>
      </c>
      <c r="I125">
        <v>15491835</v>
      </c>
      <c r="J125">
        <f t="shared" si="27"/>
        <v>1.1336839999999997</v>
      </c>
      <c r="K125">
        <v>1.2332529999999999</v>
      </c>
      <c r="L125">
        <v>10.634971</v>
      </c>
      <c r="M125">
        <v>11.5</v>
      </c>
      <c r="N125" s="1">
        <f t="shared" si="21"/>
        <v>7.521991304347825</v>
      </c>
    </row>
    <row r="126" spans="1:14" x14ac:dyDescent="0.35">
      <c r="A126">
        <v>15512234</v>
      </c>
      <c r="B126">
        <f t="shared" si="26"/>
        <v>1.1539109999999999</v>
      </c>
      <c r="C126">
        <v>1.439586</v>
      </c>
      <c r="D126">
        <v>11.216998</v>
      </c>
      <c r="E126">
        <v>11.5</v>
      </c>
      <c r="F126" s="1">
        <f t="shared" si="20"/>
        <v>2.4608869565217373</v>
      </c>
      <c r="I126">
        <v>15512077</v>
      </c>
      <c r="J126">
        <f t="shared" si="27"/>
        <v>1.1539259999999998</v>
      </c>
      <c r="K126">
        <v>1.1788670000000001</v>
      </c>
      <c r="L126">
        <v>11.375737000000001</v>
      </c>
      <c r="M126">
        <v>11.5</v>
      </c>
      <c r="N126" s="1">
        <f t="shared" si="21"/>
        <v>1.080547826086949</v>
      </c>
    </row>
    <row r="127" spans="1:14" x14ac:dyDescent="0.35">
      <c r="A127">
        <v>15532473</v>
      </c>
      <c r="B127">
        <f t="shared" ref="B127:B130" si="38">B126+(G129-G128)/1000000</f>
        <v>1.1539109999999999</v>
      </c>
      <c r="C127">
        <v>1.4712430000000001</v>
      </c>
      <c r="D127">
        <v>10.952461</v>
      </c>
      <c r="E127">
        <v>11.5</v>
      </c>
      <c r="F127" s="1">
        <f t="shared" si="20"/>
        <v>4.7612086956521775</v>
      </c>
      <c r="I127">
        <v>15532315</v>
      </c>
      <c r="J127">
        <f t="shared" ref="J127:J130" si="39">J126+(O129-O128)/1000000</f>
        <v>1.1539259999999998</v>
      </c>
      <c r="K127">
        <v>1.1997100000000001</v>
      </c>
      <c r="L127">
        <v>11.164116999999999</v>
      </c>
      <c r="M127">
        <v>11.5</v>
      </c>
      <c r="N127" s="1">
        <f t="shared" si="21"/>
        <v>2.9207217391304421</v>
      </c>
    </row>
    <row r="128" spans="1:14" x14ac:dyDescent="0.35">
      <c r="A128">
        <v>15552712</v>
      </c>
      <c r="B128">
        <f t="shared" si="38"/>
        <v>1.1539109999999999</v>
      </c>
      <c r="C128">
        <v>1.4735419999999999</v>
      </c>
      <c r="D128">
        <v>11.005366</v>
      </c>
      <c r="E128">
        <v>11.5</v>
      </c>
      <c r="F128" s="1">
        <f t="shared" si="20"/>
        <v>4.3011652173913006</v>
      </c>
      <c r="I128">
        <v>15552556</v>
      </c>
      <c r="J128">
        <f t="shared" si="39"/>
        <v>1.1539259999999998</v>
      </c>
      <c r="K128">
        <v>1.2235769999999999</v>
      </c>
      <c r="L128">
        <v>10.952472999999999</v>
      </c>
      <c r="M128">
        <v>11.5</v>
      </c>
      <c r="N128" s="1">
        <f t="shared" si="21"/>
        <v>4.7611043478260919</v>
      </c>
    </row>
    <row r="129" spans="1:14" x14ac:dyDescent="0.35">
      <c r="A129">
        <v>15572954</v>
      </c>
      <c r="B129">
        <f t="shared" si="38"/>
        <v>1.1539109999999999</v>
      </c>
      <c r="C129">
        <v>1.430901</v>
      </c>
      <c r="D129">
        <v>11.48156</v>
      </c>
      <c r="E129">
        <v>11.5</v>
      </c>
      <c r="F129" s="1">
        <f t="shared" si="20"/>
        <v>0.16034782608695661</v>
      </c>
      <c r="I129">
        <v>15572810</v>
      </c>
      <c r="J129">
        <f t="shared" si="39"/>
        <v>1.1539259999999998</v>
      </c>
      <c r="K129">
        <v>1.2266349999999999</v>
      </c>
      <c r="L129">
        <v>11.005354000000001</v>
      </c>
      <c r="M129">
        <v>11.5</v>
      </c>
      <c r="N129" s="1">
        <f t="shared" si="21"/>
        <v>4.3012695652173871</v>
      </c>
    </row>
    <row r="130" spans="1:14" x14ac:dyDescent="0.35">
      <c r="A130">
        <v>15593204</v>
      </c>
      <c r="B130">
        <f t="shared" si="38"/>
        <v>1.1539109999999999</v>
      </c>
      <c r="C130">
        <v>1.5637190000000001</v>
      </c>
      <c r="D130">
        <v>10.211706</v>
      </c>
      <c r="E130">
        <v>11.5</v>
      </c>
      <c r="F130" s="1">
        <f t="shared" si="20"/>
        <v>11.202556521739135</v>
      </c>
      <c r="I130">
        <v>15593043</v>
      </c>
      <c r="J130">
        <f t="shared" si="39"/>
        <v>1.1539259999999998</v>
      </c>
      <c r="K130">
        <v>1.2241649999999999</v>
      </c>
      <c r="L130">
        <v>11.111188</v>
      </c>
      <c r="M130">
        <v>11.5</v>
      </c>
      <c r="N130" s="1">
        <f t="shared" si="21"/>
        <v>3.3809739130434759</v>
      </c>
    </row>
    <row r="131" spans="1:14" x14ac:dyDescent="0.35">
      <c r="A131">
        <v>15613448</v>
      </c>
      <c r="B131">
        <f t="shared" si="26"/>
        <v>1.1741549999999998</v>
      </c>
      <c r="C131">
        <v>1.350152</v>
      </c>
      <c r="D131">
        <v>12.433958000000001</v>
      </c>
      <c r="E131">
        <v>11.5</v>
      </c>
      <c r="F131" s="1">
        <f t="shared" si="20"/>
        <v>-8.1213739130434828</v>
      </c>
      <c r="I131">
        <v>15613285</v>
      </c>
      <c r="J131">
        <f t="shared" si="27"/>
        <v>1.1741679999999999</v>
      </c>
      <c r="K131">
        <v>1.2154180000000001</v>
      </c>
      <c r="L131">
        <v>11.269926999999999</v>
      </c>
      <c r="M131">
        <v>11.5</v>
      </c>
      <c r="N131" s="1">
        <f t="shared" si="21"/>
        <v>2.0006347826087034</v>
      </c>
    </row>
    <row r="132" spans="1:14" x14ac:dyDescent="0.35">
      <c r="A132">
        <v>15633689</v>
      </c>
      <c r="B132">
        <f t="shared" si="26"/>
        <v>1.1943959999999998</v>
      </c>
      <c r="C132">
        <v>1.4362269999999999</v>
      </c>
      <c r="D132">
        <v>11.481547000000001</v>
      </c>
      <c r="E132">
        <v>11.5</v>
      </c>
      <c r="F132" s="1">
        <f t="shared" si="20"/>
        <v>0.16046086956521013</v>
      </c>
      <c r="I132">
        <v>15633526</v>
      </c>
      <c r="J132">
        <f t="shared" si="27"/>
        <v>1.1944089999999998</v>
      </c>
      <c r="K132">
        <v>1.218702</v>
      </c>
      <c r="L132">
        <v>11.269951000000001</v>
      </c>
      <c r="M132">
        <v>11.5</v>
      </c>
      <c r="N132" s="1">
        <f t="shared" si="21"/>
        <v>2.0004260869565154</v>
      </c>
    </row>
    <row r="133" spans="1:14" x14ac:dyDescent="0.35">
      <c r="A133">
        <v>15653923</v>
      </c>
      <c r="B133">
        <f t="shared" si="26"/>
        <v>1.2146299999999999</v>
      </c>
      <c r="C133">
        <v>1.3978280000000001</v>
      </c>
      <c r="D133">
        <v>11.851931</v>
      </c>
      <c r="E133">
        <v>11.5</v>
      </c>
      <c r="F133" s="1">
        <f t="shared" si="20"/>
        <v>-3.060269565217395</v>
      </c>
      <c r="I133">
        <v>15653767</v>
      </c>
      <c r="J133">
        <f t="shared" si="27"/>
        <v>1.2146499999999998</v>
      </c>
      <c r="K133">
        <v>1.231527</v>
      </c>
      <c r="L133">
        <v>11.164092999999999</v>
      </c>
      <c r="M133">
        <v>11.5</v>
      </c>
      <c r="N133" s="1">
        <f t="shared" si="21"/>
        <v>2.9209304347826142</v>
      </c>
    </row>
    <row r="134" spans="1:14" x14ac:dyDescent="0.35">
      <c r="A134">
        <v>15674168</v>
      </c>
      <c r="B134">
        <f t="shared" ref="B134:B137" si="40">B133+(G136-G135)/1000000</f>
        <v>1.2146299999999999</v>
      </c>
      <c r="C134">
        <v>1.387278</v>
      </c>
      <c r="D134">
        <v>11.904836</v>
      </c>
      <c r="E134">
        <v>11.5</v>
      </c>
      <c r="F134" s="1">
        <f t="shared" si="20"/>
        <v>-3.5203130434782572</v>
      </c>
      <c r="I134">
        <v>15674011</v>
      </c>
      <c r="J134">
        <f t="shared" ref="J134:J137" si="41">J133+(O136-O135)/1000000</f>
        <v>1.2146499999999998</v>
      </c>
      <c r="K134">
        <v>1.4127099999999999</v>
      </c>
      <c r="L134">
        <v>9.2064380000000003</v>
      </c>
      <c r="M134">
        <v>11.5</v>
      </c>
      <c r="N134" s="1">
        <f t="shared" si="21"/>
        <v>19.944017391304346</v>
      </c>
    </row>
    <row r="135" spans="1:14" x14ac:dyDescent="0.35">
      <c r="A135">
        <v>15694415</v>
      </c>
      <c r="B135">
        <f t="shared" si="40"/>
        <v>1.2146299999999999</v>
      </c>
      <c r="C135">
        <v>1.4146369999999999</v>
      </c>
      <c r="D135">
        <v>11.587334</v>
      </c>
      <c r="E135">
        <v>11.5</v>
      </c>
      <c r="F135" s="1">
        <f t="shared" si="20"/>
        <v>-0.75942608695652392</v>
      </c>
      <c r="I135">
        <v>15694250</v>
      </c>
      <c r="J135">
        <f t="shared" si="41"/>
        <v>1.2146499999999998</v>
      </c>
      <c r="K135">
        <v>1.2833939999999999</v>
      </c>
      <c r="L135">
        <v>11.005354000000001</v>
      </c>
      <c r="M135">
        <v>11.5</v>
      </c>
      <c r="N135" s="1">
        <f t="shared" si="21"/>
        <v>4.3012695652173871</v>
      </c>
    </row>
    <row r="136" spans="1:14" x14ac:dyDescent="0.35">
      <c r="A136">
        <v>15714654</v>
      </c>
      <c r="B136">
        <f t="shared" si="40"/>
        <v>1.2146299999999999</v>
      </c>
      <c r="C136">
        <v>1.4133849999999999</v>
      </c>
      <c r="D136">
        <v>11.587381000000001</v>
      </c>
      <c r="E136">
        <v>11.5</v>
      </c>
      <c r="F136" s="1">
        <f t="shared" si="20"/>
        <v>-0.75983478260870085</v>
      </c>
      <c r="I136">
        <v>15714482</v>
      </c>
      <c r="J136">
        <f t="shared" si="41"/>
        <v>1.2146499999999998</v>
      </c>
      <c r="K136">
        <v>1.2856959999999999</v>
      </c>
      <c r="L136">
        <v>11.058235</v>
      </c>
      <c r="M136">
        <v>11.5</v>
      </c>
      <c r="N136" s="1">
        <f t="shared" si="21"/>
        <v>3.841434782608697</v>
      </c>
    </row>
    <row r="137" spans="1:14" x14ac:dyDescent="0.35">
      <c r="A137">
        <v>15734891</v>
      </c>
      <c r="B137">
        <f t="shared" si="40"/>
        <v>1.2146299999999999</v>
      </c>
      <c r="C137">
        <v>1.434229</v>
      </c>
      <c r="D137">
        <v>11.375737000000001</v>
      </c>
      <c r="E137">
        <v>11.5</v>
      </c>
      <c r="F137" s="1">
        <f t="shared" si="20"/>
        <v>1.080547826086949</v>
      </c>
      <c r="I137">
        <v>15734723</v>
      </c>
      <c r="J137">
        <f t="shared" si="41"/>
        <v>1.2146499999999998</v>
      </c>
      <c r="K137">
        <v>1.2920069999999999</v>
      </c>
      <c r="L137">
        <v>11.058235</v>
      </c>
      <c r="M137">
        <v>11.5</v>
      </c>
      <c r="N137" s="1">
        <f t="shared" si="21"/>
        <v>3.841434782608697</v>
      </c>
    </row>
    <row r="138" spans="1:14" x14ac:dyDescent="0.35">
      <c r="A138">
        <v>15755136</v>
      </c>
      <c r="B138">
        <f t="shared" si="26"/>
        <v>1.2348749999999999</v>
      </c>
      <c r="C138">
        <v>1.4360040000000001</v>
      </c>
      <c r="D138">
        <v>11.375737000000001</v>
      </c>
      <c r="E138">
        <v>11.5</v>
      </c>
      <c r="F138" s="1">
        <f t="shared" ref="F138:F201" si="42">(E138-D138)/E138*100</f>
        <v>1.080547826086949</v>
      </c>
      <c r="I138">
        <v>15754967</v>
      </c>
      <c r="J138">
        <f t="shared" si="27"/>
        <v>1.2348939999999997</v>
      </c>
      <c r="K138">
        <v>1.255409</v>
      </c>
      <c r="L138">
        <v>11.534471</v>
      </c>
      <c r="M138">
        <v>11.5</v>
      </c>
      <c r="N138" s="1">
        <f t="shared" ref="N138:N201" si="43">(M138-L138)/M138*100</f>
        <v>-0.29974782608695583</v>
      </c>
    </row>
    <row r="139" spans="1:14" x14ac:dyDescent="0.35">
      <c r="A139">
        <v>15775372</v>
      </c>
      <c r="B139">
        <f t="shared" si="26"/>
        <v>1.2551109999999999</v>
      </c>
      <c r="C139">
        <v>1.4543470000000001</v>
      </c>
      <c r="D139">
        <v>11.217022</v>
      </c>
      <c r="E139">
        <v>11.5</v>
      </c>
      <c r="F139" s="1">
        <f t="shared" si="42"/>
        <v>2.4606782608695648</v>
      </c>
      <c r="I139">
        <v>15775204</v>
      </c>
      <c r="J139">
        <f t="shared" si="27"/>
        <v>1.2551309999999998</v>
      </c>
      <c r="K139">
        <v>1.245382</v>
      </c>
      <c r="L139">
        <v>11.640286</v>
      </c>
      <c r="M139">
        <v>11.5</v>
      </c>
      <c r="N139" s="1">
        <f t="shared" si="43"/>
        <v>-1.2198782608695624</v>
      </c>
    </row>
    <row r="140" spans="1:14" x14ac:dyDescent="0.35">
      <c r="A140">
        <v>15795610</v>
      </c>
      <c r="B140">
        <f t="shared" si="26"/>
        <v>1.2753489999999998</v>
      </c>
      <c r="C140">
        <v>1.430774</v>
      </c>
      <c r="D140">
        <v>11.481571000000001</v>
      </c>
      <c r="E140">
        <v>11.5</v>
      </c>
      <c r="F140" s="1">
        <f t="shared" si="42"/>
        <v>0.16025217391303792</v>
      </c>
      <c r="I140">
        <v>15795442</v>
      </c>
      <c r="J140">
        <f t="shared" si="27"/>
        <v>1.2753689999999998</v>
      </c>
      <c r="K140">
        <v>1.252912</v>
      </c>
      <c r="L140">
        <v>11.534471</v>
      </c>
      <c r="M140">
        <v>11.5</v>
      </c>
      <c r="N140" s="1">
        <f t="shared" si="43"/>
        <v>-0.29974782608695583</v>
      </c>
    </row>
    <row r="141" spans="1:14" x14ac:dyDescent="0.35">
      <c r="A141">
        <v>15815850</v>
      </c>
      <c r="B141">
        <f t="shared" ref="B141:B144" si="44">B140+(G143-G142)/1000000</f>
        <v>1.2753489999999998</v>
      </c>
      <c r="C141">
        <v>1.4089469999999999</v>
      </c>
      <c r="D141">
        <v>11.693192</v>
      </c>
      <c r="E141">
        <v>11.5</v>
      </c>
      <c r="F141" s="1">
        <f t="shared" si="42"/>
        <v>-1.6799304347826072</v>
      </c>
      <c r="I141">
        <v>15815682</v>
      </c>
      <c r="J141">
        <f t="shared" ref="J141:J144" si="45">J140+(O143-O142)/1000000</f>
        <v>1.2753689999999998</v>
      </c>
      <c r="K141">
        <v>1.233352</v>
      </c>
      <c r="L141">
        <v>11.746104000000001</v>
      </c>
      <c r="M141">
        <v>11.5</v>
      </c>
      <c r="N141" s="1">
        <f t="shared" si="43"/>
        <v>-2.1400347826087023</v>
      </c>
    </row>
    <row r="142" spans="1:14" x14ac:dyDescent="0.35">
      <c r="A142">
        <v>15836096</v>
      </c>
      <c r="B142">
        <f t="shared" si="44"/>
        <v>1.2753489999999998</v>
      </c>
      <c r="C142">
        <v>1.411708</v>
      </c>
      <c r="D142">
        <v>11.640309999999999</v>
      </c>
      <c r="E142">
        <v>11.5</v>
      </c>
      <c r="F142" s="1">
        <f t="shared" si="42"/>
        <v>-1.2200869565217347</v>
      </c>
      <c r="I142">
        <v>15835922</v>
      </c>
      <c r="J142">
        <f t="shared" si="45"/>
        <v>1.2753689999999998</v>
      </c>
      <c r="K142">
        <v>1.229835</v>
      </c>
      <c r="L142">
        <v>11.746115</v>
      </c>
      <c r="M142">
        <v>11.5</v>
      </c>
      <c r="N142" s="1">
        <f t="shared" si="43"/>
        <v>-2.1401304347826056</v>
      </c>
    </row>
    <row r="143" spans="1:14" x14ac:dyDescent="0.35">
      <c r="A143">
        <v>15856339</v>
      </c>
      <c r="B143">
        <f t="shared" si="44"/>
        <v>1.2753489999999998</v>
      </c>
      <c r="C143">
        <v>1.4097029999999999</v>
      </c>
      <c r="D143">
        <v>11.640309999999999</v>
      </c>
      <c r="E143">
        <v>11.5</v>
      </c>
      <c r="F143" s="1">
        <f t="shared" si="42"/>
        <v>-1.2200869565217347</v>
      </c>
      <c r="I143">
        <v>15856163</v>
      </c>
      <c r="J143">
        <f t="shared" si="45"/>
        <v>1.2753689999999998</v>
      </c>
      <c r="K143">
        <v>1.254923</v>
      </c>
      <c r="L143">
        <v>11.428644999999999</v>
      </c>
      <c r="M143">
        <v>11.5</v>
      </c>
      <c r="N143" s="1">
        <f t="shared" si="43"/>
        <v>0.62047826086956959</v>
      </c>
    </row>
    <row r="144" spans="1:14" x14ac:dyDescent="0.35">
      <c r="A144">
        <v>15876587</v>
      </c>
      <c r="B144">
        <f t="shared" si="44"/>
        <v>1.2753489999999998</v>
      </c>
      <c r="C144">
        <v>1.661764</v>
      </c>
      <c r="D144">
        <v>9.2064090000000007</v>
      </c>
      <c r="E144">
        <v>11.5</v>
      </c>
      <c r="F144" s="1">
        <f t="shared" si="42"/>
        <v>19.944269565217386</v>
      </c>
      <c r="I144">
        <v>15876397</v>
      </c>
      <c r="J144">
        <f t="shared" si="45"/>
        <v>1.2753689999999998</v>
      </c>
      <c r="K144">
        <v>1.265476</v>
      </c>
      <c r="L144">
        <v>11.322825999999999</v>
      </c>
      <c r="M144">
        <v>11.5</v>
      </c>
      <c r="N144" s="1">
        <f t="shared" si="43"/>
        <v>1.5406434782608769</v>
      </c>
    </row>
    <row r="145" spans="1:14" x14ac:dyDescent="0.35">
      <c r="A145">
        <v>15896834</v>
      </c>
      <c r="B145">
        <f t="shared" si="26"/>
        <v>1.2955959999999997</v>
      </c>
      <c r="C145">
        <v>1.457036</v>
      </c>
      <c r="D145">
        <v>11.48156</v>
      </c>
      <c r="E145">
        <v>11.5</v>
      </c>
      <c r="F145" s="1">
        <f t="shared" si="42"/>
        <v>0.16034782608695661</v>
      </c>
      <c r="I145">
        <v>15896639</v>
      </c>
      <c r="J145">
        <f t="shared" si="27"/>
        <v>1.2956109999999998</v>
      </c>
      <c r="K145">
        <v>1.2775430000000001</v>
      </c>
      <c r="L145">
        <v>11.216998</v>
      </c>
      <c r="M145">
        <v>11.5</v>
      </c>
      <c r="N145" s="1">
        <f t="shared" si="43"/>
        <v>2.4608869565217373</v>
      </c>
    </row>
    <row r="146" spans="1:14" x14ac:dyDescent="0.35">
      <c r="A146">
        <v>15917075</v>
      </c>
      <c r="B146">
        <f t="shared" si="26"/>
        <v>1.3158369999999997</v>
      </c>
      <c r="C146">
        <v>1.4573</v>
      </c>
      <c r="D146">
        <v>11.481557</v>
      </c>
      <c r="E146">
        <v>11.5</v>
      </c>
      <c r="F146" s="1">
        <f t="shared" si="42"/>
        <v>0.16037391304347429</v>
      </c>
      <c r="I146">
        <v>15916872</v>
      </c>
      <c r="J146">
        <f t="shared" si="27"/>
        <v>1.3158439999999998</v>
      </c>
      <c r="K146">
        <v>1.2625169999999999</v>
      </c>
      <c r="L146">
        <v>11.428637</v>
      </c>
      <c r="M146">
        <v>11.5</v>
      </c>
      <c r="N146" s="1">
        <f t="shared" si="43"/>
        <v>0.62054782608695513</v>
      </c>
    </row>
    <row r="147" spans="1:14" x14ac:dyDescent="0.35">
      <c r="A147">
        <v>15937348</v>
      </c>
      <c r="B147">
        <f t="shared" si="26"/>
        <v>1.3361099999999997</v>
      </c>
      <c r="C147">
        <v>1.4575640000000001</v>
      </c>
      <c r="D147">
        <v>11.481548999999999</v>
      </c>
      <c r="E147">
        <v>11.5</v>
      </c>
      <c r="F147" s="1">
        <f t="shared" si="42"/>
        <v>0.16044347826087532</v>
      </c>
      <c r="I147">
        <v>15937108</v>
      </c>
      <c r="J147">
        <f t="shared" si="27"/>
        <v>1.3360799999999997</v>
      </c>
      <c r="K147">
        <v>1.2206300000000001</v>
      </c>
      <c r="L147">
        <v>11.904847999999999</v>
      </c>
      <c r="M147">
        <v>11.5</v>
      </c>
      <c r="N147" s="1">
        <f t="shared" si="43"/>
        <v>-3.5204173913043433</v>
      </c>
    </row>
    <row r="148" spans="1:14" x14ac:dyDescent="0.35">
      <c r="A148">
        <v>15957588</v>
      </c>
      <c r="B148">
        <f t="shared" ref="B148:B151" si="46">B147+(G150-G149)/1000000</f>
        <v>1.3361099999999997</v>
      </c>
      <c r="C148">
        <v>1.479919</v>
      </c>
      <c r="D148">
        <v>11.269916</v>
      </c>
      <c r="E148">
        <v>11.5</v>
      </c>
      <c r="F148" s="1">
        <f t="shared" si="42"/>
        <v>2.0007304347826063</v>
      </c>
      <c r="I148">
        <v>15957346</v>
      </c>
      <c r="J148">
        <f t="shared" ref="J148:J151" si="47">J147+(O150-O149)/1000000</f>
        <v>1.3360799999999997</v>
      </c>
      <c r="K148">
        <v>1.252985</v>
      </c>
      <c r="L148">
        <v>11.48156</v>
      </c>
      <c r="M148">
        <v>11.5</v>
      </c>
      <c r="N148" s="1">
        <f t="shared" si="43"/>
        <v>0.16034782608695661</v>
      </c>
    </row>
    <row r="149" spans="1:14" x14ac:dyDescent="0.35">
      <c r="A149">
        <v>15977824</v>
      </c>
      <c r="B149">
        <f t="shared" si="46"/>
        <v>1.3361099999999997</v>
      </c>
      <c r="C149">
        <v>1.41693</v>
      </c>
      <c r="D149">
        <v>11.904836</v>
      </c>
      <c r="E149">
        <v>11.5</v>
      </c>
      <c r="F149" s="1">
        <f t="shared" si="42"/>
        <v>-3.5203130434782572</v>
      </c>
      <c r="I149">
        <v>15977588</v>
      </c>
      <c r="J149">
        <f t="shared" si="47"/>
        <v>1.3360799999999997</v>
      </c>
      <c r="K149">
        <v>1.2580150000000001</v>
      </c>
      <c r="L149">
        <v>11.428654999999999</v>
      </c>
      <c r="M149">
        <v>11.5</v>
      </c>
      <c r="N149" s="1">
        <f t="shared" si="43"/>
        <v>0.62039130434783374</v>
      </c>
    </row>
    <row r="150" spans="1:14" x14ac:dyDescent="0.35">
      <c r="A150">
        <v>15998069</v>
      </c>
      <c r="B150">
        <f t="shared" si="46"/>
        <v>1.3361099999999997</v>
      </c>
      <c r="C150">
        <v>1.355915</v>
      </c>
      <c r="D150">
        <v>12.433941000000001</v>
      </c>
      <c r="E150">
        <v>11.5</v>
      </c>
      <c r="F150" s="1">
        <f t="shared" si="42"/>
        <v>-8.1212260869565291</v>
      </c>
      <c r="I150">
        <v>15997828</v>
      </c>
      <c r="J150">
        <f t="shared" si="47"/>
        <v>1.3360799999999997</v>
      </c>
      <c r="K150">
        <v>1.04451</v>
      </c>
      <c r="L150">
        <v>13.809609</v>
      </c>
      <c r="M150">
        <v>11.5</v>
      </c>
      <c r="N150" s="1">
        <f t="shared" si="43"/>
        <v>-20.08355652173913</v>
      </c>
    </row>
    <row r="151" spans="1:14" x14ac:dyDescent="0.35">
      <c r="A151">
        <v>16018317</v>
      </c>
      <c r="B151">
        <f t="shared" si="46"/>
        <v>1.3361099999999997</v>
      </c>
      <c r="C151">
        <v>1.419896</v>
      </c>
      <c r="D151">
        <v>11.693192</v>
      </c>
      <c r="E151">
        <v>11.5</v>
      </c>
      <c r="F151" s="1">
        <f t="shared" si="42"/>
        <v>-1.6799304347826072</v>
      </c>
      <c r="I151">
        <v>16018071</v>
      </c>
      <c r="J151">
        <f t="shared" si="47"/>
        <v>1.3360799999999997</v>
      </c>
      <c r="K151">
        <v>1.173597</v>
      </c>
      <c r="L151">
        <v>12.010694000000001</v>
      </c>
      <c r="M151">
        <v>11.5</v>
      </c>
      <c r="N151" s="1">
        <f t="shared" si="43"/>
        <v>-4.4408173913043552</v>
      </c>
    </row>
    <row r="152" spans="1:14" x14ac:dyDescent="0.35">
      <c r="A152">
        <v>16038560</v>
      </c>
      <c r="B152">
        <f t="shared" si="26"/>
        <v>1.3563529999999997</v>
      </c>
      <c r="C152">
        <v>1.4944599999999999</v>
      </c>
      <c r="D152">
        <v>10.952443000000001</v>
      </c>
      <c r="E152">
        <v>11.5</v>
      </c>
      <c r="F152" s="1">
        <f t="shared" si="42"/>
        <v>4.7613652173912993</v>
      </c>
      <c r="I152">
        <v>16038310</v>
      </c>
      <c r="J152">
        <f t="shared" si="27"/>
        <v>1.3563189999999996</v>
      </c>
      <c r="K152">
        <v>1.2854829999999999</v>
      </c>
      <c r="L152">
        <v>10.687923</v>
      </c>
      <c r="M152">
        <v>11.5</v>
      </c>
      <c r="N152" s="1">
        <f t="shared" si="43"/>
        <v>7.0615391304347863</v>
      </c>
    </row>
    <row r="153" spans="1:14" x14ac:dyDescent="0.35">
      <c r="A153">
        <v>16058805</v>
      </c>
      <c r="B153">
        <f t="shared" si="26"/>
        <v>1.3765979999999998</v>
      </c>
      <c r="C153">
        <v>1.2206049999999999</v>
      </c>
      <c r="D153">
        <v>13.650869999999999</v>
      </c>
      <c r="E153">
        <v>11.5</v>
      </c>
      <c r="F153" s="1">
        <f t="shared" si="42"/>
        <v>-18.703217391304342</v>
      </c>
      <c r="I153">
        <v>16058555</v>
      </c>
      <c r="J153">
        <f t="shared" si="27"/>
        <v>1.3765639999999997</v>
      </c>
      <c r="K153">
        <v>0.86804000000000003</v>
      </c>
      <c r="L153">
        <v>15.449786</v>
      </c>
      <c r="M153">
        <v>11.5</v>
      </c>
      <c r="N153" s="1">
        <f t="shared" si="43"/>
        <v>-34.345965217391303</v>
      </c>
    </row>
    <row r="154" spans="1:14" x14ac:dyDescent="0.35">
      <c r="A154">
        <v>16079047</v>
      </c>
      <c r="B154">
        <f t="shared" ref="B154:B217" si="48">B153+(A154-A153)/1000000</f>
        <v>1.3968399999999999</v>
      </c>
      <c r="C154">
        <v>1.4715560000000001</v>
      </c>
      <c r="D154">
        <v>10.952437</v>
      </c>
      <c r="E154">
        <v>11.5</v>
      </c>
      <c r="F154" s="1">
        <f t="shared" si="42"/>
        <v>4.7614173913043496</v>
      </c>
      <c r="I154">
        <v>16078794</v>
      </c>
      <c r="J154">
        <f t="shared" ref="J154:J217" si="49">J153+(I154-I153)/1000000</f>
        <v>1.3968029999999996</v>
      </c>
      <c r="K154">
        <v>1.1548499999999999</v>
      </c>
      <c r="L154">
        <v>11.640286</v>
      </c>
      <c r="M154">
        <v>11.5</v>
      </c>
      <c r="N154" s="1">
        <f t="shared" si="43"/>
        <v>-1.2198782608695624</v>
      </c>
    </row>
    <row r="155" spans="1:14" x14ac:dyDescent="0.35">
      <c r="A155">
        <v>16099284</v>
      </c>
      <c r="B155">
        <f t="shared" ref="B155:B158" si="50">B154+(G157-G156)/1000000</f>
        <v>1.3968399999999999</v>
      </c>
      <c r="C155">
        <v>1.4296679999999999</v>
      </c>
      <c r="D155">
        <v>11.428654999999999</v>
      </c>
      <c r="E155">
        <v>11.5</v>
      </c>
      <c r="F155" s="1">
        <f t="shared" si="42"/>
        <v>0.62039130434783374</v>
      </c>
      <c r="I155">
        <v>16099029</v>
      </c>
      <c r="J155">
        <f t="shared" ref="J155:J158" si="51">J154+(O157-O156)/1000000</f>
        <v>1.3968029999999996</v>
      </c>
      <c r="K155">
        <v>1.329234</v>
      </c>
      <c r="L155">
        <v>9.6825840000000003</v>
      </c>
      <c r="M155">
        <v>11.5</v>
      </c>
      <c r="N155" s="1">
        <f t="shared" si="43"/>
        <v>15.803617391304345</v>
      </c>
    </row>
    <row r="156" spans="1:14" x14ac:dyDescent="0.35">
      <c r="A156">
        <v>16119529</v>
      </c>
      <c r="B156">
        <f t="shared" si="50"/>
        <v>1.3968399999999999</v>
      </c>
      <c r="C156">
        <v>1.010934</v>
      </c>
      <c r="D156">
        <v>15.449821999999999</v>
      </c>
      <c r="E156">
        <v>11.5</v>
      </c>
      <c r="F156" s="1">
        <f t="shared" si="42"/>
        <v>-34.34627826086956</v>
      </c>
      <c r="I156">
        <v>16119266</v>
      </c>
      <c r="J156">
        <f t="shared" si="51"/>
        <v>1.3968029999999996</v>
      </c>
      <c r="K156">
        <v>1.0405580000000001</v>
      </c>
      <c r="L156">
        <v>13.174701000000001</v>
      </c>
      <c r="M156">
        <v>11.5</v>
      </c>
      <c r="N156" s="1">
        <f t="shared" si="43"/>
        <v>-14.562617391304352</v>
      </c>
    </row>
    <row r="157" spans="1:14" x14ac:dyDescent="0.35">
      <c r="A157">
        <v>16139777</v>
      </c>
      <c r="B157">
        <f t="shared" si="50"/>
        <v>1.3968399999999999</v>
      </c>
      <c r="C157">
        <v>1.341121</v>
      </c>
      <c r="D157">
        <v>11.746119999999999</v>
      </c>
      <c r="E157">
        <v>11.5</v>
      </c>
      <c r="F157" s="1">
        <f t="shared" si="42"/>
        <v>-2.1401739130434736</v>
      </c>
      <c r="I157">
        <v>16139507</v>
      </c>
      <c r="J157">
        <f t="shared" si="51"/>
        <v>1.3968029999999996</v>
      </c>
      <c r="K157">
        <v>1.202556</v>
      </c>
      <c r="L157">
        <v>11.111188</v>
      </c>
      <c r="M157">
        <v>11.5</v>
      </c>
      <c r="N157" s="1">
        <f t="shared" si="43"/>
        <v>3.3809739130434759</v>
      </c>
    </row>
    <row r="158" spans="1:14" x14ac:dyDescent="0.35">
      <c r="A158">
        <v>16160021</v>
      </c>
      <c r="B158">
        <f t="shared" si="50"/>
        <v>1.3968399999999999</v>
      </c>
      <c r="C158">
        <v>1.5309140000000001</v>
      </c>
      <c r="D158">
        <v>9.8942519999999998</v>
      </c>
      <c r="E158">
        <v>11.5</v>
      </c>
      <c r="F158" s="1">
        <f t="shared" si="42"/>
        <v>13.963026086956523</v>
      </c>
      <c r="I158">
        <v>16159756</v>
      </c>
      <c r="J158">
        <f t="shared" si="51"/>
        <v>1.3968029999999996</v>
      </c>
      <c r="K158">
        <v>1.236713</v>
      </c>
      <c r="L158">
        <v>10.793734000000001</v>
      </c>
      <c r="M158">
        <v>11.5</v>
      </c>
      <c r="N158" s="1">
        <f t="shared" si="43"/>
        <v>6.1414434782608645</v>
      </c>
    </row>
    <row r="159" spans="1:14" x14ac:dyDescent="0.35">
      <c r="A159">
        <v>16180261</v>
      </c>
      <c r="B159">
        <f t="shared" si="48"/>
        <v>1.4170799999999999</v>
      </c>
      <c r="C159">
        <v>1.089915</v>
      </c>
      <c r="D159">
        <v>14.338708</v>
      </c>
      <c r="E159">
        <v>11.5</v>
      </c>
      <c r="F159" s="1">
        <f t="shared" si="42"/>
        <v>-24.684417391304354</v>
      </c>
      <c r="I159">
        <v>16180005</v>
      </c>
      <c r="J159">
        <f t="shared" si="49"/>
        <v>1.4170519999999995</v>
      </c>
      <c r="K159">
        <v>1.1800619999999999</v>
      </c>
      <c r="L159">
        <v>11.534476</v>
      </c>
      <c r="M159">
        <v>11.5</v>
      </c>
      <c r="N159" s="1">
        <f t="shared" si="43"/>
        <v>-0.29979130434782369</v>
      </c>
    </row>
    <row r="160" spans="1:14" x14ac:dyDescent="0.35">
      <c r="A160">
        <v>16200501</v>
      </c>
      <c r="B160">
        <f t="shared" si="48"/>
        <v>1.4373199999999999</v>
      </c>
      <c r="C160">
        <v>1.3365659999999999</v>
      </c>
      <c r="D160">
        <v>11.587334</v>
      </c>
      <c r="E160">
        <v>11.5</v>
      </c>
      <c r="F160" s="1">
        <f t="shared" si="42"/>
        <v>-0.75942608695652392</v>
      </c>
      <c r="I160">
        <v>16200247</v>
      </c>
      <c r="J160">
        <f t="shared" si="49"/>
        <v>1.4372939999999996</v>
      </c>
      <c r="K160">
        <v>1.260613</v>
      </c>
      <c r="L160">
        <v>10.634995</v>
      </c>
      <c r="M160">
        <v>11.5</v>
      </c>
      <c r="N160" s="1">
        <f t="shared" si="43"/>
        <v>7.521782608695653</v>
      </c>
    </row>
    <row r="161" spans="1:14" x14ac:dyDescent="0.35">
      <c r="A161">
        <v>16220743</v>
      </c>
      <c r="B161">
        <f t="shared" si="48"/>
        <v>1.457562</v>
      </c>
      <c r="C161">
        <v>1.4568220000000001</v>
      </c>
      <c r="D161">
        <v>10.423349999999999</v>
      </c>
      <c r="E161">
        <v>11.5</v>
      </c>
      <c r="F161" s="1">
        <f t="shared" si="42"/>
        <v>9.3621739130434847</v>
      </c>
      <c r="I161">
        <v>16220491</v>
      </c>
      <c r="J161">
        <f t="shared" si="49"/>
        <v>1.4575379999999996</v>
      </c>
      <c r="K161">
        <v>1.253903</v>
      </c>
      <c r="L161">
        <v>10.846615</v>
      </c>
      <c r="M161">
        <v>11.5</v>
      </c>
      <c r="N161" s="1">
        <f t="shared" si="43"/>
        <v>5.6816086956521747</v>
      </c>
    </row>
    <row r="162" spans="1:14" x14ac:dyDescent="0.35">
      <c r="A162">
        <v>16240974</v>
      </c>
      <c r="B162">
        <f t="shared" ref="B162:B165" si="52">B161+(G164-G163)/1000000</f>
        <v>1.457562</v>
      </c>
      <c r="C162">
        <v>1.4169750000000001</v>
      </c>
      <c r="D162">
        <v>10.952425</v>
      </c>
      <c r="E162">
        <v>11.5</v>
      </c>
      <c r="F162" s="1">
        <f t="shared" si="42"/>
        <v>4.7615217391304361</v>
      </c>
      <c r="I162">
        <v>16240728</v>
      </c>
      <c r="J162">
        <f t="shared" ref="J162:J165" si="53">J161+(O164-O163)/1000000</f>
        <v>1.4575379999999996</v>
      </c>
      <c r="K162">
        <v>1.3299810000000001</v>
      </c>
      <c r="L162">
        <v>10.105848</v>
      </c>
      <c r="M162">
        <v>11.5</v>
      </c>
      <c r="N162" s="1">
        <f t="shared" si="43"/>
        <v>12.123060869565219</v>
      </c>
    </row>
    <row r="163" spans="1:14" x14ac:dyDescent="0.35">
      <c r="A163">
        <v>16261220</v>
      </c>
      <c r="B163">
        <f t="shared" si="52"/>
        <v>1.457562</v>
      </c>
      <c r="C163">
        <v>1.3971769999999999</v>
      </c>
      <c r="D163">
        <v>11.217022</v>
      </c>
      <c r="E163">
        <v>11.5</v>
      </c>
      <c r="F163" s="1">
        <f t="shared" si="42"/>
        <v>2.4606782608695648</v>
      </c>
      <c r="I163">
        <v>16260974</v>
      </c>
      <c r="J163">
        <f t="shared" si="53"/>
        <v>1.4575379999999996</v>
      </c>
      <c r="K163">
        <v>1.2640830000000001</v>
      </c>
      <c r="L163">
        <v>11.058282999999999</v>
      </c>
      <c r="M163">
        <v>11.5</v>
      </c>
      <c r="N163" s="1">
        <f t="shared" si="43"/>
        <v>3.8410173913043528</v>
      </c>
    </row>
    <row r="164" spans="1:14" x14ac:dyDescent="0.35">
      <c r="A164">
        <v>16281460</v>
      </c>
      <c r="B164">
        <f t="shared" si="52"/>
        <v>1.457562</v>
      </c>
      <c r="C164">
        <v>1.395697</v>
      </c>
      <c r="D164">
        <v>11.269926999999999</v>
      </c>
      <c r="E164">
        <v>11.5</v>
      </c>
      <c r="F164" s="1">
        <f t="shared" si="42"/>
        <v>2.0006347826087034</v>
      </c>
      <c r="I164">
        <v>16281221</v>
      </c>
      <c r="J164">
        <f t="shared" si="53"/>
        <v>1.4575379999999996</v>
      </c>
      <c r="K164">
        <v>1.2703930000000001</v>
      </c>
      <c r="L164">
        <v>11.058282999999999</v>
      </c>
      <c r="M164">
        <v>11.5</v>
      </c>
      <c r="N164" s="1">
        <f t="shared" si="43"/>
        <v>3.8410173913043528</v>
      </c>
    </row>
    <row r="165" spans="1:14" x14ac:dyDescent="0.35">
      <c r="A165">
        <v>16301705</v>
      </c>
      <c r="B165">
        <f t="shared" si="52"/>
        <v>1.457562</v>
      </c>
      <c r="C165">
        <v>1.4210769999999999</v>
      </c>
      <c r="D165">
        <v>11.058282999999999</v>
      </c>
      <c r="E165">
        <v>11.5</v>
      </c>
      <c r="F165" s="1">
        <f t="shared" si="42"/>
        <v>3.8410173913043528</v>
      </c>
      <c r="I165">
        <v>16301470</v>
      </c>
      <c r="J165">
        <f t="shared" si="53"/>
        <v>1.4575379999999996</v>
      </c>
      <c r="K165">
        <v>1.2624029999999999</v>
      </c>
      <c r="L165">
        <v>11.217005</v>
      </c>
      <c r="M165">
        <v>11.5</v>
      </c>
      <c r="N165" s="1">
        <f t="shared" si="43"/>
        <v>2.4608260869565188</v>
      </c>
    </row>
    <row r="166" spans="1:14" x14ac:dyDescent="0.35">
      <c r="A166">
        <v>16321944</v>
      </c>
      <c r="B166">
        <f t="shared" si="48"/>
        <v>1.4778009999999999</v>
      </c>
      <c r="C166">
        <v>1.438437</v>
      </c>
      <c r="D166">
        <v>10.952425</v>
      </c>
      <c r="E166">
        <v>11.5</v>
      </c>
      <c r="F166" s="1">
        <f t="shared" si="42"/>
        <v>4.7615217391304361</v>
      </c>
      <c r="I166">
        <v>16321718</v>
      </c>
      <c r="J166">
        <f t="shared" si="49"/>
        <v>1.4777859999999996</v>
      </c>
      <c r="K166">
        <v>1.2759799999999999</v>
      </c>
      <c r="L166">
        <v>11.111188</v>
      </c>
      <c r="M166">
        <v>11.5</v>
      </c>
      <c r="N166" s="1">
        <f t="shared" si="43"/>
        <v>3.3809739130434759</v>
      </c>
    </row>
    <row r="167" spans="1:14" x14ac:dyDescent="0.35">
      <c r="A167">
        <v>16342194</v>
      </c>
      <c r="B167">
        <f t="shared" si="48"/>
        <v>1.498051</v>
      </c>
      <c r="C167">
        <v>1.4407300000000001</v>
      </c>
      <c r="D167">
        <v>11.005402</v>
      </c>
      <c r="E167">
        <v>11.5</v>
      </c>
      <c r="F167" s="1">
        <f t="shared" si="42"/>
        <v>4.3008521739130421</v>
      </c>
      <c r="I167">
        <v>16341962</v>
      </c>
      <c r="J167">
        <f t="shared" si="49"/>
        <v>1.4980299999999995</v>
      </c>
      <c r="K167">
        <v>1.2910699999999999</v>
      </c>
      <c r="L167">
        <v>11.005357</v>
      </c>
      <c r="M167">
        <v>11.5</v>
      </c>
      <c r="N167" s="1">
        <f t="shared" si="43"/>
        <v>4.3012434782608686</v>
      </c>
    </row>
    <row r="168" spans="1:14" x14ac:dyDescent="0.35">
      <c r="A168">
        <v>16362437</v>
      </c>
      <c r="B168">
        <f t="shared" si="48"/>
        <v>1.518294</v>
      </c>
      <c r="C168">
        <v>1.7294780000000001</v>
      </c>
      <c r="D168">
        <v>8.3069319999999998</v>
      </c>
      <c r="E168">
        <v>11.5</v>
      </c>
      <c r="F168" s="1">
        <f t="shared" si="42"/>
        <v>27.765808695652179</v>
      </c>
      <c r="I168">
        <v>16362201</v>
      </c>
      <c r="J168">
        <f t="shared" si="49"/>
        <v>1.5182689999999994</v>
      </c>
      <c r="K168">
        <v>1.279066</v>
      </c>
      <c r="L168">
        <v>11.217010999999999</v>
      </c>
      <c r="M168">
        <v>11.5</v>
      </c>
      <c r="N168" s="1">
        <f t="shared" si="43"/>
        <v>2.4607739130434836</v>
      </c>
    </row>
    <row r="169" spans="1:14" x14ac:dyDescent="0.35">
      <c r="A169">
        <v>16382679</v>
      </c>
      <c r="B169">
        <f t="shared" ref="B169:B172" si="54">B168+(G171-G170)/1000000</f>
        <v>1.518294</v>
      </c>
      <c r="C169">
        <v>1.493412</v>
      </c>
      <c r="D169">
        <v>11.005402</v>
      </c>
      <c r="E169">
        <v>11.5</v>
      </c>
      <c r="F169" s="1">
        <f t="shared" si="42"/>
        <v>4.3008521739130421</v>
      </c>
      <c r="I169">
        <v>16382448</v>
      </c>
      <c r="J169">
        <f t="shared" ref="J169:J172" si="55">J168+(O171-O170)/1000000</f>
        <v>1.5182689999999994</v>
      </c>
      <c r="K169">
        <v>1.4737990000000001</v>
      </c>
      <c r="L169">
        <v>9.1005900000000004</v>
      </c>
      <c r="M169">
        <v>11.5</v>
      </c>
      <c r="N169" s="1">
        <f t="shared" si="43"/>
        <v>20.864434782608694</v>
      </c>
    </row>
    <row r="170" spans="1:14" x14ac:dyDescent="0.35">
      <c r="A170">
        <v>16402956</v>
      </c>
      <c r="B170">
        <f t="shared" si="54"/>
        <v>1.518294</v>
      </c>
      <c r="C170">
        <v>1.500478</v>
      </c>
      <c r="D170">
        <v>11.005402</v>
      </c>
      <c r="E170">
        <v>11.5</v>
      </c>
      <c r="F170" s="1">
        <f t="shared" si="42"/>
        <v>4.3008521739130421</v>
      </c>
      <c r="I170">
        <v>16402685</v>
      </c>
      <c r="J170">
        <f t="shared" si="55"/>
        <v>1.5182689999999994</v>
      </c>
      <c r="K170">
        <v>1.2935509999999999</v>
      </c>
      <c r="L170">
        <v>11.481558</v>
      </c>
      <c r="M170">
        <v>11.5</v>
      </c>
      <c r="N170" s="1">
        <f t="shared" si="43"/>
        <v>0.16036521739130688</v>
      </c>
    </row>
    <row r="171" spans="1:14" x14ac:dyDescent="0.35">
      <c r="A171">
        <v>16423205</v>
      </c>
      <c r="B171">
        <f t="shared" si="54"/>
        <v>1.518294</v>
      </c>
      <c r="C171">
        <v>1.45784</v>
      </c>
      <c r="D171">
        <v>11.481553999999999</v>
      </c>
      <c r="E171">
        <v>11.5</v>
      </c>
      <c r="F171" s="1">
        <f t="shared" si="42"/>
        <v>0.1604000000000074</v>
      </c>
      <c r="I171">
        <v>16422929</v>
      </c>
      <c r="J171">
        <f t="shared" si="55"/>
        <v>1.5182689999999994</v>
      </c>
      <c r="K171">
        <v>1.3224199999999999</v>
      </c>
      <c r="L171">
        <v>11.164078999999999</v>
      </c>
      <c r="M171">
        <v>11.5</v>
      </c>
      <c r="N171" s="1">
        <f t="shared" si="43"/>
        <v>2.9210521739130502</v>
      </c>
    </row>
    <row r="172" spans="1:14" x14ac:dyDescent="0.35">
      <c r="A172">
        <v>16443451</v>
      </c>
      <c r="B172">
        <f t="shared" si="54"/>
        <v>1.518294</v>
      </c>
      <c r="C172">
        <v>1.4581040000000001</v>
      </c>
      <c r="D172">
        <v>11.481553999999999</v>
      </c>
      <c r="E172">
        <v>11.5</v>
      </c>
      <c r="F172" s="1">
        <f t="shared" si="42"/>
        <v>0.1604000000000074</v>
      </c>
      <c r="I172">
        <v>16443173</v>
      </c>
      <c r="J172">
        <f t="shared" si="55"/>
        <v>1.5182689999999994</v>
      </c>
      <c r="K172">
        <v>1.3129169999999999</v>
      </c>
      <c r="L172">
        <v>11.322808</v>
      </c>
      <c r="M172">
        <v>11.5</v>
      </c>
      <c r="N172" s="1">
        <f t="shared" si="43"/>
        <v>1.5407999999999982</v>
      </c>
    </row>
    <row r="173" spans="1:14" x14ac:dyDescent="0.35">
      <c r="A173">
        <v>16463695</v>
      </c>
      <c r="B173">
        <f t="shared" si="48"/>
        <v>1.538538</v>
      </c>
      <c r="C173">
        <v>1.4583660000000001</v>
      </c>
      <c r="D173">
        <v>11.481565</v>
      </c>
      <c r="E173">
        <v>11.5</v>
      </c>
      <c r="F173" s="1">
        <f t="shared" si="42"/>
        <v>0.16030434782608871</v>
      </c>
      <c r="I173">
        <v>16463414</v>
      </c>
      <c r="J173">
        <f t="shared" si="49"/>
        <v>1.5385099999999994</v>
      </c>
      <c r="K173">
        <v>1.315447</v>
      </c>
      <c r="L173">
        <v>11.322825999999999</v>
      </c>
      <c r="M173">
        <v>11.5</v>
      </c>
      <c r="N173" s="1">
        <f t="shared" si="43"/>
        <v>1.5406434782608769</v>
      </c>
    </row>
    <row r="174" spans="1:14" x14ac:dyDescent="0.35">
      <c r="A174">
        <v>16483943</v>
      </c>
      <c r="B174">
        <f t="shared" si="48"/>
        <v>1.558786</v>
      </c>
      <c r="C174">
        <v>1.469676</v>
      </c>
      <c r="D174">
        <v>11.37574</v>
      </c>
      <c r="E174">
        <v>11.5</v>
      </c>
      <c r="F174" s="1">
        <f t="shared" si="42"/>
        <v>1.0805217391304311</v>
      </c>
      <c r="I174">
        <v>16483657</v>
      </c>
      <c r="J174">
        <f t="shared" si="49"/>
        <v>1.5587529999999994</v>
      </c>
      <c r="K174">
        <v>1.3322799999999999</v>
      </c>
      <c r="L174">
        <v>11.164092999999999</v>
      </c>
      <c r="M174">
        <v>11.5</v>
      </c>
      <c r="N174" s="1">
        <f t="shared" si="43"/>
        <v>2.9209304347826142</v>
      </c>
    </row>
    <row r="175" spans="1:14" x14ac:dyDescent="0.35">
      <c r="A175">
        <v>16504186</v>
      </c>
      <c r="B175">
        <f t="shared" si="48"/>
        <v>1.579029</v>
      </c>
      <c r="C175">
        <v>1.6868529999999999</v>
      </c>
      <c r="D175">
        <v>9.3122319999999998</v>
      </c>
      <c r="E175">
        <v>11.5</v>
      </c>
      <c r="F175" s="1">
        <f t="shared" si="42"/>
        <v>19.024069565217392</v>
      </c>
      <c r="I175">
        <v>16503913</v>
      </c>
      <c r="J175">
        <f t="shared" si="49"/>
        <v>1.5790089999999994</v>
      </c>
      <c r="K175">
        <v>1.3227770000000001</v>
      </c>
      <c r="L175">
        <v>11.322820999999999</v>
      </c>
      <c r="M175">
        <v>11.5</v>
      </c>
      <c r="N175" s="1">
        <f t="shared" si="43"/>
        <v>1.5406869565217447</v>
      </c>
    </row>
    <row r="176" spans="1:14" x14ac:dyDescent="0.35">
      <c r="A176">
        <v>16524426</v>
      </c>
      <c r="B176">
        <f t="shared" ref="B176:B179" si="56">B175+(G178-G177)/1000000</f>
        <v>1.579029</v>
      </c>
      <c r="C176">
        <v>1.4806140000000001</v>
      </c>
      <c r="D176">
        <v>11.587376000000001</v>
      </c>
      <c r="E176">
        <v>11.5</v>
      </c>
      <c r="F176" s="1">
        <f t="shared" si="42"/>
        <v>-0.75979130434783293</v>
      </c>
      <c r="I176">
        <v>16524151</v>
      </c>
      <c r="J176">
        <f t="shared" ref="J176:J179" si="57">J175+(O178-O177)/1000000</f>
        <v>1.5790089999999994</v>
      </c>
      <c r="K176">
        <v>1.3157730000000001</v>
      </c>
      <c r="L176">
        <v>11.428654999999999</v>
      </c>
      <c r="M176">
        <v>11.5</v>
      </c>
      <c r="N176" s="1">
        <f t="shared" si="43"/>
        <v>0.62039130434783374</v>
      </c>
    </row>
    <row r="177" spans="1:14" x14ac:dyDescent="0.35">
      <c r="A177">
        <v>16544674</v>
      </c>
      <c r="B177">
        <f t="shared" si="56"/>
        <v>1.579029</v>
      </c>
      <c r="C177">
        <v>1.5566880000000001</v>
      </c>
      <c r="D177">
        <v>10.846639</v>
      </c>
      <c r="E177">
        <v>11.5</v>
      </c>
      <c r="F177" s="1">
        <f t="shared" si="42"/>
        <v>5.6814000000000027</v>
      </c>
      <c r="I177">
        <v>16544401</v>
      </c>
      <c r="J177">
        <f t="shared" si="57"/>
        <v>1.5790089999999994</v>
      </c>
      <c r="K177">
        <v>1.307258</v>
      </c>
      <c r="L177">
        <v>11.534476</v>
      </c>
      <c r="M177">
        <v>11.5</v>
      </c>
      <c r="N177" s="1">
        <f t="shared" si="43"/>
        <v>-0.29979130434782369</v>
      </c>
    </row>
    <row r="178" spans="1:14" x14ac:dyDescent="0.35">
      <c r="A178">
        <v>16564912</v>
      </c>
      <c r="B178">
        <f t="shared" si="56"/>
        <v>1.579029</v>
      </c>
      <c r="C178">
        <v>1.5107919999999999</v>
      </c>
      <c r="D178">
        <v>11.375731</v>
      </c>
      <c r="E178">
        <v>11.5</v>
      </c>
      <c r="F178" s="1">
        <f t="shared" si="42"/>
        <v>1.0805999999999996</v>
      </c>
      <c r="I178">
        <v>16564641</v>
      </c>
      <c r="J178">
        <f t="shared" si="57"/>
        <v>1.5790089999999994</v>
      </c>
      <c r="K178">
        <v>1.244791</v>
      </c>
      <c r="L178">
        <v>12.222314000000001</v>
      </c>
      <c r="M178">
        <v>11.5</v>
      </c>
      <c r="N178" s="1">
        <f t="shared" si="43"/>
        <v>-6.2809913043478325</v>
      </c>
    </row>
    <row r="179" spans="1:14" x14ac:dyDescent="0.35">
      <c r="A179">
        <v>16585153</v>
      </c>
      <c r="B179">
        <f t="shared" si="56"/>
        <v>1.579029</v>
      </c>
      <c r="C179">
        <v>1.551231</v>
      </c>
      <c r="D179">
        <v>11.005348</v>
      </c>
      <c r="E179">
        <v>11.5</v>
      </c>
      <c r="F179" s="1">
        <f t="shared" si="42"/>
        <v>4.3013217391304375</v>
      </c>
      <c r="I179">
        <v>16584881</v>
      </c>
      <c r="J179">
        <f t="shared" si="57"/>
        <v>1.5790089999999994</v>
      </c>
      <c r="K179">
        <v>1.382258</v>
      </c>
      <c r="L179">
        <v>10.582065999999999</v>
      </c>
      <c r="M179">
        <v>11.5</v>
      </c>
      <c r="N179" s="1">
        <f t="shared" si="43"/>
        <v>7.9820347826087019</v>
      </c>
    </row>
    <row r="180" spans="1:14" x14ac:dyDescent="0.35">
      <c r="A180">
        <v>16605392</v>
      </c>
      <c r="B180">
        <f t="shared" si="48"/>
        <v>1.5992679999999999</v>
      </c>
      <c r="C180">
        <v>1.4754499999999999</v>
      </c>
      <c r="D180">
        <v>11.799014</v>
      </c>
      <c r="E180">
        <v>11.5</v>
      </c>
      <c r="F180" s="1">
        <f t="shared" si="42"/>
        <v>-2.6001217391304321</v>
      </c>
      <c r="I180">
        <v>16605116</v>
      </c>
      <c r="J180">
        <f t="shared" si="49"/>
        <v>1.5992439999999994</v>
      </c>
      <c r="K180">
        <v>1.3000259999999999</v>
      </c>
      <c r="L180">
        <v>11.640286</v>
      </c>
      <c r="M180">
        <v>11.5</v>
      </c>
      <c r="N180" s="1">
        <f t="shared" si="43"/>
        <v>-1.2198782608695624</v>
      </c>
    </row>
    <row r="181" spans="1:14" x14ac:dyDescent="0.35">
      <c r="A181">
        <v>16625633</v>
      </c>
      <c r="B181">
        <f t="shared" si="48"/>
        <v>1.6195089999999999</v>
      </c>
      <c r="C181">
        <v>1.5374540000000001</v>
      </c>
      <c r="D181">
        <v>11.164104999999999</v>
      </c>
      <c r="E181">
        <v>11.5</v>
      </c>
      <c r="F181" s="1">
        <f t="shared" si="42"/>
        <v>2.9208260869565281</v>
      </c>
      <c r="I181">
        <v>16625358</v>
      </c>
      <c r="J181">
        <f t="shared" si="49"/>
        <v>1.6194859999999995</v>
      </c>
      <c r="K181">
        <v>1.278953</v>
      </c>
      <c r="L181">
        <v>11.851931</v>
      </c>
      <c r="M181">
        <v>11.5</v>
      </c>
      <c r="N181" s="1">
        <f t="shared" si="43"/>
        <v>-3.060269565217395</v>
      </c>
    </row>
    <row r="182" spans="1:14" x14ac:dyDescent="0.35">
      <c r="A182">
        <v>16645872</v>
      </c>
      <c r="B182">
        <f t="shared" si="48"/>
        <v>1.6397479999999998</v>
      </c>
      <c r="C182">
        <v>1.470453</v>
      </c>
      <c r="D182">
        <v>11.851931</v>
      </c>
      <c r="E182">
        <v>11.5</v>
      </c>
      <c r="F182" s="1">
        <f t="shared" si="42"/>
        <v>-3.060269565217395</v>
      </c>
      <c r="I182">
        <v>16645603</v>
      </c>
      <c r="J182">
        <f t="shared" si="49"/>
        <v>1.6397309999999996</v>
      </c>
      <c r="K182">
        <v>1.292994</v>
      </c>
      <c r="L182">
        <v>11.640286</v>
      </c>
      <c r="M182">
        <v>11.5</v>
      </c>
      <c r="N182" s="1">
        <f t="shared" si="43"/>
        <v>-1.2198782608695624</v>
      </c>
    </row>
    <row r="183" spans="1:14" x14ac:dyDescent="0.35">
      <c r="A183">
        <v>16666115</v>
      </c>
      <c r="B183">
        <f t="shared" ref="B183:B186" si="58">B182+(G185-G184)/1000000</f>
        <v>1.6397479999999998</v>
      </c>
      <c r="C183">
        <v>1.4488570000000001</v>
      </c>
      <c r="D183">
        <v>12.010645999999999</v>
      </c>
      <c r="E183">
        <v>11.5</v>
      </c>
      <c r="F183" s="1">
        <f t="shared" si="42"/>
        <v>-4.4403999999999959</v>
      </c>
      <c r="I183">
        <v>16665843</v>
      </c>
      <c r="J183">
        <f t="shared" ref="J183:J186" si="59">J182+(O185-O184)/1000000</f>
        <v>1.6397309999999996</v>
      </c>
      <c r="K183">
        <v>1.300524</v>
      </c>
      <c r="L183">
        <v>11.534476</v>
      </c>
      <c r="M183">
        <v>11.5</v>
      </c>
      <c r="N183" s="1">
        <f t="shared" si="43"/>
        <v>-0.29979130434782369</v>
      </c>
    </row>
    <row r="184" spans="1:14" x14ac:dyDescent="0.35">
      <c r="A184">
        <v>16686355</v>
      </c>
      <c r="B184">
        <f t="shared" si="58"/>
        <v>1.6397479999999998</v>
      </c>
      <c r="C184">
        <v>1.4028970000000001</v>
      </c>
      <c r="D184">
        <v>12.381053</v>
      </c>
      <c r="E184">
        <v>11.5</v>
      </c>
      <c r="F184" s="1">
        <f t="shared" si="42"/>
        <v>-7.661330434782605</v>
      </c>
      <c r="I184">
        <v>16686082</v>
      </c>
      <c r="J184">
        <f t="shared" si="59"/>
        <v>1.6397309999999996</v>
      </c>
      <c r="K184">
        <v>1.295264</v>
      </c>
      <c r="L184">
        <v>11.587381000000001</v>
      </c>
      <c r="M184">
        <v>11.5</v>
      </c>
      <c r="N184" s="1">
        <f t="shared" si="43"/>
        <v>-0.75983478260870085</v>
      </c>
    </row>
    <row r="185" spans="1:14" x14ac:dyDescent="0.35">
      <c r="A185">
        <v>16706600</v>
      </c>
      <c r="B185">
        <f t="shared" si="58"/>
        <v>1.6397479999999998</v>
      </c>
      <c r="C185">
        <v>1.5891439999999999</v>
      </c>
      <c r="D185">
        <v>10.476255</v>
      </c>
      <c r="E185">
        <v>11.5</v>
      </c>
      <c r="F185" s="1">
        <f t="shared" si="42"/>
        <v>8.9021304347826078</v>
      </c>
      <c r="I185">
        <v>16706326</v>
      </c>
      <c r="J185">
        <f t="shared" si="59"/>
        <v>1.6397309999999996</v>
      </c>
      <c r="K185">
        <v>1.3035540000000001</v>
      </c>
      <c r="L185">
        <v>11.481524</v>
      </c>
      <c r="M185">
        <v>11.5</v>
      </c>
      <c r="N185" s="1">
        <f t="shared" si="43"/>
        <v>0.16066086956521491</v>
      </c>
    </row>
    <row r="186" spans="1:14" x14ac:dyDescent="0.35">
      <c r="A186">
        <v>16726844</v>
      </c>
      <c r="B186">
        <f t="shared" si="58"/>
        <v>1.6397479999999998</v>
      </c>
      <c r="C186">
        <v>1.4601710000000001</v>
      </c>
      <c r="D186">
        <v>11.851907000000001</v>
      </c>
      <c r="E186">
        <v>11.5</v>
      </c>
      <c r="F186" s="1">
        <f t="shared" si="42"/>
        <v>-3.0600608695652229</v>
      </c>
      <c r="I186">
        <v>16726602</v>
      </c>
      <c r="J186">
        <f t="shared" si="59"/>
        <v>1.6397309999999996</v>
      </c>
      <c r="K186">
        <v>1.694728</v>
      </c>
      <c r="L186">
        <v>7.1429010000000002</v>
      </c>
      <c r="M186">
        <v>11.5</v>
      </c>
      <c r="N186" s="1">
        <f t="shared" si="43"/>
        <v>37.887817391304345</v>
      </c>
    </row>
    <row r="187" spans="1:14" x14ac:dyDescent="0.35">
      <c r="A187">
        <v>16747090</v>
      </c>
      <c r="B187">
        <f t="shared" si="48"/>
        <v>1.6599939999999997</v>
      </c>
      <c r="C187">
        <v>1.4385730000000001</v>
      </c>
      <c r="D187">
        <v>12.010645999999999</v>
      </c>
      <c r="E187">
        <v>11.5</v>
      </c>
      <c r="F187" s="1">
        <f t="shared" si="42"/>
        <v>-4.4403999999999959</v>
      </c>
      <c r="I187">
        <v>16746879</v>
      </c>
      <c r="J187">
        <f t="shared" si="49"/>
        <v>1.6600079999999997</v>
      </c>
      <c r="K187">
        <v>1.542448</v>
      </c>
      <c r="L187">
        <v>9.5238689999999995</v>
      </c>
      <c r="M187">
        <v>11.5</v>
      </c>
      <c r="N187" s="1">
        <f t="shared" si="43"/>
        <v>17.183747826086961</v>
      </c>
    </row>
    <row r="188" spans="1:14" x14ac:dyDescent="0.35">
      <c r="A188">
        <v>16767331</v>
      </c>
      <c r="B188">
        <f t="shared" si="48"/>
        <v>1.6802349999999997</v>
      </c>
      <c r="C188">
        <v>1.4588939999999999</v>
      </c>
      <c r="D188">
        <v>11.746097000000001</v>
      </c>
      <c r="E188">
        <v>11.5</v>
      </c>
      <c r="F188" s="1">
        <f t="shared" si="42"/>
        <v>-2.1399739130434843</v>
      </c>
      <c r="I188">
        <v>16767120</v>
      </c>
      <c r="J188">
        <f t="shared" si="49"/>
        <v>1.6802489999999997</v>
      </c>
      <c r="K188">
        <v>1.360916</v>
      </c>
      <c r="L188">
        <v>11.851978000000001</v>
      </c>
      <c r="M188">
        <v>11.5</v>
      </c>
      <c r="N188" s="1">
        <f t="shared" si="43"/>
        <v>-3.060678260869572</v>
      </c>
    </row>
    <row r="189" spans="1:14" x14ac:dyDescent="0.35">
      <c r="A189">
        <v>16787570</v>
      </c>
      <c r="B189">
        <f t="shared" si="48"/>
        <v>1.7004739999999996</v>
      </c>
      <c r="C189">
        <v>1.482993</v>
      </c>
      <c r="D189">
        <v>11.481547000000001</v>
      </c>
      <c r="E189">
        <v>11.5</v>
      </c>
      <c r="F189" s="1">
        <f t="shared" si="42"/>
        <v>0.16046086956521013</v>
      </c>
      <c r="I189">
        <v>16787351</v>
      </c>
      <c r="J189">
        <f t="shared" si="49"/>
        <v>1.7004799999999998</v>
      </c>
      <c r="K189">
        <v>1.3511230000000001</v>
      </c>
      <c r="L189">
        <v>11.904859999999999</v>
      </c>
      <c r="M189">
        <v>11.5</v>
      </c>
      <c r="N189" s="1">
        <f t="shared" si="43"/>
        <v>-3.5205217391304293</v>
      </c>
    </row>
    <row r="190" spans="1:14" x14ac:dyDescent="0.35">
      <c r="A190">
        <v>16807819</v>
      </c>
      <c r="B190">
        <f t="shared" ref="B190:B193" si="60">B189+(G192-G191)/1000000</f>
        <v>1.7004739999999996</v>
      </c>
      <c r="C190">
        <v>1.4611639999999999</v>
      </c>
      <c r="D190">
        <v>11.693192</v>
      </c>
      <c r="E190">
        <v>11.5</v>
      </c>
      <c r="F190" s="1">
        <f t="shared" si="42"/>
        <v>-1.6799304347826072</v>
      </c>
      <c r="I190">
        <v>16807628</v>
      </c>
      <c r="J190">
        <f t="shared" ref="J190:J193" si="61">J189+(O192-O191)/1000000</f>
        <v>1.7004799999999998</v>
      </c>
      <c r="K190">
        <v>1.5407960000000001</v>
      </c>
      <c r="L190">
        <v>9.7355370000000008</v>
      </c>
      <c r="M190">
        <v>11.5</v>
      </c>
      <c r="N190" s="1">
        <f t="shared" si="43"/>
        <v>15.343156521739123</v>
      </c>
    </row>
    <row r="191" spans="1:14" x14ac:dyDescent="0.35">
      <c r="A191">
        <v>16828061</v>
      </c>
      <c r="B191">
        <f t="shared" si="60"/>
        <v>1.7004739999999996</v>
      </c>
      <c r="C191">
        <v>1.4307890000000001</v>
      </c>
      <c r="D191">
        <v>11.957741</v>
      </c>
      <c r="E191">
        <v>11.5</v>
      </c>
      <c r="F191" s="1">
        <f t="shared" si="42"/>
        <v>-3.9803565217391341</v>
      </c>
      <c r="I191">
        <v>16827874</v>
      </c>
      <c r="J191">
        <f t="shared" si="61"/>
        <v>1.7004799999999998</v>
      </c>
      <c r="K191">
        <v>1.566003</v>
      </c>
      <c r="L191">
        <v>9.7355370000000008</v>
      </c>
      <c r="M191">
        <v>11.5</v>
      </c>
      <c r="N191" s="1">
        <f t="shared" si="43"/>
        <v>15.343156521739123</v>
      </c>
    </row>
    <row r="192" spans="1:14" x14ac:dyDescent="0.35">
      <c r="A192">
        <v>16848298</v>
      </c>
      <c r="B192">
        <f t="shared" si="60"/>
        <v>1.7004739999999996</v>
      </c>
      <c r="C192">
        <v>1.4739599999999999</v>
      </c>
      <c r="D192">
        <v>11.481524</v>
      </c>
      <c r="E192">
        <v>11.5</v>
      </c>
      <c r="F192" s="1">
        <f t="shared" si="42"/>
        <v>0.16066086956521491</v>
      </c>
      <c r="I192">
        <v>16848128</v>
      </c>
      <c r="J192">
        <f t="shared" si="61"/>
        <v>1.7004799999999998</v>
      </c>
      <c r="K192">
        <v>1.381454</v>
      </c>
      <c r="L192">
        <v>12.063568999999999</v>
      </c>
      <c r="M192">
        <v>11.5</v>
      </c>
      <c r="N192" s="1">
        <f t="shared" si="43"/>
        <v>-4.9005999999999936</v>
      </c>
    </row>
    <row r="193" spans="1:14" x14ac:dyDescent="0.35">
      <c r="A193">
        <v>16868540</v>
      </c>
      <c r="B193">
        <f t="shared" si="60"/>
        <v>1.7004739999999996</v>
      </c>
      <c r="C193">
        <v>1.468699</v>
      </c>
      <c r="D193">
        <v>11.534452</v>
      </c>
      <c r="E193">
        <v>11.5</v>
      </c>
      <c r="F193" s="1">
        <f t="shared" si="42"/>
        <v>-0.29958260869565156</v>
      </c>
      <c r="I193">
        <v>16868372</v>
      </c>
      <c r="J193">
        <f t="shared" si="61"/>
        <v>1.7004799999999998</v>
      </c>
      <c r="K193">
        <v>1.4592130000000001</v>
      </c>
      <c r="L193">
        <v>11.111185000000001</v>
      </c>
      <c r="M193">
        <v>11.5</v>
      </c>
      <c r="N193" s="1">
        <f t="shared" si="43"/>
        <v>3.3809999999999936</v>
      </c>
    </row>
    <row r="194" spans="1:14" x14ac:dyDescent="0.35">
      <c r="A194">
        <v>16888778</v>
      </c>
      <c r="B194">
        <f t="shared" si="48"/>
        <v>1.7207119999999996</v>
      </c>
      <c r="C194">
        <v>1.4461120000000001</v>
      </c>
      <c r="D194">
        <v>11.746119999999999</v>
      </c>
      <c r="E194">
        <v>11.5</v>
      </c>
      <c r="F194" s="1">
        <f t="shared" si="42"/>
        <v>-2.1401739130434736</v>
      </c>
      <c r="I194">
        <v>16888610</v>
      </c>
      <c r="J194">
        <f t="shared" si="49"/>
        <v>1.7207179999999997</v>
      </c>
      <c r="K194">
        <v>1.402793</v>
      </c>
      <c r="L194">
        <v>11.799028</v>
      </c>
      <c r="M194">
        <v>11.5</v>
      </c>
      <c r="N194" s="1">
        <f t="shared" si="43"/>
        <v>-2.6002434782608685</v>
      </c>
    </row>
    <row r="195" spans="1:14" x14ac:dyDescent="0.35">
      <c r="A195">
        <v>16909019</v>
      </c>
      <c r="B195">
        <f t="shared" si="48"/>
        <v>1.7409529999999995</v>
      </c>
      <c r="C195">
        <v>1.4370750000000001</v>
      </c>
      <c r="D195">
        <v>11.799002</v>
      </c>
      <c r="E195">
        <v>11.5</v>
      </c>
      <c r="F195" s="1">
        <f t="shared" si="42"/>
        <v>-2.6000173913043456</v>
      </c>
      <c r="I195">
        <v>16908851</v>
      </c>
      <c r="J195">
        <f t="shared" si="49"/>
        <v>1.7409589999999997</v>
      </c>
      <c r="K195">
        <v>1.3746849999999999</v>
      </c>
      <c r="L195">
        <v>12.063575</v>
      </c>
      <c r="M195">
        <v>11.5</v>
      </c>
      <c r="N195" s="1">
        <f t="shared" si="43"/>
        <v>-4.9006521739130449</v>
      </c>
    </row>
    <row r="196" spans="1:14" x14ac:dyDescent="0.35">
      <c r="A196">
        <v>16929259</v>
      </c>
      <c r="B196">
        <f t="shared" si="48"/>
        <v>1.7611929999999996</v>
      </c>
      <c r="C196">
        <v>1.344433</v>
      </c>
      <c r="D196">
        <v>12.645578</v>
      </c>
      <c r="E196">
        <v>11.5</v>
      </c>
      <c r="F196" s="1">
        <f t="shared" si="42"/>
        <v>-9.9615478260869601</v>
      </c>
      <c r="I196">
        <v>16929100</v>
      </c>
      <c r="J196">
        <f t="shared" si="49"/>
        <v>1.7612079999999997</v>
      </c>
      <c r="K196">
        <v>1.380935</v>
      </c>
      <c r="L196">
        <v>11.904845</v>
      </c>
      <c r="M196">
        <v>11.5</v>
      </c>
      <c r="N196" s="1">
        <f t="shared" si="43"/>
        <v>-3.5203913043478252</v>
      </c>
    </row>
    <row r="197" spans="1:14" x14ac:dyDescent="0.35">
      <c r="A197">
        <v>16949498</v>
      </c>
      <c r="B197">
        <f t="shared" ref="B197:B200" si="62">B196+(G199-G198)/1000000</f>
        <v>1.7611929999999996</v>
      </c>
      <c r="C197">
        <v>1.3280670000000001</v>
      </c>
      <c r="D197">
        <v>12.645578</v>
      </c>
      <c r="E197">
        <v>11.5</v>
      </c>
      <c r="F197" s="1">
        <f t="shared" si="42"/>
        <v>-9.9615478260869601</v>
      </c>
      <c r="I197">
        <v>16949342</v>
      </c>
      <c r="J197">
        <f t="shared" ref="J197:J200" si="63">J196+(O199-O198)/1000000</f>
        <v>1.7612079999999997</v>
      </c>
      <c r="K197">
        <v>1.4180569999999999</v>
      </c>
      <c r="L197">
        <v>11.428654999999999</v>
      </c>
      <c r="M197">
        <v>11.5</v>
      </c>
      <c r="N197" s="1">
        <f t="shared" si="43"/>
        <v>0.62039130434783374</v>
      </c>
    </row>
    <row r="198" spans="1:14" x14ac:dyDescent="0.35">
      <c r="A198">
        <v>16969778</v>
      </c>
      <c r="B198">
        <f t="shared" si="62"/>
        <v>1.7611929999999996</v>
      </c>
      <c r="C198">
        <v>1.4442550000000001</v>
      </c>
      <c r="D198">
        <v>11.375737000000001</v>
      </c>
      <c r="E198">
        <v>11.5</v>
      </c>
      <c r="F198" s="1">
        <f t="shared" si="42"/>
        <v>1.080547826086949</v>
      </c>
      <c r="I198">
        <v>16969589</v>
      </c>
      <c r="J198">
        <f t="shared" si="63"/>
        <v>1.7612079999999997</v>
      </c>
      <c r="K198">
        <v>1.3904730000000001</v>
      </c>
      <c r="L198">
        <v>11.746115</v>
      </c>
      <c r="M198">
        <v>11.5</v>
      </c>
      <c r="N198" s="1">
        <f t="shared" si="43"/>
        <v>-2.1401304347826056</v>
      </c>
    </row>
    <row r="199" spans="1:14" x14ac:dyDescent="0.35">
      <c r="A199">
        <v>16990016</v>
      </c>
      <c r="B199">
        <f t="shared" si="62"/>
        <v>1.7611929999999996</v>
      </c>
      <c r="C199">
        <v>1.379753</v>
      </c>
      <c r="D199">
        <v>12.010661000000001</v>
      </c>
      <c r="E199">
        <v>11.5</v>
      </c>
      <c r="F199" s="1">
        <f t="shared" si="42"/>
        <v>-4.4405304347826151</v>
      </c>
      <c r="I199">
        <v>16989831</v>
      </c>
      <c r="J199">
        <f t="shared" si="63"/>
        <v>1.7612079999999997</v>
      </c>
      <c r="K199">
        <v>1.3535870000000001</v>
      </c>
      <c r="L199">
        <v>12.116479999999999</v>
      </c>
      <c r="M199">
        <v>11.5</v>
      </c>
      <c r="N199" s="1">
        <f t="shared" si="43"/>
        <v>-5.3606956521739066</v>
      </c>
    </row>
    <row r="200" spans="1:14" x14ac:dyDescent="0.35">
      <c r="A200">
        <v>17010250</v>
      </c>
      <c r="B200">
        <f t="shared" si="62"/>
        <v>1.7611929999999996</v>
      </c>
      <c r="C200">
        <v>1.449781</v>
      </c>
      <c r="D200">
        <v>11.269916</v>
      </c>
      <c r="E200">
        <v>11.5</v>
      </c>
      <c r="F200" s="1">
        <f t="shared" si="42"/>
        <v>2.0007304347826063</v>
      </c>
      <c r="I200">
        <v>17010075</v>
      </c>
      <c r="J200">
        <f t="shared" si="63"/>
        <v>1.7612079999999997</v>
      </c>
      <c r="K200">
        <v>1.3686149999999999</v>
      </c>
      <c r="L200">
        <v>11.851943</v>
      </c>
      <c r="M200">
        <v>11.5</v>
      </c>
      <c r="N200" s="1">
        <f t="shared" si="43"/>
        <v>-3.0603739130434815</v>
      </c>
    </row>
    <row r="201" spans="1:14" x14ac:dyDescent="0.35">
      <c r="A201">
        <v>17030491</v>
      </c>
      <c r="B201">
        <f t="shared" si="48"/>
        <v>1.7814339999999995</v>
      </c>
      <c r="C201">
        <v>1.3867910000000001</v>
      </c>
      <c r="D201">
        <v>11.904845</v>
      </c>
      <c r="E201">
        <v>11.5</v>
      </c>
      <c r="F201" s="1">
        <f t="shared" si="42"/>
        <v>-3.5203913043478252</v>
      </c>
      <c r="I201">
        <v>17030318</v>
      </c>
      <c r="J201">
        <f t="shared" si="49"/>
        <v>1.7814509999999997</v>
      </c>
      <c r="K201">
        <v>1.368355</v>
      </c>
      <c r="L201">
        <v>11.799026</v>
      </c>
      <c r="M201">
        <v>11.5</v>
      </c>
      <c r="N201" s="1">
        <f t="shared" si="43"/>
        <v>-2.6002260869565181</v>
      </c>
    </row>
    <row r="202" spans="1:14" x14ac:dyDescent="0.35">
      <c r="A202">
        <v>17050731</v>
      </c>
      <c r="B202">
        <f t="shared" si="48"/>
        <v>1.8016739999999996</v>
      </c>
      <c r="C202">
        <v>1.0717140000000001</v>
      </c>
      <c r="D202">
        <v>14.86782</v>
      </c>
      <c r="E202">
        <v>11.5</v>
      </c>
      <c r="F202" s="1">
        <f t="shared" ref="F202:F265" si="64">(E202-D202)/E202*100</f>
        <v>-29.285391304347826</v>
      </c>
      <c r="I202">
        <v>17050561</v>
      </c>
      <c r="J202">
        <f t="shared" si="49"/>
        <v>1.8016939999999997</v>
      </c>
      <c r="K202">
        <v>1.33548</v>
      </c>
      <c r="L202">
        <v>12.116479999999999</v>
      </c>
      <c r="M202">
        <v>11.5</v>
      </c>
      <c r="N202" s="1">
        <f t="shared" ref="N202:N265" si="65">(M202-L202)/M202*100</f>
        <v>-5.3606956521739066</v>
      </c>
    </row>
    <row r="203" spans="1:14" x14ac:dyDescent="0.35">
      <c r="A203">
        <v>17070973</v>
      </c>
      <c r="B203">
        <f t="shared" si="48"/>
        <v>1.8219159999999996</v>
      </c>
      <c r="C203">
        <v>1.3715569999999999</v>
      </c>
      <c r="D203">
        <v>11.534462</v>
      </c>
      <c r="E203">
        <v>11.5</v>
      </c>
      <c r="F203" s="1">
        <f t="shared" si="64"/>
        <v>-0.29966956521738736</v>
      </c>
      <c r="I203">
        <v>17070803</v>
      </c>
      <c r="J203">
        <f t="shared" si="49"/>
        <v>1.8219359999999998</v>
      </c>
      <c r="K203">
        <v>1.331442</v>
      </c>
      <c r="L203">
        <v>12.063551</v>
      </c>
      <c r="M203">
        <v>11.5</v>
      </c>
      <c r="N203" s="1">
        <f t="shared" si="65"/>
        <v>-4.9004434782608728</v>
      </c>
    </row>
    <row r="204" spans="1:14" x14ac:dyDescent="0.35">
      <c r="A204">
        <v>17091216</v>
      </c>
      <c r="B204">
        <f t="shared" ref="B204:B207" si="66">B203+(G206-G205)/1000000</f>
        <v>1.8219159999999996</v>
      </c>
      <c r="C204">
        <v>1.437341</v>
      </c>
      <c r="D204">
        <v>10.899544000000001</v>
      </c>
      <c r="E204">
        <v>11.5</v>
      </c>
      <c r="F204" s="1">
        <f t="shared" si="64"/>
        <v>5.2213565217391258</v>
      </c>
      <c r="I204">
        <v>17091054</v>
      </c>
      <c r="J204">
        <f t="shared" ref="J204:J207" si="67">J203+(O206-O205)/1000000</f>
        <v>1.8219359999999998</v>
      </c>
      <c r="K204">
        <v>1.3043199999999999</v>
      </c>
      <c r="L204">
        <v>12.275219</v>
      </c>
      <c r="M204">
        <v>11.5</v>
      </c>
      <c r="N204" s="1">
        <f t="shared" si="65"/>
        <v>-6.7410347826086943</v>
      </c>
    </row>
    <row r="205" spans="1:14" x14ac:dyDescent="0.35">
      <c r="A205">
        <v>17111452</v>
      </c>
      <c r="B205">
        <f t="shared" si="66"/>
        <v>1.8219159999999996</v>
      </c>
      <c r="C205">
        <v>1.0261629999999999</v>
      </c>
      <c r="D205">
        <v>14.920735000000001</v>
      </c>
      <c r="E205">
        <v>11.5</v>
      </c>
      <c r="F205" s="1">
        <f t="shared" si="64"/>
        <v>-29.745521739130439</v>
      </c>
      <c r="I205">
        <v>17111294</v>
      </c>
      <c r="J205">
        <f t="shared" si="67"/>
        <v>1.8219359999999998</v>
      </c>
      <c r="K205">
        <v>1.4314960000000001</v>
      </c>
      <c r="L205">
        <v>10.740805</v>
      </c>
      <c r="M205">
        <v>11.5</v>
      </c>
      <c r="N205" s="1">
        <f t="shared" si="65"/>
        <v>6.6016956521739143</v>
      </c>
    </row>
    <row r="206" spans="1:14" x14ac:dyDescent="0.35">
      <c r="A206">
        <v>17131692</v>
      </c>
      <c r="B206">
        <f t="shared" si="66"/>
        <v>1.8219159999999996</v>
      </c>
      <c r="C206">
        <v>1.3860060000000001</v>
      </c>
      <c r="D206">
        <v>11.005354000000001</v>
      </c>
      <c r="E206">
        <v>11.5</v>
      </c>
      <c r="F206" s="1">
        <f t="shared" si="64"/>
        <v>4.3012695652173871</v>
      </c>
      <c r="I206">
        <v>17131537</v>
      </c>
      <c r="J206">
        <f t="shared" si="67"/>
        <v>1.8219359999999998</v>
      </c>
      <c r="K206">
        <v>1.332694</v>
      </c>
      <c r="L206">
        <v>11.957765</v>
      </c>
      <c r="M206">
        <v>11.5</v>
      </c>
      <c r="N206" s="1">
        <f t="shared" si="65"/>
        <v>-3.9805652173913062</v>
      </c>
    </row>
    <row r="207" spans="1:14" x14ac:dyDescent="0.35">
      <c r="A207">
        <v>17151935</v>
      </c>
      <c r="B207">
        <f t="shared" si="66"/>
        <v>1.8219159999999996</v>
      </c>
      <c r="C207">
        <v>1.4041170000000001</v>
      </c>
      <c r="D207">
        <v>10.899544000000001</v>
      </c>
      <c r="E207">
        <v>11.5</v>
      </c>
      <c r="F207" s="1">
        <f t="shared" si="64"/>
        <v>5.2213565217391258</v>
      </c>
      <c r="I207">
        <v>17151779</v>
      </c>
      <c r="J207">
        <f t="shared" si="67"/>
        <v>1.8219359999999998</v>
      </c>
      <c r="K207">
        <v>1.326152</v>
      </c>
      <c r="L207">
        <v>11.957788000000001</v>
      </c>
      <c r="M207">
        <v>11.5</v>
      </c>
      <c r="N207" s="1">
        <f t="shared" si="65"/>
        <v>-3.9807652173913111</v>
      </c>
    </row>
    <row r="208" spans="1:14" x14ac:dyDescent="0.35">
      <c r="A208">
        <v>17172165</v>
      </c>
      <c r="B208">
        <f t="shared" si="48"/>
        <v>1.8421459999999996</v>
      </c>
      <c r="C208">
        <v>1.2856639999999999</v>
      </c>
      <c r="D208">
        <v>12.116479999999999</v>
      </c>
      <c r="E208">
        <v>11.5</v>
      </c>
      <c r="F208" s="1">
        <f t="shared" si="64"/>
        <v>-5.3606956521739066</v>
      </c>
      <c r="I208">
        <v>17172024</v>
      </c>
      <c r="J208">
        <f t="shared" si="49"/>
        <v>1.8421809999999998</v>
      </c>
      <c r="K208">
        <v>1.3243830000000001</v>
      </c>
      <c r="L208">
        <v>11.904836</v>
      </c>
      <c r="M208">
        <v>11.5</v>
      </c>
      <c r="N208" s="1">
        <f t="shared" si="65"/>
        <v>-3.5203130434782572</v>
      </c>
    </row>
    <row r="209" spans="1:14" x14ac:dyDescent="0.35">
      <c r="A209">
        <v>17192405</v>
      </c>
      <c r="B209">
        <f t="shared" si="48"/>
        <v>1.8623859999999997</v>
      </c>
      <c r="C209">
        <v>1.3928419999999999</v>
      </c>
      <c r="D209">
        <v>11.005366</v>
      </c>
      <c r="E209">
        <v>11.5</v>
      </c>
      <c r="F209" s="1">
        <f t="shared" si="64"/>
        <v>4.3011652173913006</v>
      </c>
      <c r="I209">
        <v>17192264</v>
      </c>
      <c r="J209">
        <f t="shared" si="49"/>
        <v>1.8624209999999999</v>
      </c>
      <c r="K209">
        <v>1.323366</v>
      </c>
      <c r="L209">
        <v>11.851931</v>
      </c>
      <c r="M209">
        <v>11.5</v>
      </c>
      <c r="N209" s="1">
        <f t="shared" si="65"/>
        <v>-3.060269565217395</v>
      </c>
    </row>
    <row r="210" spans="1:14" x14ac:dyDescent="0.35">
      <c r="A210">
        <v>17212633</v>
      </c>
      <c r="B210">
        <f t="shared" si="48"/>
        <v>1.8826139999999996</v>
      </c>
      <c r="C210">
        <v>1.410955</v>
      </c>
      <c r="D210">
        <v>10.899544000000001</v>
      </c>
      <c r="E210">
        <v>11.5</v>
      </c>
      <c r="F210" s="1">
        <f t="shared" si="64"/>
        <v>5.2213565217391258</v>
      </c>
      <c r="I210">
        <v>17212505</v>
      </c>
      <c r="J210">
        <f t="shared" si="49"/>
        <v>1.8826619999999998</v>
      </c>
      <c r="K210">
        <v>1.3231029999999999</v>
      </c>
      <c r="L210">
        <v>11.799049</v>
      </c>
      <c r="M210">
        <v>11.5</v>
      </c>
      <c r="N210" s="1">
        <f t="shared" si="65"/>
        <v>-2.6004260869565226</v>
      </c>
    </row>
    <row r="211" spans="1:14" x14ac:dyDescent="0.35">
      <c r="A211">
        <v>17232876</v>
      </c>
      <c r="B211">
        <f t="shared" ref="B211:B214" si="68">B210+(G213-G212)/1000000</f>
        <v>1.8826139999999996</v>
      </c>
      <c r="C211">
        <v>1.3587819999999999</v>
      </c>
      <c r="D211">
        <v>11.481524</v>
      </c>
      <c r="E211">
        <v>11.5</v>
      </c>
      <c r="F211" s="1">
        <f t="shared" si="64"/>
        <v>0.16066086956521491</v>
      </c>
      <c r="I211">
        <v>17232750</v>
      </c>
      <c r="J211">
        <f t="shared" ref="J211:J214" si="69">J210+(O213-O212)/1000000</f>
        <v>1.8826619999999998</v>
      </c>
      <c r="K211">
        <v>1.171049</v>
      </c>
      <c r="L211">
        <v>13.439249999999999</v>
      </c>
      <c r="M211">
        <v>11.5</v>
      </c>
      <c r="N211" s="1">
        <f t="shared" si="65"/>
        <v>-16.863043478260863</v>
      </c>
    </row>
    <row r="212" spans="1:14" x14ac:dyDescent="0.35">
      <c r="A212">
        <v>17253124</v>
      </c>
      <c r="B212">
        <f t="shared" si="68"/>
        <v>1.8826139999999996</v>
      </c>
      <c r="C212">
        <v>1.508165</v>
      </c>
      <c r="D212">
        <v>10.052991</v>
      </c>
      <c r="E212">
        <v>11.5</v>
      </c>
      <c r="F212" s="1">
        <f t="shared" si="64"/>
        <v>12.582686956521735</v>
      </c>
      <c r="I212">
        <v>17252988</v>
      </c>
      <c r="J212">
        <f t="shared" si="69"/>
        <v>1.8826619999999998</v>
      </c>
      <c r="K212">
        <v>1.3102020000000001</v>
      </c>
      <c r="L212">
        <v>11.587334</v>
      </c>
      <c r="M212">
        <v>11.5</v>
      </c>
      <c r="N212" s="1">
        <f t="shared" si="65"/>
        <v>-0.75942608695652392</v>
      </c>
    </row>
    <row r="213" spans="1:14" x14ac:dyDescent="0.35">
      <c r="A213">
        <v>17273360</v>
      </c>
      <c r="B213">
        <f t="shared" si="68"/>
        <v>1.8826139999999996</v>
      </c>
      <c r="C213">
        <v>1.5730249999999999</v>
      </c>
      <c r="D213">
        <v>9.6296789999999994</v>
      </c>
      <c r="E213">
        <v>11.5</v>
      </c>
      <c r="F213" s="1">
        <f t="shared" si="64"/>
        <v>16.263660869565221</v>
      </c>
      <c r="I213">
        <v>17273228</v>
      </c>
      <c r="J213">
        <f t="shared" si="69"/>
        <v>1.8826619999999998</v>
      </c>
      <c r="K213">
        <v>1.2898829999999999</v>
      </c>
      <c r="L213">
        <v>11.799002</v>
      </c>
      <c r="M213">
        <v>11.5</v>
      </c>
      <c r="N213" s="1">
        <f t="shared" si="65"/>
        <v>-2.6000173913043456</v>
      </c>
    </row>
    <row r="214" spans="1:14" x14ac:dyDescent="0.35">
      <c r="A214">
        <v>17293595</v>
      </c>
      <c r="B214">
        <f t="shared" si="68"/>
        <v>1.8826139999999996</v>
      </c>
      <c r="C214">
        <v>1.3953880000000001</v>
      </c>
      <c r="D214">
        <v>11.587381000000001</v>
      </c>
      <c r="E214">
        <v>11.5</v>
      </c>
      <c r="F214" s="1">
        <f t="shared" si="64"/>
        <v>-0.75983478260870085</v>
      </c>
      <c r="I214">
        <v>17293471</v>
      </c>
      <c r="J214">
        <f t="shared" si="69"/>
        <v>1.8826619999999998</v>
      </c>
      <c r="K214">
        <v>0.92806500000000003</v>
      </c>
      <c r="L214">
        <v>15.767336</v>
      </c>
      <c r="M214">
        <v>11.5</v>
      </c>
      <c r="N214" s="1">
        <f t="shared" si="65"/>
        <v>-37.107269565217393</v>
      </c>
    </row>
    <row r="215" spans="1:14" x14ac:dyDescent="0.35">
      <c r="A215">
        <v>17313834</v>
      </c>
      <c r="B215">
        <f t="shared" si="48"/>
        <v>1.9028529999999995</v>
      </c>
      <c r="C215">
        <v>1.383097</v>
      </c>
      <c r="D215">
        <v>11.693168</v>
      </c>
      <c r="E215">
        <v>11.5</v>
      </c>
      <c r="F215" s="1">
        <f t="shared" si="64"/>
        <v>-1.6797217391304349</v>
      </c>
      <c r="I215">
        <v>17313709</v>
      </c>
      <c r="J215">
        <f t="shared" si="49"/>
        <v>1.9028999999999998</v>
      </c>
      <c r="K215">
        <v>1.2294130000000001</v>
      </c>
      <c r="L215">
        <v>11.746119999999999</v>
      </c>
      <c r="M215">
        <v>11.5</v>
      </c>
      <c r="N215" s="1">
        <f t="shared" si="65"/>
        <v>-2.1401739130434736</v>
      </c>
    </row>
    <row r="216" spans="1:14" x14ac:dyDescent="0.35">
      <c r="A216">
        <v>17334077</v>
      </c>
      <c r="B216">
        <f t="shared" si="48"/>
        <v>1.9230959999999995</v>
      </c>
      <c r="C216">
        <v>1.3969069999999999</v>
      </c>
      <c r="D216">
        <v>11.534428999999999</v>
      </c>
      <c r="E216">
        <v>11.5</v>
      </c>
      <c r="F216" s="1">
        <f t="shared" si="64"/>
        <v>-0.29938260869564676</v>
      </c>
      <c r="I216">
        <v>17333947</v>
      </c>
      <c r="J216">
        <f t="shared" si="49"/>
        <v>1.9231379999999998</v>
      </c>
      <c r="K216">
        <v>1.264035</v>
      </c>
      <c r="L216">
        <v>11.322832</v>
      </c>
      <c r="M216">
        <v>11.5</v>
      </c>
      <c r="N216" s="1">
        <f t="shared" si="65"/>
        <v>1.5405913043478259</v>
      </c>
    </row>
    <row r="217" spans="1:14" x14ac:dyDescent="0.35">
      <c r="A217">
        <v>17354357</v>
      </c>
      <c r="B217">
        <f t="shared" si="48"/>
        <v>1.9433759999999995</v>
      </c>
      <c r="C217">
        <v>1.4019379999999999</v>
      </c>
      <c r="D217">
        <v>11.481524</v>
      </c>
      <c r="E217">
        <v>11.5</v>
      </c>
      <c r="F217" s="1">
        <f t="shared" si="64"/>
        <v>0.16066086956521491</v>
      </c>
      <c r="I217">
        <v>17354187</v>
      </c>
      <c r="J217">
        <f t="shared" si="49"/>
        <v>1.9433779999999998</v>
      </c>
      <c r="K217">
        <v>1.3762129999999999</v>
      </c>
      <c r="L217">
        <v>10.105885000000001</v>
      </c>
      <c r="M217">
        <v>11.5</v>
      </c>
      <c r="N217" s="1">
        <f t="shared" si="65"/>
        <v>12.122739130434777</v>
      </c>
    </row>
    <row r="218" spans="1:14" x14ac:dyDescent="0.35">
      <c r="A218">
        <v>17374599</v>
      </c>
      <c r="B218">
        <f t="shared" ref="B218:B221" si="70">B217+(G220-G219)/1000000</f>
        <v>1.9433759999999995</v>
      </c>
      <c r="C218">
        <v>1.4298120000000001</v>
      </c>
      <c r="D218">
        <v>11.217022</v>
      </c>
      <c r="E218">
        <v>11.5</v>
      </c>
      <c r="F218" s="1">
        <f t="shared" si="64"/>
        <v>2.4606782608695648</v>
      </c>
      <c r="I218">
        <v>17374421</v>
      </c>
      <c r="J218">
        <f t="shared" ref="J218:J221" si="71">J217+(O220-O219)/1000000</f>
        <v>1.9433779999999998</v>
      </c>
      <c r="K218">
        <v>1.2817160000000001</v>
      </c>
      <c r="L218">
        <v>11.375737000000001</v>
      </c>
      <c r="M218">
        <v>11.5</v>
      </c>
      <c r="N218" s="1">
        <f t="shared" si="65"/>
        <v>1.080547826086949</v>
      </c>
    </row>
    <row r="219" spans="1:14" x14ac:dyDescent="0.35">
      <c r="A219">
        <v>17394847</v>
      </c>
      <c r="B219">
        <f t="shared" si="70"/>
        <v>1.9433759999999995</v>
      </c>
      <c r="C219">
        <v>1.47804</v>
      </c>
      <c r="D219">
        <v>10.793734000000001</v>
      </c>
      <c r="E219">
        <v>11.5</v>
      </c>
      <c r="F219" s="1">
        <f t="shared" si="64"/>
        <v>6.1414434782608645</v>
      </c>
      <c r="I219">
        <v>17394657</v>
      </c>
      <c r="J219">
        <f t="shared" si="71"/>
        <v>1.9433779999999998</v>
      </c>
      <c r="K219">
        <v>1.2882579999999999</v>
      </c>
      <c r="L219">
        <v>11.322825999999999</v>
      </c>
      <c r="M219">
        <v>11.5</v>
      </c>
      <c r="N219" s="1">
        <f t="shared" si="65"/>
        <v>1.5406434782608769</v>
      </c>
    </row>
    <row r="220" spans="1:14" x14ac:dyDescent="0.35">
      <c r="A220">
        <v>17415088</v>
      </c>
      <c r="B220">
        <f t="shared" si="70"/>
        <v>1.9433759999999995</v>
      </c>
      <c r="C220">
        <v>1.47156</v>
      </c>
      <c r="D220">
        <v>10.952472999999999</v>
      </c>
      <c r="E220">
        <v>11.5</v>
      </c>
      <c r="F220" s="1">
        <f t="shared" si="64"/>
        <v>4.7611043478260919</v>
      </c>
      <c r="I220">
        <v>17414900</v>
      </c>
      <c r="J220">
        <f t="shared" si="71"/>
        <v>1.9433779999999998</v>
      </c>
      <c r="K220">
        <v>1.252651</v>
      </c>
      <c r="L220">
        <v>11.746115</v>
      </c>
      <c r="M220">
        <v>11.5</v>
      </c>
      <c r="N220" s="1">
        <f t="shared" si="65"/>
        <v>-2.1401304347826056</v>
      </c>
    </row>
    <row r="221" spans="1:14" x14ac:dyDescent="0.35">
      <c r="A221">
        <v>17435329</v>
      </c>
      <c r="B221">
        <f t="shared" si="70"/>
        <v>1.9433759999999995</v>
      </c>
      <c r="C221">
        <v>1.4517709999999999</v>
      </c>
      <c r="D221">
        <v>11.216974</v>
      </c>
      <c r="E221">
        <v>11.5</v>
      </c>
      <c r="F221" s="1">
        <f t="shared" si="64"/>
        <v>2.4610956521739094</v>
      </c>
      <c r="I221">
        <v>17435141</v>
      </c>
      <c r="J221">
        <f t="shared" si="71"/>
        <v>1.9433779999999998</v>
      </c>
      <c r="K221">
        <v>1.2539039999999999</v>
      </c>
      <c r="L221">
        <v>11.693192</v>
      </c>
      <c r="M221">
        <v>11.5</v>
      </c>
      <c r="N221" s="1">
        <f t="shared" si="65"/>
        <v>-1.6799304347826072</v>
      </c>
    </row>
    <row r="222" spans="1:14" x14ac:dyDescent="0.35">
      <c r="A222">
        <v>17455577</v>
      </c>
      <c r="B222">
        <f t="shared" ref="B222:B285" si="72">B221+(A222-A221)/1000000</f>
        <v>1.9636239999999996</v>
      </c>
      <c r="C222">
        <v>1.4281950000000001</v>
      </c>
      <c r="D222">
        <v>11.481571000000001</v>
      </c>
      <c r="E222">
        <v>11.5</v>
      </c>
      <c r="F222" s="1">
        <f t="shared" si="64"/>
        <v>0.16025217391303792</v>
      </c>
      <c r="I222">
        <v>17455384</v>
      </c>
      <c r="J222">
        <f t="shared" ref="J222:J285" si="73">J221+(I222-I221)/1000000</f>
        <v>1.9636209999999998</v>
      </c>
      <c r="K222">
        <v>1.241609</v>
      </c>
      <c r="L222">
        <v>11.799018</v>
      </c>
      <c r="M222">
        <v>11.5</v>
      </c>
      <c r="N222" s="1">
        <f t="shared" si="65"/>
        <v>-2.6001565217391325</v>
      </c>
    </row>
    <row r="223" spans="1:14" x14ac:dyDescent="0.35">
      <c r="A223">
        <v>17475822</v>
      </c>
      <c r="B223">
        <f t="shared" si="72"/>
        <v>1.9838689999999997</v>
      </c>
      <c r="C223">
        <v>1.422938</v>
      </c>
      <c r="D223">
        <v>11.534452</v>
      </c>
      <c r="E223">
        <v>11.5</v>
      </c>
      <c r="F223" s="1">
        <f t="shared" si="64"/>
        <v>-0.29958260869565156</v>
      </c>
      <c r="I223">
        <v>17475625</v>
      </c>
      <c r="J223">
        <f t="shared" si="73"/>
        <v>1.9838619999999998</v>
      </c>
      <c r="K223">
        <v>1.2754749999999999</v>
      </c>
      <c r="L223">
        <v>11.375731</v>
      </c>
      <c r="M223">
        <v>11.5</v>
      </c>
      <c r="N223" s="1">
        <f t="shared" si="65"/>
        <v>1.0805999999999996</v>
      </c>
    </row>
    <row r="224" spans="1:14" x14ac:dyDescent="0.35">
      <c r="A224">
        <v>17496072</v>
      </c>
      <c r="B224">
        <f t="shared" si="72"/>
        <v>2.0041189999999998</v>
      </c>
      <c r="C224">
        <v>1.4224460000000001</v>
      </c>
      <c r="D224">
        <v>11.534452</v>
      </c>
      <c r="E224">
        <v>11.5</v>
      </c>
      <c r="F224" s="1">
        <f t="shared" si="64"/>
        <v>-0.29958260869565156</v>
      </c>
      <c r="I224">
        <v>17495904</v>
      </c>
      <c r="J224">
        <f t="shared" si="73"/>
        <v>2.0041409999999997</v>
      </c>
      <c r="K224">
        <v>1.4250350000000001</v>
      </c>
      <c r="L224">
        <v>9.7355070000000001</v>
      </c>
      <c r="M224">
        <v>11.5</v>
      </c>
      <c r="N224" s="1">
        <f t="shared" si="65"/>
        <v>15.343417391304346</v>
      </c>
    </row>
    <row r="225" spans="1:14" x14ac:dyDescent="0.35">
      <c r="A225">
        <v>17516359</v>
      </c>
      <c r="B225">
        <f t="shared" ref="B225:B228" si="74">B224+(G227-G226)/1000000</f>
        <v>2.0041189999999998</v>
      </c>
      <c r="C225">
        <v>1.394336</v>
      </c>
      <c r="D225">
        <v>11.799020000000001</v>
      </c>
      <c r="E225">
        <v>11.5</v>
      </c>
      <c r="F225" s="1">
        <f t="shared" si="64"/>
        <v>-2.6001739130434824</v>
      </c>
      <c r="I225">
        <v>17516180</v>
      </c>
      <c r="J225">
        <f t="shared" ref="J225:J228" si="75">J224+(O227-O226)/1000000</f>
        <v>2.0041409999999997</v>
      </c>
      <c r="K225">
        <v>1.3072239999999999</v>
      </c>
      <c r="L225">
        <v>11.322832</v>
      </c>
      <c r="M225">
        <v>11.5</v>
      </c>
      <c r="N225" s="1">
        <f t="shared" si="65"/>
        <v>1.5405913043478259</v>
      </c>
    </row>
    <row r="226" spans="1:14" x14ac:dyDescent="0.35">
      <c r="A226">
        <v>17536599</v>
      </c>
      <c r="B226">
        <f t="shared" si="74"/>
        <v>2.0041189999999998</v>
      </c>
      <c r="C226">
        <v>1.401111</v>
      </c>
      <c r="D226">
        <v>11.693198000000001</v>
      </c>
      <c r="E226">
        <v>11.5</v>
      </c>
      <c r="F226" s="1">
        <f t="shared" si="64"/>
        <v>-1.6799826086956577</v>
      </c>
      <c r="I226">
        <v>17536423</v>
      </c>
      <c r="J226">
        <f t="shared" si="75"/>
        <v>2.0041409999999997</v>
      </c>
      <c r="K226">
        <v>1.166739</v>
      </c>
      <c r="L226">
        <v>12.91014</v>
      </c>
      <c r="M226">
        <v>11.5</v>
      </c>
      <c r="N226" s="1">
        <f t="shared" si="65"/>
        <v>-12.26208695652174</v>
      </c>
    </row>
    <row r="227" spans="1:14" x14ac:dyDescent="0.35">
      <c r="A227">
        <v>17556839</v>
      </c>
      <c r="B227">
        <f t="shared" si="74"/>
        <v>2.0041189999999998</v>
      </c>
      <c r="C227">
        <v>1.437012</v>
      </c>
      <c r="D227">
        <v>11.322829</v>
      </c>
      <c r="E227">
        <v>11.5</v>
      </c>
      <c r="F227" s="1">
        <f t="shared" si="64"/>
        <v>1.5406173913043437</v>
      </c>
      <c r="I227">
        <v>17556702</v>
      </c>
      <c r="J227">
        <f t="shared" si="75"/>
        <v>2.0041409999999997</v>
      </c>
      <c r="K227">
        <v>1.499369</v>
      </c>
      <c r="L227">
        <v>8.9947590000000002</v>
      </c>
      <c r="M227">
        <v>11.5</v>
      </c>
      <c r="N227" s="1">
        <f t="shared" si="65"/>
        <v>21.784704347826086</v>
      </c>
    </row>
    <row r="228" spans="1:14" x14ac:dyDescent="0.35">
      <c r="A228">
        <v>17577086</v>
      </c>
      <c r="B228">
        <f t="shared" si="74"/>
        <v>2.0041189999999998</v>
      </c>
      <c r="C228">
        <v>1.400882</v>
      </c>
      <c r="D228">
        <v>11.693192</v>
      </c>
      <c r="E228">
        <v>11.5</v>
      </c>
      <c r="F228" s="1">
        <f t="shared" si="64"/>
        <v>-1.6799304347826072</v>
      </c>
      <c r="I228">
        <v>17576942</v>
      </c>
      <c r="J228">
        <f t="shared" si="75"/>
        <v>2.0041409999999997</v>
      </c>
      <c r="K228">
        <v>1.334935</v>
      </c>
      <c r="L228">
        <v>11.216998</v>
      </c>
      <c r="M228">
        <v>11.5</v>
      </c>
      <c r="N228" s="1">
        <f t="shared" si="65"/>
        <v>2.4608869565217373</v>
      </c>
    </row>
    <row r="229" spans="1:14" x14ac:dyDescent="0.35">
      <c r="A229">
        <v>17597330</v>
      </c>
      <c r="B229">
        <f t="shared" si="72"/>
        <v>2.0243629999999997</v>
      </c>
      <c r="C229">
        <v>1.4588760000000001</v>
      </c>
      <c r="D229">
        <v>11.111185000000001</v>
      </c>
      <c r="E229">
        <v>11.5</v>
      </c>
      <c r="F229" s="1">
        <f t="shared" si="64"/>
        <v>3.3809999999999936</v>
      </c>
      <c r="I229">
        <v>17597178</v>
      </c>
      <c r="J229">
        <f t="shared" si="73"/>
        <v>2.0243769999999999</v>
      </c>
      <c r="K229">
        <v>1.143521</v>
      </c>
      <c r="L229">
        <v>13.386333</v>
      </c>
      <c r="M229">
        <v>11.5</v>
      </c>
      <c r="N229" s="1">
        <f t="shared" si="65"/>
        <v>-16.402895652173918</v>
      </c>
    </row>
    <row r="230" spans="1:14" x14ac:dyDescent="0.35">
      <c r="A230">
        <v>17617606</v>
      </c>
      <c r="B230">
        <f t="shared" si="72"/>
        <v>2.0446389999999997</v>
      </c>
      <c r="C230">
        <v>1.4092</v>
      </c>
      <c r="D230">
        <v>11.640288999999999</v>
      </c>
      <c r="E230">
        <v>11.5</v>
      </c>
      <c r="F230" s="1">
        <f t="shared" si="64"/>
        <v>-1.2199043478260803</v>
      </c>
      <c r="I230">
        <v>17617420</v>
      </c>
      <c r="J230">
        <f t="shared" si="73"/>
        <v>2.044619</v>
      </c>
      <c r="K230">
        <v>1.2691250000000001</v>
      </c>
      <c r="L230">
        <v>11.693192</v>
      </c>
      <c r="M230">
        <v>11.5</v>
      </c>
      <c r="N230" s="1">
        <f t="shared" si="65"/>
        <v>-1.6799304347826072</v>
      </c>
    </row>
    <row r="231" spans="1:14" x14ac:dyDescent="0.35">
      <c r="A231">
        <v>17637850</v>
      </c>
      <c r="B231">
        <f t="shared" si="72"/>
        <v>2.0648829999999996</v>
      </c>
      <c r="C231">
        <v>1.440334</v>
      </c>
      <c r="D231">
        <v>11.322829</v>
      </c>
      <c r="E231">
        <v>11.5</v>
      </c>
      <c r="F231" s="1">
        <f t="shared" si="64"/>
        <v>1.5406173913043437</v>
      </c>
      <c r="I231">
        <v>17637658</v>
      </c>
      <c r="J231">
        <f t="shared" si="73"/>
        <v>2.0648569999999999</v>
      </c>
      <c r="K231">
        <v>1.3235730000000001</v>
      </c>
      <c r="L231">
        <v>11.058259</v>
      </c>
      <c r="M231">
        <v>11.5</v>
      </c>
      <c r="N231" s="1">
        <f t="shared" si="65"/>
        <v>3.8412260869565249</v>
      </c>
    </row>
    <row r="232" spans="1:14" x14ac:dyDescent="0.35">
      <c r="A232">
        <v>17658100</v>
      </c>
      <c r="B232">
        <f t="shared" ref="B232:B235" si="76">B231+(G234-G233)/1000000</f>
        <v>2.0648829999999996</v>
      </c>
      <c r="C232">
        <v>1.3544970000000001</v>
      </c>
      <c r="D232">
        <v>12.169378999999999</v>
      </c>
      <c r="E232">
        <v>11.5</v>
      </c>
      <c r="F232" s="1">
        <f t="shared" si="64"/>
        <v>-5.8206869565217323</v>
      </c>
      <c r="I232">
        <v>17657895</v>
      </c>
      <c r="J232">
        <f t="shared" ref="J232:J235" si="77">J231+(O234-O233)/1000000</f>
        <v>2.0648569999999999</v>
      </c>
      <c r="K232">
        <v>1.2631429999999999</v>
      </c>
      <c r="L232">
        <v>11.799002</v>
      </c>
      <c r="M232">
        <v>11.5</v>
      </c>
      <c r="N232" s="1">
        <f t="shared" si="65"/>
        <v>-2.6000173913043456</v>
      </c>
    </row>
    <row r="233" spans="1:14" x14ac:dyDescent="0.35">
      <c r="A233">
        <v>17678347</v>
      </c>
      <c r="B233">
        <f t="shared" si="76"/>
        <v>2.0648829999999996</v>
      </c>
      <c r="C233">
        <v>1.3835949999999999</v>
      </c>
      <c r="D233">
        <v>11.799014</v>
      </c>
      <c r="E233">
        <v>11.5</v>
      </c>
      <c r="F233" s="1">
        <f t="shared" si="64"/>
        <v>-2.6001217391304321</v>
      </c>
      <c r="I233">
        <v>17678132</v>
      </c>
      <c r="J233">
        <f t="shared" si="77"/>
        <v>2.0648569999999999</v>
      </c>
      <c r="K233">
        <v>1.2302679999999999</v>
      </c>
      <c r="L233">
        <v>12.116455999999999</v>
      </c>
      <c r="M233">
        <v>11.5</v>
      </c>
      <c r="N233" s="1">
        <f t="shared" si="65"/>
        <v>-5.3604869565217346</v>
      </c>
    </row>
    <row r="234" spans="1:14" x14ac:dyDescent="0.35">
      <c r="A234">
        <v>17698585</v>
      </c>
      <c r="B234">
        <f t="shared" si="76"/>
        <v>2.0648829999999996</v>
      </c>
      <c r="C234">
        <v>1.4014150000000001</v>
      </c>
      <c r="D234">
        <v>11.587381000000001</v>
      </c>
      <c r="E234">
        <v>11.5</v>
      </c>
      <c r="F234" s="1">
        <f t="shared" si="64"/>
        <v>-0.75983478260870085</v>
      </c>
      <c r="I234">
        <v>17698364</v>
      </c>
      <c r="J234">
        <f t="shared" si="77"/>
        <v>2.0648569999999999</v>
      </c>
      <c r="K234">
        <v>1.245293</v>
      </c>
      <c r="L234">
        <v>11.851953999999999</v>
      </c>
      <c r="M234">
        <v>11.5</v>
      </c>
      <c r="N234" s="1">
        <f t="shared" si="65"/>
        <v>-3.0604695652173843</v>
      </c>
    </row>
    <row r="235" spans="1:14" x14ac:dyDescent="0.35">
      <c r="A235">
        <v>17718863</v>
      </c>
      <c r="B235">
        <f t="shared" si="76"/>
        <v>2.0648829999999996</v>
      </c>
      <c r="C235">
        <v>1.427783</v>
      </c>
      <c r="D235">
        <v>11.322820999999999</v>
      </c>
      <c r="E235">
        <v>11.5</v>
      </c>
      <c r="F235" s="1">
        <f t="shared" si="64"/>
        <v>1.5406869565217447</v>
      </c>
      <c r="I235">
        <v>17718608</v>
      </c>
      <c r="J235">
        <f t="shared" si="77"/>
        <v>2.0648569999999999</v>
      </c>
      <c r="K235">
        <v>1.2927059999999999</v>
      </c>
      <c r="L235">
        <v>11.269926999999999</v>
      </c>
      <c r="M235">
        <v>11.5</v>
      </c>
      <c r="N235" s="1">
        <f t="shared" si="65"/>
        <v>2.0006347826087034</v>
      </c>
    </row>
    <row r="236" spans="1:14" x14ac:dyDescent="0.35">
      <c r="A236">
        <v>17739111</v>
      </c>
      <c r="B236">
        <f t="shared" si="72"/>
        <v>2.0851309999999996</v>
      </c>
      <c r="C236">
        <v>1.3971750000000001</v>
      </c>
      <c r="D236">
        <v>11.640286</v>
      </c>
      <c r="E236">
        <v>11.5</v>
      </c>
      <c r="F236" s="1">
        <f t="shared" si="64"/>
        <v>-1.2198782608695624</v>
      </c>
      <c r="I236">
        <v>17738875</v>
      </c>
      <c r="J236">
        <f t="shared" si="73"/>
        <v>2.085124</v>
      </c>
      <c r="K236">
        <v>1.281693</v>
      </c>
      <c r="L236">
        <v>11.428642</v>
      </c>
      <c r="M236">
        <v>11.5</v>
      </c>
      <c r="N236" s="1">
        <f t="shared" si="65"/>
        <v>0.62050434782608721</v>
      </c>
    </row>
    <row r="237" spans="1:14" x14ac:dyDescent="0.35">
      <c r="A237">
        <v>17759353</v>
      </c>
      <c r="B237">
        <f t="shared" si="72"/>
        <v>2.1053729999999997</v>
      </c>
      <c r="C237">
        <v>1.4780169999999999</v>
      </c>
      <c r="D237">
        <v>10.846639</v>
      </c>
      <c r="E237">
        <v>11.5</v>
      </c>
      <c r="F237" s="1">
        <f t="shared" si="64"/>
        <v>5.6814000000000027</v>
      </c>
      <c r="I237">
        <v>17759114</v>
      </c>
      <c r="J237">
        <f t="shared" si="73"/>
        <v>2.1053630000000001</v>
      </c>
      <c r="K237">
        <v>1.2970170000000001</v>
      </c>
      <c r="L237">
        <v>11.269879</v>
      </c>
      <c r="M237">
        <v>11.5</v>
      </c>
      <c r="N237" s="1">
        <f t="shared" si="65"/>
        <v>2.0010521739130476</v>
      </c>
    </row>
    <row r="238" spans="1:14" x14ac:dyDescent="0.35">
      <c r="A238">
        <v>17779631</v>
      </c>
      <c r="B238">
        <f t="shared" si="72"/>
        <v>2.1256509999999995</v>
      </c>
      <c r="C238">
        <v>1.3437520000000001</v>
      </c>
      <c r="D238">
        <v>12.222289999999999</v>
      </c>
      <c r="E238">
        <v>11.5</v>
      </c>
      <c r="F238" s="1">
        <f t="shared" si="64"/>
        <v>-6.2807826086956453</v>
      </c>
      <c r="I238">
        <v>17779350</v>
      </c>
      <c r="J238">
        <f t="shared" si="73"/>
        <v>2.1255990000000002</v>
      </c>
      <c r="K238">
        <v>1.324138</v>
      </c>
      <c r="L238">
        <v>11.005354000000001</v>
      </c>
      <c r="M238">
        <v>11.5</v>
      </c>
      <c r="N238" s="1">
        <f t="shared" si="65"/>
        <v>4.3012695652173871</v>
      </c>
    </row>
    <row r="239" spans="1:14" x14ac:dyDescent="0.35">
      <c r="A239">
        <v>17799876</v>
      </c>
      <c r="B239">
        <f t="shared" ref="B239:B242" si="78">B238+(G241-G240)/1000000</f>
        <v>2.1256509999999995</v>
      </c>
      <c r="C239">
        <v>1.4715069999999999</v>
      </c>
      <c r="D239">
        <v>10.899568</v>
      </c>
      <c r="E239">
        <v>11.5</v>
      </c>
      <c r="F239" s="1">
        <f t="shared" si="64"/>
        <v>5.2211478260869537</v>
      </c>
      <c r="I239">
        <v>17799588</v>
      </c>
      <c r="J239">
        <f t="shared" ref="J239:J242" si="79">J238+(O241-O240)/1000000</f>
        <v>2.1255990000000002</v>
      </c>
      <c r="K239">
        <v>1.3025990000000001</v>
      </c>
      <c r="L239">
        <v>11.322832</v>
      </c>
      <c r="M239">
        <v>11.5</v>
      </c>
      <c r="N239" s="1">
        <f t="shared" si="65"/>
        <v>1.5405913043478259</v>
      </c>
    </row>
    <row r="240" spans="1:14" x14ac:dyDescent="0.35">
      <c r="A240">
        <v>17820159</v>
      </c>
      <c r="B240">
        <f t="shared" si="78"/>
        <v>2.1256509999999995</v>
      </c>
      <c r="C240">
        <v>1.8225180000000001</v>
      </c>
      <c r="D240">
        <v>7.6191190000000004</v>
      </c>
      <c r="E240">
        <v>11.5</v>
      </c>
      <c r="F240" s="1">
        <f t="shared" si="64"/>
        <v>33.746791304347823</v>
      </c>
      <c r="I240">
        <v>17819838</v>
      </c>
      <c r="J240">
        <f t="shared" si="79"/>
        <v>2.1255990000000002</v>
      </c>
      <c r="K240">
        <v>1.276526</v>
      </c>
      <c r="L240">
        <v>11.640309999999999</v>
      </c>
      <c r="M240">
        <v>11.5</v>
      </c>
      <c r="N240" s="1">
        <f t="shared" si="65"/>
        <v>-1.2200869565217347</v>
      </c>
    </row>
    <row r="241" spans="1:14" x14ac:dyDescent="0.35">
      <c r="A241">
        <v>17840403</v>
      </c>
      <c r="B241">
        <f t="shared" si="78"/>
        <v>2.1256509999999995</v>
      </c>
      <c r="C241">
        <v>1.425068</v>
      </c>
      <c r="D241">
        <v>11.957741</v>
      </c>
      <c r="E241">
        <v>11.5</v>
      </c>
      <c r="F241" s="1">
        <f t="shared" si="64"/>
        <v>-3.9803565217391341</v>
      </c>
      <c r="I241">
        <v>17840079</v>
      </c>
      <c r="J241">
        <f t="shared" si="79"/>
        <v>2.1255990000000002</v>
      </c>
      <c r="K241">
        <v>1.360331</v>
      </c>
      <c r="L241">
        <v>10.687923</v>
      </c>
      <c r="M241">
        <v>11.5</v>
      </c>
      <c r="N241" s="1">
        <f t="shared" si="65"/>
        <v>7.0615391304347863</v>
      </c>
    </row>
    <row r="242" spans="1:14" x14ac:dyDescent="0.35">
      <c r="A242">
        <v>17860639</v>
      </c>
      <c r="B242">
        <f t="shared" si="78"/>
        <v>2.1256509999999995</v>
      </c>
      <c r="C242">
        <v>1.4295739999999999</v>
      </c>
      <c r="D242">
        <v>11.851931</v>
      </c>
      <c r="E242">
        <v>11.5</v>
      </c>
      <c r="F242" s="1">
        <f t="shared" si="64"/>
        <v>-3.060269565217395</v>
      </c>
      <c r="I242">
        <v>17860316</v>
      </c>
      <c r="J242">
        <f t="shared" si="79"/>
        <v>2.1255990000000002</v>
      </c>
      <c r="K242">
        <v>1.3004249999999999</v>
      </c>
      <c r="L242">
        <v>11.481571000000001</v>
      </c>
      <c r="M242">
        <v>11.5</v>
      </c>
      <c r="N242" s="1">
        <f t="shared" si="65"/>
        <v>0.16025217391303792</v>
      </c>
    </row>
    <row r="243" spans="1:14" x14ac:dyDescent="0.35">
      <c r="A243">
        <v>17880884</v>
      </c>
      <c r="B243">
        <f t="shared" si="72"/>
        <v>2.1458959999999996</v>
      </c>
      <c r="C243">
        <v>1.413502</v>
      </c>
      <c r="D243">
        <v>11.957741</v>
      </c>
      <c r="E243">
        <v>11.5</v>
      </c>
      <c r="F243" s="1">
        <f t="shared" si="64"/>
        <v>-3.9803565217391341</v>
      </c>
      <c r="I243">
        <v>17880561</v>
      </c>
      <c r="J243">
        <f t="shared" si="73"/>
        <v>2.1458440000000003</v>
      </c>
      <c r="K243">
        <v>1.3006880000000001</v>
      </c>
      <c r="L243">
        <v>11.481571000000001</v>
      </c>
      <c r="M243">
        <v>11.5</v>
      </c>
      <c r="N243" s="1">
        <f t="shared" si="65"/>
        <v>0.16025217391303792</v>
      </c>
    </row>
    <row r="244" spans="1:14" x14ac:dyDescent="0.35">
      <c r="A244">
        <v>17901126</v>
      </c>
      <c r="B244">
        <f t="shared" si="72"/>
        <v>2.1661379999999997</v>
      </c>
      <c r="C244">
        <v>1.4345779999999999</v>
      </c>
      <c r="D244">
        <v>11.693192</v>
      </c>
      <c r="E244">
        <v>11.5</v>
      </c>
      <c r="F244" s="1">
        <f t="shared" si="64"/>
        <v>-1.6799304347826072</v>
      </c>
      <c r="I244">
        <v>17900809</v>
      </c>
      <c r="J244">
        <f t="shared" si="73"/>
        <v>2.1660920000000004</v>
      </c>
      <c r="K244">
        <v>1.291418</v>
      </c>
      <c r="L244">
        <v>11.587381000000001</v>
      </c>
      <c r="M244">
        <v>11.5</v>
      </c>
      <c r="N244" s="1">
        <f t="shared" si="65"/>
        <v>-0.75983478260870085</v>
      </c>
    </row>
    <row r="245" spans="1:14" x14ac:dyDescent="0.35">
      <c r="A245">
        <v>17921363</v>
      </c>
      <c r="B245">
        <f t="shared" si="72"/>
        <v>2.1863749999999995</v>
      </c>
      <c r="C245">
        <v>1.459433</v>
      </c>
      <c r="D245">
        <v>11.428642</v>
      </c>
      <c r="E245">
        <v>11.5</v>
      </c>
      <c r="F245" s="1">
        <f t="shared" si="64"/>
        <v>0.62050434782608721</v>
      </c>
      <c r="I245">
        <v>17921048</v>
      </c>
      <c r="J245">
        <f t="shared" si="73"/>
        <v>2.1863310000000005</v>
      </c>
      <c r="K245">
        <v>1.3044720000000001</v>
      </c>
      <c r="L245">
        <v>11.428642</v>
      </c>
      <c r="M245">
        <v>11.5</v>
      </c>
      <c r="N245" s="1">
        <f t="shared" si="65"/>
        <v>0.62050434782608721</v>
      </c>
    </row>
    <row r="246" spans="1:14" x14ac:dyDescent="0.35">
      <c r="A246">
        <v>17941606</v>
      </c>
      <c r="B246">
        <f t="shared" ref="B246:B249" si="80">B245+(G248-G247)/1000000</f>
        <v>2.1863749999999995</v>
      </c>
      <c r="C246">
        <v>1.5046330000000001</v>
      </c>
      <c r="D246">
        <v>11.005402</v>
      </c>
      <c r="E246">
        <v>11.5</v>
      </c>
      <c r="F246" s="1">
        <f t="shared" si="64"/>
        <v>4.3008521739130421</v>
      </c>
      <c r="I246">
        <v>17941287</v>
      </c>
      <c r="J246">
        <f t="shared" ref="J246:J249" si="81">J245+(O248-O247)/1000000</f>
        <v>2.1863310000000005</v>
      </c>
      <c r="K246">
        <v>1.3150250000000001</v>
      </c>
      <c r="L246">
        <v>11.322829</v>
      </c>
      <c r="M246">
        <v>11.5</v>
      </c>
      <c r="N246" s="1">
        <f t="shared" si="65"/>
        <v>1.5406173913043437</v>
      </c>
    </row>
    <row r="247" spans="1:14" x14ac:dyDescent="0.35">
      <c r="A247">
        <v>17961840</v>
      </c>
      <c r="B247">
        <f t="shared" si="80"/>
        <v>2.1863749999999995</v>
      </c>
      <c r="C247">
        <v>1.7050099999999999</v>
      </c>
      <c r="D247">
        <v>9.1535089999999997</v>
      </c>
      <c r="E247">
        <v>11.5</v>
      </c>
      <c r="F247" s="1">
        <f t="shared" si="64"/>
        <v>20.404269565217394</v>
      </c>
      <c r="I247">
        <v>17961522</v>
      </c>
      <c r="J247">
        <f t="shared" si="81"/>
        <v>2.1863310000000005</v>
      </c>
      <c r="K247">
        <v>1.3032550000000001</v>
      </c>
      <c r="L247">
        <v>11.481558</v>
      </c>
      <c r="M247">
        <v>11.5</v>
      </c>
      <c r="N247" s="1">
        <f t="shared" si="65"/>
        <v>0.16036521739130688</v>
      </c>
    </row>
    <row r="248" spans="1:14" x14ac:dyDescent="0.35">
      <c r="A248">
        <v>17982078</v>
      </c>
      <c r="B248">
        <f t="shared" si="80"/>
        <v>2.1863749999999995</v>
      </c>
      <c r="C248">
        <v>1.5010399999999999</v>
      </c>
      <c r="D248">
        <v>11.428642</v>
      </c>
      <c r="E248">
        <v>11.5</v>
      </c>
      <c r="F248" s="1">
        <f t="shared" si="64"/>
        <v>0.62050434782608721</v>
      </c>
      <c r="I248">
        <v>17981764</v>
      </c>
      <c r="J248">
        <f t="shared" si="81"/>
        <v>2.1863310000000005</v>
      </c>
      <c r="K248">
        <v>1.2749140000000001</v>
      </c>
      <c r="L248">
        <v>11.799027000000001</v>
      </c>
      <c r="M248">
        <v>11.5</v>
      </c>
      <c r="N248" s="1">
        <f t="shared" si="65"/>
        <v>-2.6002347826087009</v>
      </c>
    </row>
    <row r="249" spans="1:14" x14ac:dyDescent="0.35">
      <c r="A249">
        <v>18002322</v>
      </c>
      <c r="B249">
        <f t="shared" si="80"/>
        <v>2.1863749999999995</v>
      </c>
      <c r="C249">
        <v>1.4799640000000001</v>
      </c>
      <c r="D249">
        <v>11.640309999999999</v>
      </c>
      <c r="E249">
        <v>11.5</v>
      </c>
      <c r="F249" s="1">
        <f t="shared" si="64"/>
        <v>-1.2200869565217347</v>
      </c>
      <c r="I249">
        <v>18002005</v>
      </c>
      <c r="J249">
        <f t="shared" si="81"/>
        <v>2.1863310000000005</v>
      </c>
      <c r="K249">
        <v>1.2611079999999999</v>
      </c>
      <c r="L249">
        <v>11.904845</v>
      </c>
      <c r="M249">
        <v>11.5</v>
      </c>
      <c r="N249" s="1">
        <f t="shared" si="65"/>
        <v>-3.5203913043478252</v>
      </c>
    </row>
    <row r="250" spans="1:14" x14ac:dyDescent="0.35">
      <c r="A250">
        <v>18022562</v>
      </c>
      <c r="B250">
        <f t="shared" si="72"/>
        <v>2.2066149999999993</v>
      </c>
      <c r="C250">
        <v>1.4724349999999999</v>
      </c>
      <c r="D250">
        <v>11.693239</v>
      </c>
      <c r="E250">
        <v>11.5</v>
      </c>
      <c r="F250" s="1">
        <f t="shared" si="64"/>
        <v>-1.6803391304347839</v>
      </c>
      <c r="I250">
        <v>18022245</v>
      </c>
      <c r="J250">
        <f t="shared" si="73"/>
        <v>2.2065710000000003</v>
      </c>
      <c r="K250">
        <v>1.293463</v>
      </c>
      <c r="L250">
        <v>11.481557</v>
      </c>
      <c r="M250">
        <v>11.5</v>
      </c>
      <c r="N250" s="1">
        <f t="shared" si="65"/>
        <v>0.16037391304347429</v>
      </c>
    </row>
    <row r="251" spans="1:14" x14ac:dyDescent="0.35">
      <c r="A251">
        <v>18042808</v>
      </c>
      <c r="B251">
        <f t="shared" si="72"/>
        <v>2.2268609999999995</v>
      </c>
      <c r="C251">
        <v>1.4696739999999999</v>
      </c>
      <c r="D251">
        <v>11.693239</v>
      </c>
      <c r="E251">
        <v>11.5</v>
      </c>
      <c r="F251" s="1">
        <f t="shared" si="64"/>
        <v>-1.6803391304347839</v>
      </c>
      <c r="I251">
        <v>18042489</v>
      </c>
      <c r="J251">
        <f t="shared" si="73"/>
        <v>2.2268150000000002</v>
      </c>
      <c r="K251">
        <v>1.2508189999999999</v>
      </c>
      <c r="L251">
        <v>11.957770999999999</v>
      </c>
      <c r="M251">
        <v>11.5</v>
      </c>
      <c r="N251" s="1">
        <f t="shared" si="65"/>
        <v>-3.980617391304341</v>
      </c>
    </row>
    <row r="252" spans="1:14" x14ac:dyDescent="0.35">
      <c r="A252">
        <v>18063088</v>
      </c>
      <c r="B252">
        <f t="shared" si="72"/>
        <v>2.2471409999999996</v>
      </c>
      <c r="C252">
        <v>1.4558720000000001</v>
      </c>
      <c r="D252">
        <v>11.799020000000001</v>
      </c>
      <c r="E252">
        <v>11.5</v>
      </c>
      <c r="F252" s="1">
        <f t="shared" si="64"/>
        <v>-2.6001739130434824</v>
      </c>
      <c r="I252">
        <v>18062728</v>
      </c>
      <c r="J252">
        <f t="shared" si="73"/>
        <v>2.2470540000000003</v>
      </c>
      <c r="K252">
        <v>1.2824199999999999</v>
      </c>
      <c r="L252">
        <v>11.534465000000001</v>
      </c>
      <c r="M252">
        <v>11.5</v>
      </c>
      <c r="N252" s="1">
        <f t="shared" si="65"/>
        <v>-0.29969565217392052</v>
      </c>
    </row>
    <row r="253" spans="1:14" x14ac:dyDescent="0.35">
      <c r="A253">
        <v>18083332</v>
      </c>
      <c r="B253">
        <f t="shared" ref="B253:B256" si="82">B252+(G255-G254)/1000000</f>
        <v>2.2471409999999996</v>
      </c>
      <c r="C253">
        <v>1.4902610000000001</v>
      </c>
      <c r="D253">
        <v>11.428652</v>
      </c>
      <c r="E253">
        <v>11.5</v>
      </c>
      <c r="F253" s="1">
        <f t="shared" si="64"/>
        <v>0.62041739130435147</v>
      </c>
      <c r="I253">
        <v>18082970</v>
      </c>
      <c r="J253">
        <f t="shared" ref="J253:J256" si="83">J252+(O255-O254)/1000000</f>
        <v>2.2470540000000003</v>
      </c>
      <c r="K253">
        <v>1.3009949999999999</v>
      </c>
      <c r="L253">
        <v>11.322832</v>
      </c>
      <c r="M253">
        <v>11.5</v>
      </c>
      <c r="N253" s="1">
        <f t="shared" si="65"/>
        <v>1.5405913043478259</v>
      </c>
    </row>
    <row r="254" spans="1:14" x14ac:dyDescent="0.35">
      <c r="A254">
        <v>18103578</v>
      </c>
      <c r="B254">
        <f t="shared" si="82"/>
        <v>2.2471409999999996</v>
      </c>
      <c r="C254">
        <v>1.634881</v>
      </c>
      <c r="D254">
        <v>10.052978</v>
      </c>
      <c r="E254">
        <v>11.5</v>
      </c>
      <c r="F254" s="1">
        <f t="shared" si="64"/>
        <v>12.582800000000006</v>
      </c>
      <c r="I254">
        <v>18103207</v>
      </c>
      <c r="J254">
        <f t="shared" si="83"/>
        <v>2.2470540000000003</v>
      </c>
      <c r="K254">
        <v>1.313062</v>
      </c>
      <c r="L254">
        <v>11.216998</v>
      </c>
      <c r="M254">
        <v>11.5</v>
      </c>
      <c r="N254" s="1">
        <f t="shared" si="65"/>
        <v>2.4608869565217373</v>
      </c>
    </row>
    <row r="255" spans="1:14" x14ac:dyDescent="0.35">
      <c r="A255">
        <v>18123822</v>
      </c>
      <c r="B255">
        <f t="shared" si="82"/>
        <v>2.2471409999999996</v>
      </c>
      <c r="C255">
        <v>1.4511989999999999</v>
      </c>
      <c r="D255">
        <v>12.010661000000001</v>
      </c>
      <c r="E255">
        <v>11.5</v>
      </c>
      <c r="F255" s="1">
        <f t="shared" si="64"/>
        <v>-4.4405304347826151</v>
      </c>
      <c r="I255">
        <v>18123442</v>
      </c>
      <c r="J255">
        <f t="shared" si="83"/>
        <v>2.2470540000000003</v>
      </c>
      <c r="K255">
        <v>1.388612</v>
      </c>
      <c r="L255">
        <v>10.423363</v>
      </c>
      <c r="M255">
        <v>11.5</v>
      </c>
      <c r="N255" s="1">
        <f t="shared" si="65"/>
        <v>9.3620608695652159</v>
      </c>
    </row>
    <row r="256" spans="1:14" x14ac:dyDescent="0.35">
      <c r="A256">
        <v>18144073</v>
      </c>
      <c r="B256">
        <f t="shared" si="82"/>
        <v>2.2471409999999996</v>
      </c>
      <c r="C256">
        <v>1.4825649999999999</v>
      </c>
      <c r="D256">
        <v>11.640287000000001</v>
      </c>
      <c r="E256">
        <v>11.5</v>
      </c>
      <c r="F256" s="1">
        <f t="shared" si="64"/>
        <v>-1.2198869565217454</v>
      </c>
      <c r="I256">
        <v>18143681</v>
      </c>
      <c r="J256">
        <f t="shared" si="83"/>
        <v>2.2470540000000003</v>
      </c>
      <c r="K256">
        <v>1.322951</v>
      </c>
      <c r="L256">
        <v>11.322820999999999</v>
      </c>
      <c r="M256">
        <v>11.5</v>
      </c>
      <c r="N256" s="1">
        <f t="shared" si="65"/>
        <v>1.5406869565217447</v>
      </c>
    </row>
    <row r="257" spans="1:14" x14ac:dyDescent="0.35">
      <c r="A257">
        <v>18164318</v>
      </c>
      <c r="B257">
        <f t="shared" si="72"/>
        <v>2.2673859999999997</v>
      </c>
      <c r="C257">
        <v>1.508178</v>
      </c>
      <c r="D257">
        <v>11.375729</v>
      </c>
      <c r="E257">
        <v>11.5</v>
      </c>
      <c r="F257" s="1">
        <f t="shared" si="64"/>
        <v>1.08061739130435</v>
      </c>
      <c r="I257">
        <v>18163916</v>
      </c>
      <c r="J257">
        <f t="shared" si="73"/>
        <v>2.2672890000000003</v>
      </c>
      <c r="K257">
        <v>1.23014</v>
      </c>
      <c r="L257">
        <v>12.381005</v>
      </c>
      <c r="M257">
        <v>11.5</v>
      </c>
      <c r="N257" s="1">
        <f t="shared" si="65"/>
        <v>-7.6609130434782609</v>
      </c>
    </row>
    <row r="258" spans="1:14" x14ac:dyDescent="0.35">
      <c r="A258">
        <v>18184561</v>
      </c>
      <c r="B258">
        <f t="shared" si="72"/>
        <v>2.2876289999999995</v>
      </c>
      <c r="C258">
        <v>1.4989060000000001</v>
      </c>
      <c r="D258">
        <v>11.48156</v>
      </c>
      <c r="E258">
        <v>11.5</v>
      </c>
      <c r="F258" s="1">
        <f t="shared" si="64"/>
        <v>0.16034782608695661</v>
      </c>
      <c r="I258">
        <v>18184157</v>
      </c>
      <c r="J258">
        <f t="shared" si="73"/>
        <v>2.2875300000000003</v>
      </c>
      <c r="K258">
        <v>1.3128949999999999</v>
      </c>
      <c r="L258">
        <v>11.322832</v>
      </c>
      <c r="M258">
        <v>11.5</v>
      </c>
      <c r="N258" s="1">
        <f t="shared" si="65"/>
        <v>1.5405913043478259</v>
      </c>
    </row>
    <row r="259" spans="1:14" x14ac:dyDescent="0.35">
      <c r="A259">
        <v>18204805</v>
      </c>
      <c r="B259">
        <f t="shared" si="72"/>
        <v>2.3078729999999994</v>
      </c>
      <c r="C259">
        <v>1.5433539999999999</v>
      </c>
      <c r="D259">
        <v>11.058271</v>
      </c>
      <c r="E259">
        <v>11.5</v>
      </c>
      <c r="F259" s="1">
        <f t="shared" si="64"/>
        <v>3.8411217391304389</v>
      </c>
      <c r="I259">
        <v>18204402</v>
      </c>
      <c r="J259">
        <f t="shared" si="73"/>
        <v>2.3077750000000004</v>
      </c>
      <c r="K259">
        <v>1.258221</v>
      </c>
      <c r="L259">
        <v>11.957741</v>
      </c>
      <c r="M259">
        <v>11.5</v>
      </c>
      <c r="N259" s="1">
        <f t="shared" si="65"/>
        <v>-3.9803565217391341</v>
      </c>
    </row>
    <row r="260" spans="1:14" x14ac:dyDescent="0.35">
      <c r="A260">
        <v>18225047</v>
      </c>
      <c r="B260">
        <f t="shared" ref="B260:B263" si="84">B259+(G262-G261)/1000000</f>
        <v>2.3078729999999994</v>
      </c>
      <c r="C260">
        <v>1.466817</v>
      </c>
      <c r="D260">
        <v>11.851943</v>
      </c>
      <c r="E260">
        <v>11.5</v>
      </c>
      <c r="F260" s="1">
        <f t="shared" si="64"/>
        <v>-3.0603739130434815</v>
      </c>
      <c r="I260">
        <v>18224640</v>
      </c>
      <c r="J260">
        <f t="shared" ref="J260:J263" si="85">J259+(O262-O261)/1000000</f>
        <v>2.3077750000000004</v>
      </c>
      <c r="K260">
        <v>1.2373810000000001</v>
      </c>
      <c r="L260">
        <v>12.116455999999999</v>
      </c>
      <c r="M260">
        <v>11.5</v>
      </c>
      <c r="N260" s="1">
        <f t="shared" si="65"/>
        <v>-5.3604869565217346</v>
      </c>
    </row>
    <row r="261" spans="1:14" x14ac:dyDescent="0.35">
      <c r="A261">
        <v>18245290</v>
      </c>
      <c r="B261">
        <f t="shared" si="84"/>
        <v>2.3078729999999994</v>
      </c>
      <c r="C261">
        <v>1.5556810000000001</v>
      </c>
      <c r="D261">
        <v>10.952472999999999</v>
      </c>
      <c r="E261">
        <v>11.5</v>
      </c>
      <c r="F261" s="1">
        <f t="shared" si="64"/>
        <v>4.7611043478260919</v>
      </c>
      <c r="I261">
        <v>18244877</v>
      </c>
      <c r="J261">
        <f t="shared" si="85"/>
        <v>2.3077750000000004</v>
      </c>
      <c r="K261">
        <v>1.2714780000000001</v>
      </c>
      <c r="L261">
        <v>11.640286</v>
      </c>
      <c r="M261">
        <v>11.5</v>
      </c>
      <c r="N261" s="1">
        <f t="shared" si="65"/>
        <v>-1.2198782608695624</v>
      </c>
    </row>
    <row r="262" spans="1:14" x14ac:dyDescent="0.35">
      <c r="A262">
        <v>18265535</v>
      </c>
      <c r="B262">
        <f t="shared" si="84"/>
        <v>2.3078729999999994</v>
      </c>
      <c r="C262">
        <v>1.4751350000000001</v>
      </c>
      <c r="D262">
        <v>11.799026</v>
      </c>
      <c r="E262">
        <v>11.5</v>
      </c>
      <c r="F262" s="1">
        <f t="shared" si="64"/>
        <v>-2.6002260869565181</v>
      </c>
      <c r="I262">
        <v>18265120</v>
      </c>
      <c r="J262">
        <f t="shared" si="85"/>
        <v>2.3077750000000004</v>
      </c>
      <c r="K262">
        <v>1.531668</v>
      </c>
      <c r="L262">
        <v>8.730245</v>
      </c>
      <c r="M262">
        <v>11.5</v>
      </c>
      <c r="N262" s="1">
        <f t="shared" si="65"/>
        <v>24.084826086956522</v>
      </c>
    </row>
    <row r="263" spans="1:14" x14ac:dyDescent="0.35">
      <c r="A263">
        <v>18285779</v>
      </c>
      <c r="B263">
        <f t="shared" si="84"/>
        <v>2.3078729999999994</v>
      </c>
      <c r="C263">
        <v>1.4598180000000001</v>
      </c>
      <c r="D263">
        <v>11.904836</v>
      </c>
      <c r="E263">
        <v>11.5</v>
      </c>
      <c r="F263" s="1">
        <f t="shared" si="64"/>
        <v>-3.5203130434782572</v>
      </c>
      <c r="I263">
        <v>18285352</v>
      </c>
      <c r="J263">
        <f t="shared" si="85"/>
        <v>2.3077750000000004</v>
      </c>
      <c r="K263">
        <v>1.0897479999999999</v>
      </c>
      <c r="L263">
        <v>14.074183</v>
      </c>
      <c r="M263">
        <v>11.5</v>
      </c>
      <c r="N263" s="1">
        <f t="shared" si="65"/>
        <v>-22.384199999999996</v>
      </c>
    </row>
    <row r="264" spans="1:14" x14ac:dyDescent="0.35">
      <c r="A264">
        <v>18306056</v>
      </c>
      <c r="B264">
        <f t="shared" si="72"/>
        <v>2.3281499999999995</v>
      </c>
      <c r="C264">
        <v>1.7854190000000001</v>
      </c>
      <c r="D264">
        <v>8.7302210000000002</v>
      </c>
      <c r="E264">
        <v>11.5</v>
      </c>
      <c r="F264" s="1">
        <f t="shared" si="64"/>
        <v>24.085034782608695</v>
      </c>
      <c r="I264">
        <v>18305634</v>
      </c>
      <c r="J264">
        <f t="shared" si="73"/>
        <v>2.3280570000000003</v>
      </c>
      <c r="K264">
        <v>1.4915590000000001</v>
      </c>
      <c r="L264">
        <v>9.2064140000000005</v>
      </c>
      <c r="M264">
        <v>11.5</v>
      </c>
      <c r="N264" s="1">
        <f t="shared" si="65"/>
        <v>19.944226086956519</v>
      </c>
    </row>
    <row r="265" spans="1:14" x14ac:dyDescent="0.35">
      <c r="A265">
        <v>18326303</v>
      </c>
      <c r="B265">
        <f t="shared" si="72"/>
        <v>2.3483969999999994</v>
      </c>
      <c r="C265">
        <v>1.6261570000000001</v>
      </c>
      <c r="D265">
        <v>10.634995</v>
      </c>
      <c r="E265">
        <v>11.5</v>
      </c>
      <c r="F265" s="1">
        <f t="shared" si="64"/>
        <v>7.521782608695653</v>
      </c>
      <c r="I265">
        <v>18325873</v>
      </c>
      <c r="J265">
        <f t="shared" si="73"/>
        <v>2.3482960000000004</v>
      </c>
      <c r="K265">
        <v>1.34317</v>
      </c>
      <c r="L265">
        <v>11.217022</v>
      </c>
      <c r="M265">
        <v>11.5</v>
      </c>
      <c r="N265" s="1">
        <f t="shared" si="65"/>
        <v>2.4606782608695648</v>
      </c>
    </row>
    <row r="266" spans="1:14" x14ac:dyDescent="0.35">
      <c r="A266">
        <v>18346543</v>
      </c>
      <c r="B266">
        <f t="shared" si="72"/>
        <v>2.3686369999999992</v>
      </c>
      <c r="C266">
        <v>1.4949129999999999</v>
      </c>
      <c r="D266">
        <v>12.010669999999999</v>
      </c>
      <c r="E266">
        <v>11.5</v>
      </c>
      <c r="F266" s="1">
        <f t="shared" ref="F266:F329" si="86">(E266-D266)/E266*100</f>
        <v>-4.440608695652168</v>
      </c>
      <c r="I266">
        <v>18346116</v>
      </c>
      <c r="J266">
        <f t="shared" si="73"/>
        <v>2.3685390000000002</v>
      </c>
      <c r="K266">
        <v>1.1660539999999999</v>
      </c>
      <c r="L266">
        <v>13.227653999999999</v>
      </c>
      <c r="M266">
        <v>11.5</v>
      </c>
      <c r="N266" s="1">
        <f t="shared" ref="N266:N329" si="87">(M266-L266)/M266*100</f>
        <v>-15.023078260869561</v>
      </c>
    </row>
    <row r="267" spans="1:14" x14ac:dyDescent="0.35">
      <c r="A267">
        <v>18366789</v>
      </c>
      <c r="B267">
        <f t="shared" ref="B267:B270" si="88">B266+(G269-G268)/1000000</f>
        <v>2.3686369999999992</v>
      </c>
      <c r="C267">
        <v>1.46</v>
      </c>
      <c r="D267">
        <v>12.275243</v>
      </c>
      <c r="E267">
        <v>11.5</v>
      </c>
      <c r="F267" s="1">
        <f t="shared" si="86"/>
        <v>-6.7412434782608663</v>
      </c>
      <c r="I267">
        <v>18366356</v>
      </c>
      <c r="J267">
        <f t="shared" ref="J267:J270" si="89">J266+(O269-O268)/1000000</f>
        <v>2.3685390000000002</v>
      </c>
      <c r="K267">
        <v>1.2891619999999999</v>
      </c>
      <c r="L267">
        <v>11.587381000000001</v>
      </c>
      <c r="M267">
        <v>11.5</v>
      </c>
      <c r="N267" s="1">
        <f t="shared" si="87"/>
        <v>-0.75983478260870085</v>
      </c>
    </row>
    <row r="268" spans="1:14" x14ac:dyDescent="0.35">
      <c r="A268">
        <v>18387032</v>
      </c>
      <c r="B268">
        <f t="shared" si="88"/>
        <v>2.3686369999999992</v>
      </c>
      <c r="C268">
        <v>1.48759</v>
      </c>
      <c r="D268">
        <v>11.904836</v>
      </c>
      <c r="E268">
        <v>11.5</v>
      </c>
      <c r="F268" s="1">
        <f t="shared" si="86"/>
        <v>-3.5203130434782572</v>
      </c>
      <c r="I268">
        <v>18386604</v>
      </c>
      <c r="J268">
        <f t="shared" si="89"/>
        <v>2.3685390000000002</v>
      </c>
      <c r="K268">
        <v>1.273611</v>
      </c>
      <c r="L268">
        <v>11.746119999999999</v>
      </c>
      <c r="M268">
        <v>11.5</v>
      </c>
      <c r="N268" s="1">
        <f t="shared" si="87"/>
        <v>-2.1401739130434736</v>
      </c>
    </row>
    <row r="269" spans="1:14" x14ac:dyDescent="0.35">
      <c r="A269">
        <v>18407273</v>
      </c>
      <c r="B269">
        <f t="shared" si="88"/>
        <v>2.3686369999999992</v>
      </c>
      <c r="C269">
        <v>1.4762839999999999</v>
      </c>
      <c r="D269">
        <v>11.957741</v>
      </c>
      <c r="E269">
        <v>11.5</v>
      </c>
      <c r="F269" s="1">
        <f t="shared" si="86"/>
        <v>-3.9803565217391341</v>
      </c>
      <c r="I269">
        <v>18406845</v>
      </c>
      <c r="J269">
        <f t="shared" si="89"/>
        <v>2.3685390000000002</v>
      </c>
      <c r="K269">
        <v>1.279633</v>
      </c>
      <c r="L269">
        <v>11.640262999999999</v>
      </c>
      <c r="M269">
        <v>11.5</v>
      </c>
      <c r="N269" s="1">
        <f t="shared" si="87"/>
        <v>-1.2196782608695578</v>
      </c>
    </row>
    <row r="270" spans="1:14" x14ac:dyDescent="0.35">
      <c r="A270">
        <v>18427506</v>
      </c>
      <c r="B270">
        <f t="shared" si="88"/>
        <v>2.3686369999999992</v>
      </c>
      <c r="C270">
        <v>1.4642219999999999</v>
      </c>
      <c r="D270">
        <v>12.010645999999999</v>
      </c>
      <c r="E270">
        <v>11.5</v>
      </c>
      <c r="F270" s="1">
        <f t="shared" si="86"/>
        <v>-4.4403999999999959</v>
      </c>
      <c r="I270">
        <v>18427090</v>
      </c>
      <c r="J270">
        <f t="shared" si="89"/>
        <v>2.3685390000000002</v>
      </c>
      <c r="K270">
        <v>1.2680929999999999</v>
      </c>
      <c r="L270">
        <v>11.746103</v>
      </c>
      <c r="M270">
        <v>11.5</v>
      </c>
      <c r="N270" s="1">
        <f t="shared" si="87"/>
        <v>-2.1400260869565195</v>
      </c>
    </row>
    <row r="271" spans="1:14" x14ac:dyDescent="0.35">
      <c r="A271">
        <v>18447748</v>
      </c>
      <c r="B271">
        <f t="shared" si="72"/>
        <v>2.3888789999999993</v>
      </c>
      <c r="C271">
        <v>1.5950009999999999</v>
      </c>
      <c r="D271">
        <v>10.687923</v>
      </c>
      <c r="E271">
        <v>11.5</v>
      </c>
      <c r="F271" s="1">
        <f t="shared" si="86"/>
        <v>7.0615391304347863</v>
      </c>
      <c r="I271">
        <v>18447332</v>
      </c>
      <c r="J271">
        <f t="shared" si="73"/>
        <v>2.3887810000000003</v>
      </c>
      <c r="K271">
        <v>1.278878</v>
      </c>
      <c r="L271">
        <v>11.587376000000001</v>
      </c>
      <c r="M271">
        <v>11.5</v>
      </c>
      <c r="N271" s="1">
        <f t="shared" si="87"/>
        <v>-0.75979130434783293</v>
      </c>
    </row>
    <row r="272" spans="1:14" x14ac:dyDescent="0.35">
      <c r="A272">
        <v>18467986</v>
      </c>
      <c r="B272">
        <f t="shared" si="72"/>
        <v>2.4091169999999993</v>
      </c>
      <c r="C272">
        <v>1.5182389999999999</v>
      </c>
      <c r="D272">
        <v>11.534428999999999</v>
      </c>
      <c r="E272">
        <v>11.5</v>
      </c>
      <c r="F272" s="1">
        <f t="shared" si="86"/>
        <v>-0.29938260869564676</v>
      </c>
      <c r="I272">
        <v>18467567</v>
      </c>
      <c r="J272">
        <f t="shared" si="73"/>
        <v>2.4090160000000003</v>
      </c>
      <c r="K272">
        <v>1.0297339999999999</v>
      </c>
      <c r="L272">
        <v>14.338715000000001</v>
      </c>
      <c r="M272">
        <v>11.5</v>
      </c>
      <c r="N272" s="1">
        <f t="shared" si="87"/>
        <v>-24.684478260869568</v>
      </c>
    </row>
    <row r="273" spans="1:14" x14ac:dyDescent="0.35">
      <c r="A273">
        <v>18488239</v>
      </c>
      <c r="B273">
        <f t="shared" si="72"/>
        <v>2.4293699999999991</v>
      </c>
      <c r="C273">
        <v>1.495649</v>
      </c>
      <c r="D273">
        <v>11.746119999999999</v>
      </c>
      <c r="E273">
        <v>11.5</v>
      </c>
      <c r="F273" s="1">
        <f t="shared" si="86"/>
        <v>-2.1401739130434736</v>
      </c>
      <c r="I273">
        <v>18487819</v>
      </c>
      <c r="J273">
        <f t="shared" si="73"/>
        <v>2.4292680000000004</v>
      </c>
      <c r="K273">
        <v>1.2752140000000001</v>
      </c>
      <c r="L273">
        <v>11.164097999999999</v>
      </c>
      <c r="M273">
        <v>11.5</v>
      </c>
      <c r="N273" s="1">
        <f t="shared" si="87"/>
        <v>2.9208869565217461</v>
      </c>
    </row>
    <row r="274" spans="1:14" x14ac:dyDescent="0.35">
      <c r="A274">
        <v>18508477</v>
      </c>
      <c r="B274">
        <f t="shared" ref="B274:B277" si="90">B273+(G276-G275)/1000000</f>
        <v>2.4293699999999991</v>
      </c>
      <c r="C274">
        <v>1.475563</v>
      </c>
      <c r="D274">
        <v>11.904859999999999</v>
      </c>
      <c r="E274">
        <v>11.5</v>
      </c>
      <c r="F274" s="1">
        <f t="shared" si="86"/>
        <v>-3.5205217391304293</v>
      </c>
      <c r="I274">
        <v>18508058</v>
      </c>
      <c r="J274">
        <f t="shared" ref="J274:J277" si="91">J273+(O276-O275)/1000000</f>
        <v>2.4292680000000004</v>
      </c>
      <c r="K274">
        <v>1.2609440000000001</v>
      </c>
      <c r="L274">
        <v>11.375731</v>
      </c>
      <c r="M274">
        <v>11.5</v>
      </c>
      <c r="N274" s="1">
        <f t="shared" si="87"/>
        <v>1.0805999999999996</v>
      </c>
    </row>
    <row r="275" spans="1:14" x14ac:dyDescent="0.35">
      <c r="A275">
        <v>18528719</v>
      </c>
      <c r="B275">
        <f t="shared" si="90"/>
        <v>2.4293699999999991</v>
      </c>
      <c r="C275">
        <v>1.4145490000000001</v>
      </c>
      <c r="D275">
        <v>12.433958000000001</v>
      </c>
      <c r="E275">
        <v>11.5</v>
      </c>
      <c r="F275" s="1">
        <f t="shared" si="86"/>
        <v>-8.1213739130434828</v>
      </c>
      <c r="I275">
        <v>18528294</v>
      </c>
      <c r="J275">
        <f t="shared" si="91"/>
        <v>2.4292680000000004</v>
      </c>
      <c r="K275">
        <v>1.2007460000000001</v>
      </c>
      <c r="L275">
        <v>12.063565000000001</v>
      </c>
      <c r="M275">
        <v>11.5</v>
      </c>
      <c r="N275" s="1">
        <f t="shared" si="87"/>
        <v>-4.9005652173913088</v>
      </c>
    </row>
    <row r="276" spans="1:14" x14ac:dyDescent="0.35">
      <c r="A276">
        <v>18548959</v>
      </c>
      <c r="B276">
        <f t="shared" si="90"/>
        <v>2.4293699999999991</v>
      </c>
      <c r="C276">
        <v>1.4950969999999999</v>
      </c>
      <c r="D276">
        <v>11.5345</v>
      </c>
      <c r="E276">
        <v>11.5</v>
      </c>
      <c r="F276" s="1">
        <f t="shared" si="86"/>
        <v>-0.29999999999999594</v>
      </c>
      <c r="I276">
        <v>18548531</v>
      </c>
      <c r="J276">
        <f t="shared" si="91"/>
        <v>2.4292680000000004</v>
      </c>
      <c r="K276">
        <v>1.469193</v>
      </c>
      <c r="L276">
        <v>8.994764</v>
      </c>
      <c r="M276">
        <v>11.5</v>
      </c>
      <c r="N276" s="1">
        <f t="shared" si="87"/>
        <v>21.784660869565219</v>
      </c>
    </row>
    <row r="277" spans="1:14" x14ac:dyDescent="0.35">
      <c r="A277">
        <v>18569213</v>
      </c>
      <c r="B277">
        <f t="shared" si="90"/>
        <v>2.4293699999999991</v>
      </c>
      <c r="C277">
        <v>1.494604</v>
      </c>
      <c r="D277">
        <v>11.5345</v>
      </c>
      <c r="E277">
        <v>11.5</v>
      </c>
      <c r="F277" s="1">
        <f t="shared" si="86"/>
        <v>-0.29999999999999594</v>
      </c>
      <c r="I277">
        <v>18568767</v>
      </c>
      <c r="J277">
        <f t="shared" si="91"/>
        <v>2.4292680000000004</v>
      </c>
      <c r="K277">
        <v>1.3047599999999999</v>
      </c>
      <c r="L277">
        <v>11.216998</v>
      </c>
      <c r="M277">
        <v>11.5</v>
      </c>
      <c r="N277" s="1">
        <f t="shared" si="87"/>
        <v>2.4608869565217373</v>
      </c>
    </row>
    <row r="278" spans="1:14" x14ac:dyDescent="0.35">
      <c r="A278">
        <v>18589460</v>
      </c>
      <c r="B278">
        <f t="shared" si="72"/>
        <v>2.449616999999999</v>
      </c>
      <c r="C278">
        <v>1.3008059999999999</v>
      </c>
      <c r="D278">
        <v>13.386333</v>
      </c>
      <c r="E278">
        <v>11.5</v>
      </c>
      <c r="F278" s="1">
        <f t="shared" si="86"/>
        <v>-16.402895652173918</v>
      </c>
      <c r="I278">
        <v>18589007</v>
      </c>
      <c r="J278">
        <f t="shared" si="73"/>
        <v>2.4495080000000002</v>
      </c>
      <c r="K278">
        <v>1.2945009999999999</v>
      </c>
      <c r="L278">
        <v>11.375731</v>
      </c>
      <c r="M278">
        <v>11.5</v>
      </c>
      <c r="N278" s="1">
        <f t="shared" si="87"/>
        <v>1.0805999999999996</v>
      </c>
    </row>
    <row r="279" spans="1:14" x14ac:dyDescent="0.35">
      <c r="A279">
        <v>18609694</v>
      </c>
      <c r="B279">
        <f t="shared" si="72"/>
        <v>2.4698509999999989</v>
      </c>
      <c r="C279">
        <v>1.461643</v>
      </c>
      <c r="D279">
        <v>11.587379</v>
      </c>
      <c r="E279">
        <v>11.5</v>
      </c>
      <c r="F279" s="1">
        <f t="shared" si="86"/>
        <v>-0.75981739130435055</v>
      </c>
      <c r="I279">
        <v>18609277</v>
      </c>
      <c r="J279">
        <f t="shared" si="73"/>
        <v>2.4697780000000003</v>
      </c>
      <c r="K279">
        <v>1.472664</v>
      </c>
      <c r="L279">
        <v>9.4180469999999996</v>
      </c>
      <c r="M279">
        <v>11.5</v>
      </c>
      <c r="N279" s="1">
        <f t="shared" si="87"/>
        <v>18.103939130434785</v>
      </c>
    </row>
    <row r="280" spans="1:14" x14ac:dyDescent="0.35">
      <c r="A280">
        <v>18629939</v>
      </c>
      <c r="B280">
        <f t="shared" si="72"/>
        <v>2.490095999999999</v>
      </c>
      <c r="C280">
        <v>1.4493499999999999</v>
      </c>
      <c r="D280">
        <v>11.693192</v>
      </c>
      <c r="E280">
        <v>11.5</v>
      </c>
      <c r="F280" s="1">
        <f t="shared" si="86"/>
        <v>-1.6799304347826072</v>
      </c>
      <c r="I280">
        <v>18629519</v>
      </c>
      <c r="J280">
        <f t="shared" si="73"/>
        <v>2.4900200000000003</v>
      </c>
      <c r="K280">
        <v>1.3641570000000001</v>
      </c>
      <c r="L280">
        <v>10.952449</v>
      </c>
      <c r="M280">
        <v>11.5</v>
      </c>
      <c r="N280" s="1">
        <f t="shared" si="87"/>
        <v>4.761313043478264</v>
      </c>
    </row>
    <row r="281" spans="1:14" x14ac:dyDescent="0.35">
      <c r="A281">
        <v>18650182</v>
      </c>
      <c r="B281">
        <f t="shared" ref="B281:B284" si="92">B280+(G283-G282)/1000000</f>
        <v>2.490095999999999</v>
      </c>
      <c r="C281">
        <v>1.0047410000000001</v>
      </c>
      <c r="D281">
        <v>15.926026</v>
      </c>
      <c r="E281">
        <v>11.5</v>
      </c>
      <c r="F281" s="1">
        <f t="shared" si="86"/>
        <v>-38.487182608695655</v>
      </c>
      <c r="I281">
        <v>18649759</v>
      </c>
      <c r="J281">
        <f t="shared" ref="J281:J284" si="93">J280+(O283-O282)/1000000</f>
        <v>2.4900200000000003</v>
      </c>
      <c r="K281">
        <v>1.348142</v>
      </c>
      <c r="L281">
        <v>11.21701</v>
      </c>
      <c r="M281">
        <v>11.5</v>
      </c>
      <c r="N281" s="1">
        <f t="shared" si="87"/>
        <v>2.4607826086956508</v>
      </c>
    </row>
    <row r="282" spans="1:14" x14ac:dyDescent="0.35">
      <c r="A282">
        <v>18670420</v>
      </c>
      <c r="B282">
        <f t="shared" si="92"/>
        <v>2.490095999999999</v>
      </c>
      <c r="C282">
        <v>1.3723129999999999</v>
      </c>
      <c r="D282">
        <v>11.799018</v>
      </c>
      <c r="E282">
        <v>11.5</v>
      </c>
      <c r="F282" s="1">
        <f t="shared" si="86"/>
        <v>-2.6001565217391325</v>
      </c>
      <c r="I282">
        <v>18669999</v>
      </c>
      <c r="J282">
        <f t="shared" si="93"/>
        <v>2.4900200000000003</v>
      </c>
      <c r="K282">
        <v>1.333116</v>
      </c>
      <c r="L282">
        <v>11.428654999999999</v>
      </c>
      <c r="M282">
        <v>11.5</v>
      </c>
      <c r="N282" s="1">
        <f t="shared" si="87"/>
        <v>0.62039130434783374</v>
      </c>
    </row>
    <row r="283" spans="1:14" x14ac:dyDescent="0.35">
      <c r="A283">
        <v>18690660</v>
      </c>
      <c r="B283">
        <f t="shared" si="92"/>
        <v>2.490095999999999</v>
      </c>
      <c r="C283">
        <v>1.401179</v>
      </c>
      <c r="D283">
        <v>11.48156</v>
      </c>
      <c r="E283">
        <v>11.5</v>
      </c>
      <c r="F283" s="1">
        <f t="shared" si="86"/>
        <v>0.16034782608695661</v>
      </c>
      <c r="I283">
        <v>18690235</v>
      </c>
      <c r="J283">
        <f t="shared" si="93"/>
        <v>2.4900200000000003</v>
      </c>
      <c r="K283">
        <v>1.334136</v>
      </c>
      <c r="L283">
        <v>11.428642</v>
      </c>
      <c r="M283">
        <v>11.5</v>
      </c>
      <c r="N283" s="1">
        <f t="shared" si="87"/>
        <v>0.62050434782608721</v>
      </c>
    </row>
    <row r="284" spans="1:14" x14ac:dyDescent="0.35">
      <c r="A284">
        <v>18710899</v>
      </c>
      <c r="B284">
        <f t="shared" si="92"/>
        <v>2.490095999999999</v>
      </c>
      <c r="C284">
        <v>1.1142399999999999</v>
      </c>
      <c r="D284">
        <v>14.23291</v>
      </c>
      <c r="E284">
        <v>11.5</v>
      </c>
      <c r="F284" s="1">
        <f t="shared" si="86"/>
        <v>-23.764434782608699</v>
      </c>
      <c r="I284">
        <v>18710465</v>
      </c>
      <c r="J284">
        <f t="shared" si="93"/>
        <v>2.4900200000000003</v>
      </c>
      <c r="K284">
        <v>1.344689</v>
      </c>
      <c r="L284">
        <v>11.322832</v>
      </c>
      <c r="M284">
        <v>11.5</v>
      </c>
      <c r="N284" s="1">
        <f t="shared" si="87"/>
        <v>1.5405913043478259</v>
      </c>
    </row>
    <row r="285" spans="1:14" x14ac:dyDescent="0.35">
      <c r="A285">
        <v>18731145</v>
      </c>
      <c r="B285">
        <f t="shared" si="72"/>
        <v>2.5103419999999992</v>
      </c>
      <c r="C285">
        <v>1.616463</v>
      </c>
      <c r="D285">
        <v>9.0476880000000008</v>
      </c>
      <c r="E285">
        <v>11.5</v>
      </c>
      <c r="F285" s="1">
        <f t="shared" si="86"/>
        <v>21.324452173913038</v>
      </c>
      <c r="I285">
        <v>18730704</v>
      </c>
      <c r="J285">
        <f t="shared" si="73"/>
        <v>2.5102590000000005</v>
      </c>
      <c r="K285">
        <v>1.2947820000000001</v>
      </c>
      <c r="L285">
        <v>11.904836</v>
      </c>
      <c r="M285">
        <v>11.5</v>
      </c>
      <c r="N285" s="1">
        <f t="shared" si="87"/>
        <v>-3.5203130434782572</v>
      </c>
    </row>
    <row r="286" spans="1:14" x14ac:dyDescent="0.35">
      <c r="A286">
        <v>18751388</v>
      </c>
      <c r="B286">
        <f t="shared" ref="B286:B349" si="94">B285+(A286-A285)/1000000</f>
        <v>2.530584999999999</v>
      </c>
      <c r="C286">
        <v>1.469236</v>
      </c>
      <c r="D286">
        <v>10.793710000000001</v>
      </c>
      <c r="E286">
        <v>11.5</v>
      </c>
      <c r="F286" s="1">
        <f t="shared" si="86"/>
        <v>6.1416521739130365</v>
      </c>
      <c r="I286">
        <v>18750948</v>
      </c>
      <c r="J286">
        <f t="shared" ref="J286:J349" si="95">J285+(I286-I285)/1000000</f>
        <v>2.5305030000000004</v>
      </c>
      <c r="K286">
        <v>1.2699290000000001</v>
      </c>
      <c r="L286">
        <v>12.116479999999999</v>
      </c>
      <c r="M286">
        <v>11.5</v>
      </c>
      <c r="N286" s="1">
        <f t="shared" si="87"/>
        <v>-5.3606956521739066</v>
      </c>
    </row>
    <row r="287" spans="1:14" x14ac:dyDescent="0.35">
      <c r="A287">
        <v>18771627</v>
      </c>
      <c r="B287">
        <f t="shared" si="94"/>
        <v>2.5508239999999991</v>
      </c>
      <c r="C287">
        <v>1.258399</v>
      </c>
      <c r="D287">
        <v>12.910151000000001</v>
      </c>
      <c r="E287">
        <v>11.5</v>
      </c>
      <c r="F287" s="1">
        <f t="shared" si="86"/>
        <v>-12.26218260869566</v>
      </c>
      <c r="I287">
        <v>18771185</v>
      </c>
      <c r="J287">
        <f t="shared" si="95"/>
        <v>2.5507400000000002</v>
      </c>
      <c r="K287">
        <v>1.284956</v>
      </c>
      <c r="L287">
        <v>11.851953999999999</v>
      </c>
      <c r="M287">
        <v>11.5</v>
      </c>
      <c r="N287" s="1">
        <f t="shared" si="87"/>
        <v>-3.0604695652173843</v>
      </c>
    </row>
    <row r="288" spans="1:14" x14ac:dyDescent="0.35">
      <c r="A288">
        <v>18791877</v>
      </c>
      <c r="B288">
        <f t="shared" ref="B288:B291" si="96">B287+(G290-G289)/1000000</f>
        <v>2.5508239999999991</v>
      </c>
      <c r="C288">
        <v>1.4149929999999999</v>
      </c>
      <c r="D288">
        <v>11.217022</v>
      </c>
      <c r="E288">
        <v>11.5</v>
      </c>
      <c r="F288" s="1">
        <f t="shared" si="86"/>
        <v>2.4606782608695648</v>
      </c>
      <c r="I288">
        <v>18791433</v>
      </c>
      <c r="J288">
        <f t="shared" ref="J288:J291" si="97">J287+(O290-O289)/1000000</f>
        <v>2.5507400000000002</v>
      </c>
      <c r="K288">
        <v>1.298999</v>
      </c>
      <c r="L288">
        <v>11.640286</v>
      </c>
      <c r="M288">
        <v>11.5</v>
      </c>
      <c r="N288" s="1">
        <f t="shared" si="87"/>
        <v>-1.2198782608695624</v>
      </c>
    </row>
    <row r="289" spans="1:14" x14ac:dyDescent="0.35">
      <c r="A289">
        <v>18812118</v>
      </c>
      <c r="B289">
        <f t="shared" si="96"/>
        <v>2.5508239999999991</v>
      </c>
      <c r="C289">
        <v>1.42456</v>
      </c>
      <c r="D289">
        <v>11.164092999999999</v>
      </c>
      <c r="E289">
        <v>11.5</v>
      </c>
      <c r="F289" s="1">
        <f t="shared" si="86"/>
        <v>2.9209304347826142</v>
      </c>
      <c r="I289">
        <v>18811671</v>
      </c>
      <c r="J289">
        <f t="shared" si="97"/>
        <v>2.5507400000000002</v>
      </c>
      <c r="K289">
        <v>1.292224</v>
      </c>
      <c r="L289">
        <v>11.693239</v>
      </c>
      <c r="M289">
        <v>11.5</v>
      </c>
      <c r="N289" s="1">
        <f t="shared" si="87"/>
        <v>-1.6803391304347839</v>
      </c>
    </row>
    <row r="290" spans="1:14" x14ac:dyDescent="0.35">
      <c r="A290">
        <v>18832358</v>
      </c>
      <c r="B290">
        <f t="shared" si="96"/>
        <v>2.5508239999999991</v>
      </c>
      <c r="C290">
        <v>1.41279</v>
      </c>
      <c r="D290">
        <v>11.322820999999999</v>
      </c>
      <c r="E290">
        <v>11.5</v>
      </c>
      <c r="F290" s="1">
        <f t="shared" si="86"/>
        <v>1.5406869565217447</v>
      </c>
      <c r="I290">
        <v>18831905</v>
      </c>
      <c r="J290">
        <f t="shared" si="97"/>
        <v>2.5507400000000002</v>
      </c>
      <c r="K290">
        <v>1.3037700000000001</v>
      </c>
      <c r="L290">
        <v>11.534452</v>
      </c>
      <c r="M290">
        <v>11.5</v>
      </c>
      <c r="N290" s="1">
        <f t="shared" si="87"/>
        <v>-0.29958260869565156</v>
      </c>
    </row>
    <row r="291" spans="1:14" x14ac:dyDescent="0.35">
      <c r="A291">
        <v>18852601</v>
      </c>
      <c r="B291">
        <f t="shared" si="96"/>
        <v>2.5508239999999991</v>
      </c>
      <c r="C291">
        <v>1.365612</v>
      </c>
      <c r="D291">
        <v>11.799026</v>
      </c>
      <c r="E291">
        <v>11.5</v>
      </c>
      <c r="F291" s="1">
        <f t="shared" si="86"/>
        <v>-2.6002260869565181</v>
      </c>
      <c r="I291">
        <v>18852146</v>
      </c>
      <c r="J291">
        <f t="shared" si="97"/>
        <v>2.5507400000000002</v>
      </c>
      <c r="K291">
        <v>1.3223450000000001</v>
      </c>
      <c r="L291">
        <v>11.322832</v>
      </c>
      <c r="M291">
        <v>11.5</v>
      </c>
      <c r="N291" s="1">
        <f t="shared" si="87"/>
        <v>1.5405913043478259</v>
      </c>
    </row>
    <row r="292" spans="1:14" x14ac:dyDescent="0.35">
      <c r="A292">
        <v>18872851</v>
      </c>
      <c r="B292">
        <f t="shared" si="94"/>
        <v>2.571073999999999</v>
      </c>
      <c r="C292">
        <v>1.5601750000000001</v>
      </c>
      <c r="D292">
        <v>9.894228</v>
      </c>
      <c r="E292">
        <v>11.5</v>
      </c>
      <c r="F292" s="1">
        <f t="shared" si="86"/>
        <v>13.963234782608696</v>
      </c>
      <c r="I292">
        <v>18872381</v>
      </c>
      <c r="J292">
        <f t="shared" si="95"/>
        <v>2.5709750000000002</v>
      </c>
      <c r="K292">
        <v>1.329645</v>
      </c>
      <c r="L292">
        <v>11.269902999999999</v>
      </c>
      <c r="M292">
        <v>11.5</v>
      </c>
      <c r="N292" s="1">
        <f t="shared" si="87"/>
        <v>2.0008434782608755</v>
      </c>
    </row>
    <row r="293" spans="1:14" x14ac:dyDescent="0.35">
      <c r="A293">
        <v>18893092</v>
      </c>
      <c r="B293">
        <f t="shared" si="94"/>
        <v>2.5913149999999989</v>
      </c>
      <c r="C293">
        <v>1.4560839999999999</v>
      </c>
      <c r="D293">
        <v>11.111164</v>
      </c>
      <c r="E293">
        <v>11.5</v>
      </c>
      <c r="F293" s="1">
        <f t="shared" si="86"/>
        <v>3.381182608695648</v>
      </c>
      <c r="I293">
        <v>18892613</v>
      </c>
      <c r="J293">
        <f t="shared" si="95"/>
        <v>2.5912070000000003</v>
      </c>
      <c r="K293">
        <v>1.3043309999999999</v>
      </c>
      <c r="L293">
        <v>11.587334</v>
      </c>
      <c r="M293">
        <v>11.5</v>
      </c>
      <c r="N293" s="1">
        <f t="shared" si="87"/>
        <v>-0.75942608695652392</v>
      </c>
    </row>
    <row r="294" spans="1:14" x14ac:dyDescent="0.35">
      <c r="A294">
        <v>18913332</v>
      </c>
      <c r="B294">
        <f t="shared" si="94"/>
        <v>2.6115549999999987</v>
      </c>
      <c r="C294">
        <v>1.406406</v>
      </c>
      <c r="D294">
        <v>11.640286</v>
      </c>
      <c r="E294">
        <v>11.5</v>
      </c>
      <c r="F294" s="1">
        <f t="shared" si="86"/>
        <v>-1.2198782608695624</v>
      </c>
      <c r="I294">
        <v>18912860</v>
      </c>
      <c r="J294">
        <f t="shared" si="95"/>
        <v>2.6114540000000002</v>
      </c>
      <c r="K294">
        <v>1.2935460000000001</v>
      </c>
      <c r="L294">
        <v>11.693192</v>
      </c>
      <c r="M294">
        <v>11.5</v>
      </c>
      <c r="N294" s="1">
        <f t="shared" si="87"/>
        <v>-1.6799304347826072</v>
      </c>
    </row>
    <row r="295" spans="1:14" x14ac:dyDescent="0.35">
      <c r="A295">
        <v>18933577</v>
      </c>
      <c r="B295">
        <f t="shared" ref="B295:B298" si="98">B294+(G297-G296)/1000000</f>
        <v>2.6115549999999987</v>
      </c>
      <c r="C295">
        <v>1.4430639999999999</v>
      </c>
      <c r="D295">
        <v>11.269902999999999</v>
      </c>
      <c r="E295">
        <v>11.5</v>
      </c>
      <c r="F295" s="1">
        <f t="shared" si="86"/>
        <v>2.0008434782608755</v>
      </c>
      <c r="I295">
        <v>18933095</v>
      </c>
      <c r="J295">
        <f t="shared" ref="J295:J298" si="99">J294+(O297-O296)/1000000</f>
        <v>2.6114540000000002</v>
      </c>
      <c r="K295">
        <v>1.29555</v>
      </c>
      <c r="L295">
        <v>11.640309999999999</v>
      </c>
      <c r="M295">
        <v>11.5</v>
      </c>
      <c r="N295" s="1">
        <f t="shared" si="87"/>
        <v>-1.2200869565217347</v>
      </c>
    </row>
    <row r="296" spans="1:14" x14ac:dyDescent="0.35">
      <c r="A296">
        <v>18953819</v>
      </c>
      <c r="B296">
        <f t="shared" si="98"/>
        <v>2.6115549999999987</v>
      </c>
      <c r="C296">
        <v>1.4187339999999999</v>
      </c>
      <c r="D296">
        <v>11.534476</v>
      </c>
      <c r="E296">
        <v>11.5</v>
      </c>
      <c r="F296" s="1">
        <f t="shared" si="86"/>
        <v>-0.29979130434782369</v>
      </c>
      <c r="I296">
        <v>18953338</v>
      </c>
      <c r="J296">
        <f t="shared" si="99"/>
        <v>2.6114540000000002</v>
      </c>
      <c r="K296">
        <v>1.2935460000000001</v>
      </c>
      <c r="L296">
        <v>11.640309999999999</v>
      </c>
      <c r="M296">
        <v>11.5</v>
      </c>
      <c r="N296" s="1">
        <f t="shared" si="87"/>
        <v>-1.2200869565217347</v>
      </c>
    </row>
    <row r="297" spans="1:14" x14ac:dyDescent="0.35">
      <c r="A297">
        <v>18974067</v>
      </c>
      <c r="B297">
        <f t="shared" si="98"/>
        <v>2.6115549999999987</v>
      </c>
      <c r="C297">
        <v>1.451379</v>
      </c>
      <c r="D297">
        <v>11.217022</v>
      </c>
      <c r="E297">
        <v>11.5</v>
      </c>
      <c r="F297" s="1">
        <f t="shared" si="86"/>
        <v>2.4606782608695648</v>
      </c>
      <c r="I297">
        <v>18973580</v>
      </c>
      <c r="J297">
        <f t="shared" si="99"/>
        <v>2.6114540000000002</v>
      </c>
      <c r="K297">
        <v>1.525137</v>
      </c>
      <c r="L297">
        <v>9.0476810000000008</v>
      </c>
      <c r="M297">
        <v>11.5</v>
      </c>
      <c r="N297" s="1">
        <f t="shared" si="87"/>
        <v>21.324513043478255</v>
      </c>
    </row>
    <row r="298" spans="1:14" x14ac:dyDescent="0.35">
      <c r="A298">
        <v>18994314</v>
      </c>
      <c r="B298">
        <f t="shared" si="98"/>
        <v>2.6115549999999987</v>
      </c>
      <c r="C298">
        <v>1.4554210000000001</v>
      </c>
      <c r="D298">
        <v>11.217022</v>
      </c>
      <c r="E298">
        <v>11.5</v>
      </c>
      <c r="F298" s="1">
        <f t="shared" si="86"/>
        <v>2.4606782608695648</v>
      </c>
      <c r="I298">
        <v>18993854</v>
      </c>
      <c r="J298">
        <f t="shared" si="99"/>
        <v>2.6114540000000002</v>
      </c>
      <c r="K298">
        <v>1.3218099999999999</v>
      </c>
      <c r="L298">
        <v>11.693198000000001</v>
      </c>
      <c r="M298">
        <v>11.5</v>
      </c>
      <c r="N298" s="1">
        <f t="shared" si="87"/>
        <v>-1.6799826086956577</v>
      </c>
    </row>
    <row r="299" spans="1:14" x14ac:dyDescent="0.35">
      <c r="A299">
        <v>19014556</v>
      </c>
      <c r="B299">
        <f t="shared" si="94"/>
        <v>2.6317969999999988</v>
      </c>
      <c r="C299">
        <v>1.5202169999999999</v>
      </c>
      <c r="D299">
        <v>10.635018000000001</v>
      </c>
      <c r="E299">
        <v>11.5</v>
      </c>
      <c r="F299" s="1">
        <f t="shared" si="86"/>
        <v>7.5215826086956472</v>
      </c>
      <c r="I299">
        <v>19014094</v>
      </c>
      <c r="J299">
        <f t="shared" si="95"/>
        <v>2.631694</v>
      </c>
      <c r="K299">
        <v>1.3381190000000001</v>
      </c>
      <c r="L299">
        <v>11.481557</v>
      </c>
      <c r="M299">
        <v>11.5</v>
      </c>
      <c r="N299" s="1">
        <f t="shared" si="87"/>
        <v>0.16037391304347429</v>
      </c>
    </row>
    <row r="300" spans="1:14" x14ac:dyDescent="0.35">
      <c r="A300">
        <v>19034797</v>
      </c>
      <c r="B300">
        <f t="shared" si="94"/>
        <v>2.6520379999999988</v>
      </c>
      <c r="C300">
        <v>1.482866</v>
      </c>
      <c r="D300">
        <v>11.111212</v>
      </c>
      <c r="E300">
        <v>11.5</v>
      </c>
      <c r="F300" s="1">
        <f t="shared" si="86"/>
        <v>3.3807652173913039</v>
      </c>
      <c r="I300">
        <v>19034329</v>
      </c>
      <c r="J300">
        <f t="shared" si="95"/>
        <v>2.651929</v>
      </c>
      <c r="K300">
        <v>1.3050120000000001</v>
      </c>
      <c r="L300">
        <v>11.851932</v>
      </c>
      <c r="M300">
        <v>11.5</v>
      </c>
      <c r="N300" s="1">
        <f t="shared" si="87"/>
        <v>-3.0602782608695622</v>
      </c>
    </row>
    <row r="301" spans="1:14" x14ac:dyDescent="0.35">
      <c r="A301">
        <v>19055036</v>
      </c>
      <c r="B301">
        <f t="shared" si="94"/>
        <v>2.6722769999999989</v>
      </c>
      <c r="C301">
        <v>1.4608049999999999</v>
      </c>
      <c r="D301">
        <v>11.375761000000001</v>
      </c>
      <c r="E301">
        <v>11.5</v>
      </c>
      <c r="F301" s="1">
        <f t="shared" si="86"/>
        <v>1.0803391304347767</v>
      </c>
      <c r="I301">
        <v>19054609</v>
      </c>
      <c r="J301">
        <f t="shared" si="95"/>
        <v>2.6722090000000001</v>
      </c>
      <c r="K301">
        <v>1.32382</v>
      </c>
      <c r="L301">
        <v>11.587375</v>
      </c>
      <c r="M301">
        <v>11.5</v>
      </c>
      <c r="N301" s="1">
        <f t="shared" si="87"/>
        <v>-0.75978260869565006</v>
      </c>
    </row>
    <row r="302" spans="1:14" x14ac:dyDescent="0.35">
      <c r="A302">
        <v>19075275</v>
      </c>
      <c r="B302">
        <f t="shared" ref="B302:B305" si="100">B301+(G304-G303)/1000000</f>
        <v>2.6722769999999989</v>
      </c>
      <c r="C302">
        <v>1.451535</v>
      </c>
      <c r="D302">
        <v>11.481571000000001</v>
      </c>
      <c r="E302">
        <v>11.5</v>
      </c>
      <c r="F302" s="1">
        <f t="shared" si="86"/>
        <v>0.16025217391303792</v>
      </c>
      <c r="I302">
        <v>19074854</v>
      </c>
      <c r="J302">
        <f t="shared" ref="J302:J305" si="101">J301+(O304-O303)/1000000</f>
        <v>2.6722090000000001</v>
      </c>
      <c r="K302">
        <v>1.2987359999999999</v>
      </c>
      <c r="L302">
        <v>11.851931</v>
      </c>
      <c r="M302">
        <v>11.5</v>
      </c>
      <c r="N302" s="1">
        <f t="shared" si="87"/>
        <v>-3.060269565217395</v>
      </c>
    </row>
    <row r="303" spans="1:14" x14ac:dyDescent="0.35">
      <c r="A303">
        <v>19095519</v>
      </c>
      <c r="B303">
        <f t="shared" si="100"/>
        <v>2.6722769999999989</v>
      </c>
      <c r="C303">
        <v>1.4352279999999999</v>
      </c>
      <c r="D303">
        <v>11.640309999999999</v>
      </c>
      <c r="E303">
        <v>11.5</v>
      </c>
      <c r="F303" s="1">
        <f t="shared" si="86"/>
        <v>-1.2200869565217347</v>
      </c>
      <c r="I303">
        <v>19095097</v>
      </c>
      <c r="J303">
        <f t="shared" si="101"/>
        <v>2.6722090000000001</v>
      </c>
      <c r="K303">
        <v>1.298476</v>
      </c>
      <c r="L303">
        <v>11.799014</v>
      </c>
      <c r="M303">
        <v>11.5</v>
      </c>
      <c r="N303" s="1">
        <f t="shared" si="87"/>
        <v>-2.6001217391304321</v>
      </c>
    </row>
    <row r="304" spans="1:14" x14ac:dyDescent="0.35">
      <c r="A304">
        <v>19115761</v>
      </c>
      <c r="B304">
        <f t="shared" si="100"/>
        <v>2.6722769999999989</v>
      </c>
      <c r="C304">
        <v>1.4332240000000001</v>
      </c>
      <c r="D304">
        <v>11.640309999999999</v>
      </c>
      <c r="E304">
        <v>11.5</v>
      </c>
      <c r="F304" s="1">
        <f t="shared" si="86"/>
        <v>-1.2200869565217347</v>
      </c>
      <c r="I304">
        <v>19115336</v>
      </c>
      <c r="J304">
        <f t="shared" si="101"/>
        <v>2.6722090000000001</v>
      </c>
      <c r="K304">
        <v>1.270367</v>
      </c>
      <c r="L304">
        <v>12.063575</v>
      </c>
      <c r="M304">
        <v>11.5</v>
      </c>
      <c r="N304" s="1">
        <f t="shared" si="87"/>
        <v>-4.9006521739130449</v>
      </c>
    </row>
    <row r="305" spans="1:14" x14ac:dyDescent="0.35">
      <c r="A305">
        <v>19136013</v>
      </c>
      <c r="B305">
        <f t="shared" si="100"/>
        <v>2.6722769999999989</v>
      </c>
      <c r="C305">
        <v>1.403607</v>
      </c>
      <c r="D305">
        <v>11.904836</v>
      </c>
      <c r="E305">
        <v>11.5</v>
      </c>
      <c r="F305" s="1">
        <f t="shared" si="86"/>
        <v>-3.5203130434782572</v>
      </c>
      <c r="I305">
        <v>19135586</v>
      </c>
      <c r="J305">
        <f t="shared" si="101"/>
        <v>2.6722090000000001</v>
      </c>
      <c r="K305">
        <v>1.2909189999999999</v>
      </c>
      <c r="L305">
        <v>11.746119999999999</v>
      </c>
      <c r="M305">
        <v>11.5</v>
      </c>
      <c r="N305" s="1">
        <f t="shared" si="87"/>
        <v>-2.1401739130434736</v>
      </c>
    </row>
    <row r="306" spans="1:14" x14ac:dyDescent="0.35">
      <c r="A306">
        <v>19156282</v>
      </c>
      <c r="B306">
        <f t="shared" si="94"/>
        <v>2.6925459999999988</v>
      </c>
      <c r="C306">
        <v>1.425438</v>
      </c>
      <c r="D306">
        <v>11.640286</v>
      </c>
      <c r="E306">
        <v>11.5</v>
      </c>
      <c r="F306" s="1">
        <f t="shared" si="86"/>
        <v>-1.2198782608695624</v>
      </c>
      <c r="I306">
        <v>19155832</v>
      </c>
      <c r="J306">
        <f t="shared" si="95"/>
        <v>2.6924550000000003</v>
      </c>
      <c r="K306">
        <v>1.2635670000000001</v>
      </c>
      <c r="L306">
        <v>12.010669999999999</v>
      </c>
      <c r="M306">
        <v>11.5</v>
      </c>
      <c r="N306" s="1">
        <f t="shared" si="87"/>
        <v>-4.440608695652168</v>
      </c>
    </row>
    <row r="307" spans="1:14" x14ac:dyDescent="0.35">
      <c r="A307">
        <v>19176536</v>
      </c>
      <c r="B307">
        <f t="shared" si="94"/>
        <v>2.7127999999999988</v>
      </c>
      <c r="C307">
        <v>1.428957</v>
      </c>
      <c r="D307">
        <v>11.587376000000001</v>
      </c>
      <c r="E307">
        <v>11.5</v>
      </c>
      <c r="F307" s="1">
        <f t="shared" si="86"/>
        <v>-0.75979130434783293</v>
      </c>
      <c r="I307">
        <v>19176073</v>
      </c>
      <c r="J307">
        <f t="shared" si="95"/>
        <v>2.7126960000000002</v>
      </c>
      <c r="K307">
        <v>1.280108</v>
      </c>
      <c r="L307">
        <v>11.746109000000001</v>
      </c>
      <c r="M307">
        <v>11.5</v>
      </c>
      <c r="N307" s="1">
        <f t="shared" si="87"/>
        <v>-2.1400782608695703</v>
      </c>
    </row>
    <row r="308" spans="1:14" x14ac:dyDescent="0.35">
      <c r="A308">
        <v>19196774</v>
      </c>
      <c r="B308">
        <f t="shared" si="94"/>
        <v>2.7330379999999987</v>
      </c>
      <c r="C308">
        <v>1.3503860000000001</v>
      </c>
      <c r="D308">
        <v>12.328120999999999</v>
      </c>
      <c r="E308">
        <v>11.5</v>
      </c>
      <c r="F308" s="1">
        <f t="shared" si="86"/>
        <v>-7.2010521739130393</v>
      </c>
      <c r="I308">
        <v>19196314</v>
      </c>
      <c r="J308">
        <f t="shared" si="95"/>
        <v>2.7329370000000002</v>
      </c>
      <c r="K308">
        <v>1.290894</v>
      </c>
      <c r="L308">
        <v>11.587381000000001</v>
      </c>
      <c r="M308">
        <v>11.5</v>
      </c>
      <c r="N308" s="1">
        <f t="shared" si="87"/>
        <v>-0.75983478260870085</v>
      </c>
    </row>
    <row r="309" spans="1:14" x14ac:dyDescent="0.35">
      <c r="A309">
        <v>19217009</v>
      </c>
      <c r="B309">
        <f t="shared" ref="B309:B312" si="102">B308+(G311-G310)/1000000</f>
        <v>2.7330379999999987</v>
      </c>
      <c r="C309">
        <v>1.4434940000000001</v>
      </c>
      <c r="D309">
        <v>11.322827999999999</v>
      </c>
      <c r="E309">
        <v>11.5</v>
      </c>
      <c r="F309" s="1">
        <f t="shared" si="86"/>
        <v>1.5406260869565265</v>
      </c>
      <c r="I309">
        <v>19216561</v>
      </c>
      <c r="J309">
        <f t="shared" ref="J309:J312" si="103">J308+(O311-O310)/1000000</f>
        <v>2.7329370000000002</v>
      </c>
      <c r="K309">
        <v>1.137095</v>
      </c>
      <c r="L309">
        <v>13.280499000000001</v>
      </c>
      <c r="M309">
        <v>11.5</v>
      </c>
      <c r="N309" s="1">
        <f t="shared" si="87"/>
        <v>-15.482600000000007</v>
      </c>
    </row>
    <row r="310" spans="1:14" x14ac:dyDescent="0.35">
      <c r="A310">
        <v>19237257</v>
      </c>
      <c r="B310">
        <f t="shared" si="102"/>
        <v>2.7330379999999987</v>
      </c>
      <c r="C310">
        <v>1.412887</v>
      </c>
      <c r="D310">
        <v>11.640278</v>
      </c>
      <c r="E310">
        <v>11.5</v>
      </c>
      <c r="F310" s="1">
        <f t="shared" si="86"/>
        <v>-1.219808695652177</v>
      </c>
      <c r="I310">
        <v>19236814</v>
      </c>
      <c r="J310">
        <f t="shared" si="103"/>
        <v>2.7329370000000002</v>
      </c>
      <c r="K310">
        <v>1.240375</v>
      </c>
      <c r="L310">
        <v>11.851907000000001</v>
      </c>
      <c r="M310">
        <v>11.5</v>
      </c>
      <c r="N310" s="1">
        <f t="shared" si="87"/>
        <v>-3.0600608695652229</v>
      </c>
    </row>
    <row r="311" spans="1:14" x14ac:dyDescent="0.35">
      <c r="A311">
        <v>19257501</v>
      </c>
      <c r="B311">
        <f t="shared" si="102"/>
        <v>2.7330379999999987</v>
      </c>
      <c r="C311">
        <v>1.4495450000000001</v>
      </c>
      <c r="D311">
        <v>11.269902999999999</v>
      </c>
      <c r="E311">
        <v>11.5</v>
      </c>
      <c r="F311" s="1">
        <f t="shared" si="86"/>
        <v>2.0008434782608755</v>
      </c>
      <c r="I311">
        <v>19257047</v>
      </c>
      <c r="J311">
        <f t="shared" si="103"/>
        <v>2.7329370000000002</v>
      </c>
      <c r="K311">
        <v>1.273482</v>
      </c>
      <c r="L311">
        <v>11.428666</v>
      </c>
      <c r="M311">
        <v>11.5</v>
      </c>
      <c r="N311" s="1">
        <f t="shared" si="87"/>
        <v>0.62029565217391502</v>
      </c>
    </row>
    <row r="312" spans="1:14" x14ac:dyDescent="0.35">
      <c r="A312">
        <v>19277747</v>
      </c>
      <c r="B312">
        <f t="shared" si="102"/>
        <v>2.7330379999999987</v>
      </c>
      <c r="C312">
        <v>1.3920760000000001</v>
      </c>
      <c r="D312">
        <v>11.851943</v>
      </c>
      <c r="E312">
        <v>11.5</v>
      </c>
      <c r="F312" s="1">
        <f t="shared" si="86"/>
        <v>-3.0603739130434815</v>
      </c>
      <c r="I312">
        <v>19277292</v>
      </c>
      <c r="J312">
        <f t="shared" si="103"/>
        <v>2.7329370000000002</v>
      </c>
      <c r="K312">
        <v>0.94556600000000002</v>
      </c>
      <c r="L312">
        <v>15.079451000000001</v>
      </c>
      <c r="M312">
        <v>11.5</v>
      </c>
      <c r="N312" s="1">
        <f t="shared" si="87"/>
        <v>-31.125660869565223</v>
      </c>
    </row>
    <row r="313" spans="1:14" x14ac:dyDescent="0.35">
      <c r="A313">
        <v>19297993</v>
      </c>
      <c r="B313">
        <f t="shared" si="94"/>
        <v>2.753283999999999</v>
      </c>
      <c r="C313">
        <v>1.425713</v>
      </c>
      <c r="D313">
        <v>11.481536</v>
      </c>
      <c r="E313">
        <v>11.5</v>
      </c>
      <c r="F313" s="1">
        <f t="shared" si="86"/>
        <v>0.16055652173912882</v>
      </c>
      <c r="I313">
        <v>19297531</v>
      </c>
      <c r="J313">
        <f t="shared" si="95"/>
        <v>2.7531760000000003</v>
      </c>
      <c r="K313">
        <v>1.1756960000000001</v>
      </c>
      <c r="L313">
        <v>11.957741</v>
      </c>
      <c r="M313">
        <v>11.5</v>
      </c>
      <c r="N313" s="1">
        <f t="shared" si="87"/>
        <v>-3.9803565217391341</v>
      </c>
    </row>
    <row r="314" spans="1:14" x14ac:dyDescent="0.35">
      <c r="A314">
        <v>19318239</v>
      </c>
      <c r="B314">
        <f t="shared" si="94"/>
        <v>2.7735299999999992</v>
      </c>
      <c r="C314">
        <v>1.4480660000000001</v>
      </c>
      <c r="D314">
        <v>11.269926999999999</v>
      </c>
      <c r="E314">
        <v>11.5</v>
      </c>
      <c r="F314" s="1">
        <f t="shared" si="86"/>
        <v>2.0006347826087034</v>
      </c>
      <c r="I314">
        <v>19317770</v>
      </c>
      <c r="J314">
        <f t="shared" si="95"/>
        <v>2.7734150000000004</v>
      </c>
      <c r="K314">
        <v>1.3169379999999999</v>
      </c>
      <c r="L314">
        <v>10.317539999999999</v>
      </c>
      <c r="M314">
        <v>11.5</v>
      </c>
      <c r="N314" s="1">
        <f t="shared" si="87"/>
        <v>10.282260869565224</v>
      </c>
    </row>
    <row r="315" spans="1:14" x14ac:dyDescent="0.35">
      <c r="A315">
        <v>19338487</v>
      </c>
      <c r="B315">
        <f t="shared" si="94"/>
        <v>2.7937779999999992</v>
      </c>
      <c r="C315">
        <v>1.3961220000000001</v>
      </c>
      <c r="D315">
        <v>11.799026</v>
      </c>
      <c r="E315">
        <v>11.5</v>
      </c>
      <c r="F315" s="1">
        <f t="shared" si="86"/>
        <v>-2.6002260869565181</v>
      </c>
      <c r="I315">
        <v>19338011</v>
      </c>
      <c r="J315">
        <f t="shared" si="95"/>
        <v>2.7936560000000004</v>
      </c>
      <c r="K315">
        <v>1.0001260000000001</v>
      </c>
      <c r="L315">
        <v>14.021254000000001</v>
      </c>
      <c r="M315">
        <v>11.5</v>
      </c>
      <c r="N315" s="1">
        <f t="shared" si="87"/>
        <v>-21.923947826086962</v>
      </c>
    </row>
    <row r="316" spans="1:14" x14ac:dyDescent="0.35">
      <c r="A316">
        <v>19358731</v>
      </c>
      <c r="B316">
        <f t="shared" ref="B316:B319" si="104">B315+(G318-G317)/1000000</f>
        <v>2.7937779999999992</v>
      </c>
      <c r="C316">
        <v>1.623821</v>
      </c>
      <c r="D316">
        <v>9.5767860000000002</v>
      </c>
      <c r="E316">
        <v>11.5</v>
      </c>
      <c r="F316" s="1">
        <f t="shared" si="86"/>
        <v>16.723599999999998</v>
      </c>
      <c r="I316">
        <v>19358253</v>
      </c>
      <c r="J316">
        <f t="shared" ref="J316:J319" si="105">J315+(O318-O317)/1000000</f>
        <v>2.7936560000000004</v>
      </c>
      <c r="K316">
        <v>1.1977</v>
      </c>
      <c r="L316">
        <v>11.428666</v>
      </c>
      <c r="M316">
        <v>11.5</v>
      </c>
      <c r="N316" s="1">
        <f t="shared" si="87"/>
        <v>0.62029565217391502</v>
      </c>
    </row>
    <row r="317" spans="1:14" x14ac:dyDescent="0.35">
      <c r="A317">
        <v>19378964</v>
      </c>
      <c r="B317">
        <f t="shared" si="104"/>
        <v>2.7937779999999992</v>
      </c>
      <c r="C317">
        <v>1.480081</v>
      </c>
      <c r="D317">
        <v>11.216998</v>
      </c>
      <c r="E317">
        <v>11.5</v>
      </c>
      <c r="F317" s="1">
        <f t="shared" si="86"/>
        <v>2.4608869565217373</v>
      </c>
      <c r="I317">
        <v>19378494</v>
      </c>
      <c r="J317">
        <f t="shared" si="105"/>
        <v>2.7936560000000004</v>
      </c>
      <c r="K317">
        <v>1.2368570000000001</v>
      </c>
      <c r="L317">
        <v>11.005378</v>
      </c>
      <c r="M317">
        <v>11.5</v>
      </c>
      <c r="N317" s="1">
        <f t="shared" si="87"/>
        <v>4.3010608695652142</v>
      </c>
    </row>
    <row r="318" spans="1:14" x14ac:dyDescent="0.35">
      <c r="A318">
        <v>19399215</v>
      </c>
      <c r="B318">
        <f t="shared" si="104"/>
        <v>2.7937779999999992</v>
      </c>
      <c r="C318">
        <v>1.462026</v>
      </c>
      <c r="D318">
        <v>11.42869</v>
      </c>
      <c r="E318">
        <v>11.5</v>
      </c>
      <c r="F318" s="1">
        <f t="shared" si="86"/>
        <v>0.62008695652174284</v>
      </c>
      <c r="I318">
        <v>19398733</v>
      </c>
      <c r="J318">
        <f t="shared" si="105"/>
        <v>2.7936560000000004</v>
      </c>
      <c r="K318">
        <v>1.25823</v>
      </c>
      <c r="L318">
        <v>10.846591</v>
      </c>
      <c r="M318">
        <v>11.5</v>
      </c>
      <c r="N318" s="1">
        <f t="shared" si="87"/>
        <v>5.6818173913043468</v>
      </c>
    </row>
    <row r="319" spans="1:14" x14ac:dyDescent="0.35">
      <c r="A319">
        <v>19419455</v>
      </c>
      <c r="B319">
        <f t="shared" si="104"/>
        <v>2.7937779999999992</v>
      </c>
      <c r="C319">
        <v>1.440957</v>
      </c>
      <c r="D319">
        <v>11.640286</v>
      </c>
      <c r="E319">
        <v>11.5</v>
      </c>
      <c r="F319" s="1">
        <f t="shared" si="86"/>
        <v>-1.2198782608695624</v>
      </c>
      <c r="I319">
        <v>19419010</v>
      </c>
      <c r="J319">
        <f t="shared" si="105"/>
        <v>2.7936560000000004</v>
      </c>
      <c r="K319">
        <v>1.272332</v>
      </c>
      <c r="L319">
        <v>10.793685999999999</v>
      </c>
      <c r="M319">
        <v>11.5</v>
      </c>
      <c r="N319" s="1">
        <f t="shared" si="87"/>
        <v>6.1418608695652246</v>
      </c>
    </row>
    <row r="320" spans="1:14" x14ac:dyDescent="0.35">
      <c r="A320">
        <v>19439700</v>
      </c>
      <c r="B320">
        <f t="shared" si="94"/>
        <v>2.8140229999999993</v>
      </c>
      <c r="C320">
        <v>1.416858</v>
      </c>
      <c r="D320">
        <v>11.851953999999999</v>
      </c>
      <c r="E320">
        <v>11.5</v>
      </c>
      <c r="F320" s="1">
        <f t="shared" si="86"/>
        <v>-3.0604695652173843</v>
      </c>
      <c r="I320">
        <v>19439248</v>
      </c>
      <c r="J320">
        <f t="shared" si="95"/>
        <v>2.8138940000000003</v>
      </c>
      <c r="K320">
        <v>1.2633509999999999</v>
      </c>
      <c r="L320">
        <v>11.005354000000001</v>
      </c>
      <c r="M320">
        <v>11.5</v>
      </c>
      <c r="N320" s="1">
        <f t="shared" si="87"/>
        <v>4.3012695652173871</v>
      </c>
    </row>
    <row r="321" spans="1:14" x14ac:dyDescent="0.35">
      <c r="A321">
        <v>19459949</v>
      </c>
      <c r="B321">
        <f t="shared" si="94"/>
        <v>2.8342719999999995</v>
      </c>
      <c r="C321">
        <v>1.4173519999999999</v>
      </c>
      <c r="D321">
        <v>11.799049</v>
      </c>
      <c r="E321">
        <v>11.5</v>
      </c>
      <c r="F321" s="1">
        <f t="shared" si="86"/>
        <v>-2.6004260869565226</v>
      </c>
      <c r="I321">
        <v>19459489</v>
      </c>
      <c r="J321">
        <f t="shared" si="95"/>
        <v>2.8341350000000003</v>
      </c>
      <c r="K321">
        <v>1.2275100000000001</v>
      </c>
      <c r="L321">
        <v>11.481571000000001</v>
      </c>
      <c r="M321">
        <v>11.5</v>
      </c>
      <c r="N321" s="1">
        <f t="shared" si="87"/>
        <v>0.16025217391303792</v>
      </c>
    </row>
    <row r="322" spans="1:14" x14ac:dyDescent="0.35">
      <c r="A322">
        <v>19480192</v>
      </c>
      <c r="B322">
        <f t="shared" si="94"/>
        <v>2.8545149999999992</v>
      </c>
      <c r="C322">
        <v>1.4020379999999999</v>
      </c>
      <c r="D322">
        <v>11.904836</v>
      </c>
      <c r="E322">
        <v>11.5</v>
      </c>
      <c r="F322" s="1">
        <f t="shared" si="86"/>
        <v>-3.5203130434782572</v>
      </c>
      <c r="I322">
        <v>19479726</v>
      </c>
      <c r="J322">
        <f t="shared" si="95"/>
        <v>2.8543720000000001</v>
      </c>
      <c r="K322">
        <v>1.2468399999999999</v>
      </c>
      <c r="L322">
        <v>11.269951000000001</v>
      </c>
      <c r="M322">
        <v>11.5</v>
      </c>
      <c r="N322" s="1">
        <f t="shared" si="87"/>
        <v>2.0004260869565154</v>
      </c>
    </row>
    <row r="323" spans="1:14" x14ac:dyDescent="0.35">
      <c r="A323">
        <v>19500440</v>
      </c>
      <c r="B323">
        <f t="shared" ref="B323:B326" si="106">B322+(G325-G324)/1000000</f>
        <v>2.8545149999999992</v>
      </c>
      <c r="C323">
        <v>1.3741639999999999</v>
      </c>
      <c r="D323">
        <v>12.116455999999999</v>
      </c>
      <c r="E323">
        <v>11.5</v>
      </c>
      <c r="F323" s="1">
        <f t="shared" si="86"/>
        <v>-5.3604869565217346</v>
      </c>
      <c r="I323">
        <v>19499970</v>
      </c>
      <c r="J323">
        <f t="shared" ref="J323:J326" si="107">J322+(O325-O324)/1000000</f>
        <v>2.8543720000000001</v>
      </c>
      <c r="K323">
        <v>1.250127</v>
      </c>
      <c r="L323">
        <v>11.269951000000001</v>
      </c>
      <c r="M323">
        <v>11.5</v>
      </c>
      <c r="N323" s="1">
        <f t="shared" si="87"/>
        <v>2.0004260869565154</v>
      </c>
    </row>
    <row r="324" spans="1:14" x14ac:dyDescent="0.35">
      <c r="A324">
        <v>19520681</v>
      </c>
      <c r="B324">
        <f t="shared" si="106"/>
        <v>2.8545149999999992</v>
      </c>
      <c r="C324">
        <v>1.387445</v>
      </c>
      <c r="D324">
        <v>11.904859999999999</v>
      </c>
      <c r="E324">
        <v>11.5</v>
      </c>
      <c r="F324" s="1">
        <f t="shared" si="86"/>
        <v>-3.5205217391304293</v>
      </c>
      <c r="I324">
        <v>19520215</v>
      </c>
      <c r="J324">
        <f t="shared" si="107"/>
        <v>2.8543720000000001</v>
      </c>
      <c r="K324">
        <v>1.2486489999999999</v>
      </c>
      <c r="L324">
        <v>11.322825999999999</v>
      </c>
      <c r="M324">
        <v>11.5</v>
      </c>
      <c r="N324" s="1">
        <f t="shared" si="87"/>
        <v>1.5406434782608769</v>
      </c>
    </row>
    <row r="325" spans="1:14" x14ac:dyDescent="0.35">
      <c r="A325">
        <v>19540920</v>
      </c>
      <c r="B325">
        <f t="shared" si="106"/>
        <v>2.8545149999999992</v>
      </c>
      <c r="C325">
        <v>1.4313709999999999</v>
      </c>
      <c r="D325">
        <v>11.428642</v>
      </c>
      <c r="E325">
        <v>11.5</v>
      </c>
      <c r="F325" s="1">
        <f t="shared" si="86"/>
        <v>0.62050434782608721</v>
      </c>
      <c r="I325">
        <v>19540450</v>
      </c>
      <c r="J325">
        <f t="shared" si="107"/>
        <v>2.8543720000000001</v>
      </c>
      <c r="K325">
        <v>1.2559480000000001</v>
      </c>
      <c r="L325">
        <v>11.269916</v>
      </c>
      <c r="M325">
        <v>11.5</v>
      </c>
      <c r="N325" s="1">
        <f t="shared" si="87"/>
        <v>2.0007304347826063</v>
      </c>
    </row>
    <row r="326" spans="1:14" x14ac:dyDescent="0.35">
      <c r="A326">
        <v>19561162</v>
      </c>
      <c r="B326">
        <f t="shared" si="106"/>
        <v>2.8545149999999992</v>
      </c>
      <c r="C326">
        <v>1.4434359999999999</v>
      </c>
      <c r="D326">
        <v>11.322832</v>
      </c>
      <c r="E326">
        <v>11.5</v>
      </c>
      <c r="F326" s="1">
        <f t="shared" si="86"/>
        <v>1.5405913043478259</v>
      </c>
      <c r="I326">
        <v>19560696</v>
      </c>
      <c r="J326">
        <f t="shared" si="107"/>
        <v>2.8543720000000001</v>
      </c>
      <c r="K326">
        <v>1.2830699999999999</v>
      </c>
      <c r="L326">
        <v>11.005369</v>
      </c>
      <c r="M326">
        <v>11.5</v>
      </c>
      <c r="N326" s="1">
        <f t="shared" si="87"/>
        <v>4.301139130434783</v>
      </c>
    </row>
    <row r="327" spans="1:14" x14ac:dyDescent="0.35">
      <c r="A327">
        <v>19581402</v>
      </c>
      <c r="B327">
        <f t="shared" si="94"/>
        <v>2.8747549999999991</v>
      </c>
      <c r="C327">
        <v>1.445972</v>
      </c>
      <c r="D327">
        <v>11.322784</v>
      </c>
      <c r="E327">
        <v>11.5</v>
      </c>
      <c r="F327" s="1">
        <f t="shared" si="86"/>
        <v>1.5410086956521705</v>
      </c>
      <c r="I327">
        <v>19580936</v>
      </c>
      <c r="J327">
        <f t="shared" si="95"/>
        <v>2.8746119999999999</v>
      </c>
      <c r="K327">
        <v>1.237698</v>
      </c>
      <c r="L327">
        <v>11.587375</v>
      </c>
      <c r="M327">
        <v>11.5</v>
      </c>
      <c r="N327" s="1">
        <f t="shared" si="87"/>
        <v>-0.75978260869565006</v>
      </c>
    </row>
    <row r="328" spans="1:14" x14ac:dyDescent="0.35">
      <c r="A328">
        <v>19601647</v>
      </c>
      <c r="B328">
        <f t="shared" si="94"/>
        <v>2.8949999999999991</v>
      </c>
      <c r="C328">
        <v>1.465069</v>
      </c>
      <c r="D328">
        <v>11.164092999999999</v>
      </c>
      <c r="E328">
        <v>11.5</v>
      </c>
      <c r="F328" s="1">
        <f t="shared" si="86"/>
        <v>2.9209304347826142</v>
      </c>
      <c r="I328">
        <v>19601185</v>
      </c>
      <c r="J328">
        <f t="shared" si="95"/>
        <v>2.8948610000000001</v>
      </c>
      <c r="K328">
        <v>1.427138</v>
      </c>
      <c r="L328">
        <v>9.4709629999999994</v>
      </c>
      <c r="M328">
        <v>11.5</v>
      </c>
      <c r="N328" s="1">
        <f t="shared" si="87"/>
        <v>17.643800000000006</v>
      </c>
    </row>
    <row r="329" spans="1:14" x14ac:dyDescent="0.35">
      <c r="A329">
        <v>19621896</v>
      </c>
      <c r="B329">
        <f t="shared" si="94"/>
        <v>2.9152489999999993</v>
      </c>
      <c r="C329">
        <v>1.475392</v>
      </c>
      <c r="D329">
        <v>11.111164</v>
      </c>
      <c r="E329">
        <v>11.5</v>
      </c>
      <c r="F329" s="1">
        <f t="shared" si="86"/>
        <v>3.381182608695648</v>
      </c>
      <c r="I329">
        <v>19621432</v>
      </c>
      <c r="J329">
        <f t="shared" si="95"/>
        <v>2.915108</v>
      </c>
      <c r="K329">
        <v>1.246367</v>
      </c>
      <c r="L329">
        <v>11.799026</v>
      </c>
      <c r="M329">
        <v>11.5</v>
      </c>
      <c r="N329" s="1">
        <f t="shared" si="87"/>
        <v>-2.6002260869565181</v>
      </c>
    </row>
    <row r="330" spans="1:14" x14ac:dyDescent="0.35">
      <c r="A330">
        <v>19642139</v>
      </c>
      <c r="B330">
        <f t="shared" ref="B330:B333" si="108">B329+(G332-G331)/1000000</f>
        <v>2.9152489999999993</v>
      </c>
      <c r="C330">
        <v>1.480947</v>
      </c>
      <c r="D330">
        <v>11.111164</v>
      </c>
      <c r="E330">
        <v>11.5</v>
      </c>
      <c r="F330" s="1">
        <f t="shared" ref="F330:F393" si="109">(E330-D330)/E330*100</f>
        <v>3.381182608695648</v>
      </c>
      <c r="I330">
        <v>19641677</v>
      </c>
      <c r="J330">
        <f t="shared" ref="J330:J333" si="110">J329+(O332-O331)/1000000</f>
        <v>2.915108</v>
      </c>
      <c r="K330">
        <v>1.2802340000000001</v>
      </c>
      <c r="L330">
        <v>11.375731</v>
      </c>
      <c r="M330">
        <v>11.5</v>
      </c>
      <c r="N330" s="1">
        <f t="shared" ref="N330:N393" si="111">(M330-L330)/M330*100</f>
        <v>1.0805999999999996</v>
      </c>
    </row>
    <row r="331" spans="1:14" x14ac:dyDescent="0.35">
      <c r="A331">
        <v>19662395</v>
      </c>
      <c r="B331">
        <f t="shared" si="108"/>
        <v>2.9152489999999993</v>
      </c>
      <c r="C331">
        <v>1.4312689999999999</v>
      </c>
      <c r="D331">
        <v>11.640286</v>
      </c>
      <c r="E331">
        <v>11.5</v>
      </c>
      <c r="F331" s="1">
        <f t="shared" si="109"/>
        <v>-1.2198782608695624</v>
      </c>
      <c r="I331">
        <v>19661924</v>
      </c>
      <c r="J331">
        <f t="shared" si="110"/>
        <v>2.915108</v>
      </c>
      <c r="K331">
        <v>1.258173</v>
      </c>
      <c r="L331">
        <v>11.640286</v>
      </c>
      <c r="M331">
        <v>11.5</v>
      </c>
      <c r="N331" s="1">
        <f t="shared" si="111"/>
        <v>-1.2198782608695624</v>
      </c>
    </row>
    <row r="332" spans="1:14" x14ac:dyDescent="0.35">
      <c r="A332">
        <v>19682638</v>
      </c>
      <c r="B332">
        <f t="shared" si="108"/>
        <v>2.9152489999999993</v>
      </c>
      <c r="C332">
        <v>1.4237409999999999</v>
      </c>
      <c r="D332">
        <v>11.693204</v>
      </c>
      <c r="E332">
        <v>11.5</v>
      </c>
      <c r="F332" s="1">
        <f t="shared" si="109"/>
        <v>-1.6800347826086932</v>
      </c>
      <c r="I332">
        <v>19682161</v>
      </c>
      <c r="J332">
        <f t="shared" si="110"/>
        <v>2.915108</v>
      </c>
      <c r="K332">
        <v>1.284772</v>
      </c>
      <c r="L332">
        <v>11.322825999999999</v>
      </c>
      <c r="M332">
        <v>11.5</v>
      </c>
      <c r="N332" s="1">
        <f t="shared" si="111"/>
        <v>1.5406434782608769</v>
      </c>
    </row>
    <row r="333" spans="1:14" x14ac:dyDescent="0.35">
      <c r="A333">
        <v>19702878</v>
      </c>
      <c r="B333">
        <f t="shared" si="108"/>
        <v>2.9152489999999993</v>
      </c>
      <c r="C333">
        <v>1.310521</v>
      </c>
      <c r="D333">
        <v>12.751398</v>
      </c>
      <c r="E333">
        <v>11.5</v>
      </c>
      <c r="F333" s="1">
        <f t="shared" si="109"/>
        <v>-10.881721739130434</v>
      </c>
      <c r="I333">
        <v>19702400</v>
      </c>
      <c r="J333">
        <f t="shared" si="110"/>
        <v>2.915108</v>
      </c>
      <c r="K333">
        <v>1.3016030000000001</v>
      </c>
      <c r="L333">
        <v>11.164104999999999</v>
      </c>
      <c r="M333">
        <v>11.5</v>
      </c>
      <c r="N333" s="1">
        <f t="shared" si="111"/>
        <v>2.9208260869565281</v>
      </c>
    </row>
    <row r="334" spans="1:14" x14ac:dyDescent="0.35">
      <c r="A334">
        <v>19723122</v>
      </c>
      <c r="B334">
        <f t="shared" si="94"/>
        <v>2.9354929999999992</v>
      </c>
      <c r="C334">
        <v>1.425197</v>
      </c>
      <c r="D334">
        <v>11.481558</v>
      </c>
      <c r="E334">
        <v>11.5</v>
      </c>
      <c r="F334" s="1">
        <f t="shared" si="109"/>
        <v>0.16036521739130688</v>
      </c>
      <c r="I334">
        <v>19722640</v>
      </c>
      <c r="J334">
        <f t="shared" si="95"/>
        <v>2.9353479999999998</v>
      </c>
      <c r="K334">
        <v>1.296867</v>
      </c>
      <c r="L334">
        <v>11.269926999999999</v>
      </c>
      <c r="M334">
        <v>11.5</v>
      </c>
      <c r="N334" s="1">
        <f t="shared" si="111"/>
        <v>2.0006347826087034</v>
      </c>
    </row>
    <row r="335" spans="1:14" x14ac:dyDescent="0.35">
      <c r="A335">
        <v>19743369</v>
      </c>
      <c r="B335">
        <f t="shared" si="94"/>
        <v>2.9557399999999991</v>
      </c>
      <c r="C335">
        <v>1.480691</v>
      </c>
      <c r="D335">
        <v>10.952456</v>
      </c>
      <c r="E335">
        <v>11.5</v>
      </c>
      <c r="F335" s="1">
        <f t="shared" si="109"/>
        <v>4.7612521739130456</v>
      </c>
      <c r="I335">
        <v>19742883</v>
      </c>
      <c r="J335">
        <f t="shared" si="95"/>
        <v>2.9555909999999996</v>
      </c>
      <c r="K335">
        <v>1.290621</v>
      </c>
      <c r="L335">
        <v>11.375737000000001</v>
      </c>
      <c r="M335">
        <v>11.5</v>
      </c>
      <c r="N335" s="1">
        <f t="shared" si="111"/>
        <v>1.080547826086949</v>
      </c>
    </row>
    <row r="336" spans="1:14" x14ac:dyDescent="0.35">
      <c r="A336">
        <v>19763617</v>
      </c>
      <c r="B336">
        <f t="shared" si="94"/>
        <v>2.9759879999999992</v>
      </c>
      <c r="C336">
        <v>1.2234039999999999</v>
      </c>
      <c r="D336">
        <v>13.492153999999999</v>
      </c>
      <c r="E336">
        <v>11.5</v>
      </c>
      <c r="F336" s="1">
        <f t="shared" si="109"/>
        <v>-17.323078260869558</v>
      </c>
      <c r="I336">
        <v>19763121</v>
      </c>
      <c r="J336">
        <f t="shared" si="95"/>
        <v>2.9758289999999996</v>
      </c>
      <c r="K336">
        <v>1.282859</v>
      </c>
      <c r="L336">
        <v>11.481584</v>
      </c>
      <c r="M336">
        <v>11.5</v>
      </c>
      <c r="N336" s="1">
        <f t="shared" si="111"/>
        <v>0.16013913043478445</v>
      </c>
    </row>
    <row r="337" spans="1:14" x14ac:dyDescent="0.35">
      <c r="A337">
        <v>19783862</v>
      </c>
      <c r="B337">
        <f t="shared" ref="B337:B340" si="112">B336+(G339-G338)/1000000</f>
        <v>2.9759879999999992</v>
      </c>
      <c r="C337">
        <v>1.498715</v>
      </c>
      <c r="D337">
        <v>10.582081000000001</v>
      </c>
      <c r="E337">
        <v>11.5</v>
      </c>
      <c r="F337" s="1">
        <f t="shared" si="109"/>
        <v>7.9819043478260827</v>
      </c>
      <c r="I337">
        <v>19783364</v>
      </c>
      <c r="J337">
        <f t="shared" ref="J337:J340" si="113">J336+(O339-O338)/1000000</f>
        <v>2.9758289999999996</v>
      </c>
      <c r="K337">
        <v>1.211616</v>
      </c>
      <c r="L337">
        <v>12.275219</v>
      </c>
      <c r="M337">
        <v>11.5</v>
      </c>
      <c r="N337" s="1">
        <f t="shared" si="111"/>
        <v>-6.7410347826086943</v>
      </c>
    </row>
    <row r="338" spans="1:14" x14ac:dyDescent="0.35">
      <c r="A338">
        <v>19804105</v>
      </c>
      <c r="B338">
        <f t="shared" si="112"/>
        <v>2.9759879999999992</v>
      </c>
      <c r="C338">
        <v>1.451076</v>
      </c>
      <c r="D338">
        <v>11.164076</v>
      </c>
      <c r="E338">
        <v>11.5</v>
      </c>
      <c r="F338" s="1">
        <f t="shared" si="109"/>
        <v>2.9210782608695682</v>
      </c>
      <c r="I338">
        <v>19803600</v>
      </c>
      <c r="J338">
        <f t="shared" si="113"/>
        <v>2.9758289999999996</v>
      </c>
      <c r="K338">
        <v>1.281587</v>
      </c>
      <c r="L338">
        <v>11.375712999999999</v>
      </c>
      <c r="M338">
        <v>11.5</v>
      </c>
      <c r="N338" s="1">
        <f t="shared" si="111"/>
        <v>1.0807565217391366</v>
      </c>
    </row>
    <row r="339" spans="1:14" x14ac:dyDescent="0.35">
      <c r="A339">
        <v>19824344</v>
      </c>
      <c r="B339">
        <f t="shared" si="112"/>
        <v>2.9759879999999992</v>
      </c>
      <c r="C339">
        <v>1.1576249999999999</v>
      </c>
      <c r="D339">
        <v>14.02126</v>
      </c>
      <c r="E339">
        <v>11.5</v>
      </c>
      <c r="F339" s="1">
        <f t="shared" si="109"/>
        <v>-21.923999999999999</v>
      </c>
      <c r="I339">
        <v>19823843</v>
      </c>
      <c r="J339">
        <f t="shared" si="113"/>
        <v>2.9758289999999996</v>
      </c>
      <c r="K339">
        <v>1.2547569999999999</v>
      </c>
      <c r="L339">
        <v>11.693192</v>
      </c>
      <c r="M339">
        <v>11.5</v>
      </c>
      <c r="N339" s="1">
        <f t="shared" si="111"/>
        <v>-1.6799304347826072</v>
      </c>
    </row>
    <row r="340" spans="1:14" x14ac:dyDescent="0.35">
      <c r="A340">
        <v>19844588</v>
      </c>
      <c r="B340">
        <f t="shared" si="112"/>
        <v>2.9759879999999992</v>
      </c>
      <c r="C340">
        <v>1.3977599999999999</v>
      </c>
      <c r="D340">
        <v>11.375761000000001</v>
      </c>
      <c r="E340">
        <v>11.5</v>
      </c>
      <c r="F340" s="1">
        <f t="shared" si="109"/>
        <v>1.0803391304347767</v>
      </c>
      <c r="I340">
        <v>19844082</v>
      </c>
      <c r="J340">
        <f t="shared" si="113"/>
        <v>2.9758289999999996</v>
      </c>
      <c r="K340">
        <v>1.2424599999999999</v>
      </c>
      <c r="L340">
        <v>11.799049</v>
      </c>
      <c r="M340">
        <v>11.5</v>
      </c>
      <c r="N340" s="1">
        <f t="shared" si="111"/>
        <v>-2.6004260869565226</v>
      </c>
    </row>
    <row r="341" spans="1:14" x14ac:dyDescent="0.35">
      <c r="A341">
        <v>19864826</v>
      </c>
      <c r="B341">
        <f t="shared" si="94"/>
        <v>2.9962259999999992</v>
      </c>
      <c r="C341">
        <v>1.4602900000000001</v>
      </c>
      <c r="D341">
        <v>10.793734000000001</v>
      </c>
      <c r="E341">
        <v>11.5</v>
      </c>
      <c r="F341" s="1">
        <f t="shared" si="109"/>
        <v>6.1414434782608645</v>
      </c>
      <c r="I341">
        <v>19864326</v>
      </c>
      <c r="J341">
        <f t="shared" si="95"/>
        <v>2.9960729999999995</v>
      </c>
      <c r="K341">
        <v>1.2620229999999999</v>
      </c>
      <c r="L341">
        <v>11.5345</v>
      </c>
      <c r="M341">
        <v>11.5</v>
      </c>
      <c r="N341" s="1">
        <f t="shared" si="111"/>
        <v>-0.29999999999999594</v>
      </c>
    </row>
    <row r="342" spans="1:14" x14ac:dyDescent="0.35">
      <c r="A342">
        <v>19885071</v>
      </c>
      <c r="B342">
        <f t="shared" si="94"/>
        <v>3.0164709999999992</v>
      </c>
      <c r="C342">
        <v>1.0009170000000001</v>
      </c>
      <c r="D342">
        <v>15.291107</v>
      </c>
      <c r="E342">
        <v>11.5</v>
      </c>
      <c r="F342" s="1">
        <f t="shared" si="109"/>
        <v>-32.96614782608696</v>
      </c>
      <c r="I342">
        <v>19884567</v>
      </c>
      <c r="J342">
        <f t="shared" si="95"/>
        <v>3.0163139999999995</v>
      </c>
      <c r="K342">
        <v>1.271066</v>
      </c>
      <c r="L342">
        <v>11.428666</v>
      </c>
      <c r="M342">
        <v>11.5</v>
      </c>
      <c r="N342" s="1">
        <f t="shared" si="111"/>
        <v>0.62029565217391502</v>
      </c>
    </row>
    <row r="343" spans="1:14" x14ac:dyDescent="0.35">
      <c r="A343">
        <v>19905309</v>
      </c>
      <c r="B343">
        <f t="shared" si="94"/>
        <v>3.0367089999999992</v>
      </c>
      <c r="C343">
        <v>1.3609899999999999</v>
      </c>
      <c r="D343">
        <v>11.322832</v>
      </c>
      <c r="E343">
        <v>11.5</v>
      </c>
      <c r="F343" s="1">
        <f t="shared" si="109"/>
        <v>1.5405913043478259</v>
      </c>
      <c r="I343">
        <v>19904808</v>
      </c>
      <c r="J343">
        <f t="shared" si="95"/>
        <v>3.0365549999999994</v>
      </c>
      <c r="K343">
        <v>1.2673160000000001</v>
      </c>
      <c r="L343">
        <v>11.481595</v>
      </c>
      <c r="M343">
        <v>11.5</v>
      </c>
      <c r="N343" s="1">
        <f t="shared" si="111"/>
        <v>0.16004347826086576</v>
      </c>
    </row>
    <row r="344" spans="1:14" x14ac:dyDescent="0.35">
      <c r="A344">
        <v>19925551</v>
      </c>
      <c r="B344">
        <f t="shared" ref="B344:B347" si="114">B343+(G346-G345)/1000000</f>
        <v>3.0367089999999992</v>
      </c>
      <c r="C344">
        <v>1.374566</v>
      </c>
      <c r="D344">
        <v>11.217022</v>
      </c>
      <c r="E344">
        <v>11.5</v>
      </c>
      <c r="F344" s="1">
        <f t="shared" si="109"/>
        <v>2.4606782608695648</v>
      </c>
      <c r="I344">
        <v>19925051</v>
      </c>
      <c r="J344">
        <f t="shared" ref="J344:J347" si="115">J343+(O346-O345)/1000000</f>
        <v>3.0365549999999994</v>
      </c>
      <c r="K344">
        <v>1.2723519999999999</v>
      </c>
      <c r="L344">
        <v>11.428618</v>
      </c>
      <c r="M344">
        <v>11.5</v>
      </c>
      <c r="N344" s="1">
        <f t="shared" si="111"/>
        <v>0.6207130434782594</v>
      </c>
    </row>
    <row r="345" spans="1:14" x14ac:dyDescent="0.35">
      <c r="A345">
        <v>19945797</v>
      </c>
      <c r="B345">
        <f t="shared" si="114"/>
        <v>3.0367089999999992</v>
      </c>
      <c r="C345">
        <v>1.2957650000000001</v>
      </c>
      <c r="D345">
        <v>12.010645999999999</v>
      </c>
      <c r="E345">
        <v>11.5</v>
      </c>
      <c r="F345" s="1">
        <f t="shared" si="109"/>
        <v>-4.4403999999999959</v>
      </c>
      <c r="I345">
        <v>19945291</v>
      </c>
      <c r="J345">
        <f t="shared" si="115"/>
        <v>3.0365549999999994</v>
      </c>
      <c r="K345">
        <v>1.3687130000000001</v>
      </c>
      <c r="L345">
        <v>10.370445</v>
      </c>
      <c r="M345">
        <v>11.5</v>
      </c>
      <c r="N345" s="1">
        <f t="shared" si="111"/>
        <v>9.8222173913043473</v>
      </c>
    </row>
    <row r="346" spans="1:14" x14ac:dyDescent="0.35">
      <c r="A346">
        <v>19966037</v>
      </c>
      <c r="B346">
        <f t="shared" si="114"/>
        <v>3.0367089999999992</v>
      </c>
      <c r="C346">
        <v>1.3492230000000001</v>
      </c>
      <c r="D346">
        <v>11.428642</v>
      </c>
      <c r="E346">
        <v>11.5</v>
      </c>
      <c r="F346" s="1">
        <f t="shared" si="109"/>
        <v>0.62050434782608721</v>
      </c>
      <c r="I346">
        <v>19965533</v>
      </c>
      <c r="J346">
        <f t="shared" si="115"/>
        <v>3.0365549999999994</v>
      </c>
      <c r="K346">
        <v>1.2895019999999999</v>
      </c>
      <c r="L346">
        <v>11.42869</v>
      </c>
      <c r="M346">
        <v>11.5</v>
      </c>
      <c r="N346" s="1">
        <f t="shared" si="111"/>
        <v>0.62008695652174284</v>
      </c>
    </row>
    <row r="347" spans="1:14" x14ac:dyDescent="0.35">
      <c r="A347">
        <v>19986285</v>
      </c>
      <c r="B347">
        <f t="shared" si="114"/>
        <v>3.0367089999999992</v>
      </c>
      <c r="C347">
        <v>1.6208769999999999</v>
      </c>
      <c r="D347">
        <v>8.8360070000000004</v>
      </c>
      <c r="E347">
        <v>11.5</v>
      </c>
      <c r="F347" s="1">
        <f t="shared" si="109"/>
        <v>23.165156521739128</v>
      </c>
      <c r="I347">
        <v>19985773</v>
      </c>
      <c r="J347">
        <f t="shared" si="115"/>
        <v>3.0365549999999994</v>
      </c>
      <c r="K347">
        <v>1.290521</v>
      </c>
      <c r="L347">
        <v>11.42869</v>
      </c>
      <c r="M347">
        <v>11.5</v>
      </c>
      <c r="N347" s="1">
        <f t="shared" si="111"/>
        <v>0.62008695652174284</v>
      </c>
    </row>
    <row r="348" spans="1:14" x14ac:dyDescent="0.35">
      <c r="A348">
        <v>20006524</v>
      </c>
      <c r="B348">
        <f t="shared" si="94"/>
        <v>3.0569479999999993</v>
      </c>
      <c r="C348">
        <v>1.34964</v>
      </c>
      <c r="D348">
        <v>11.799002</v>
      </c>
      <c r="E348">
        <v>11.5</v>
      </c>
      <c r="F348" s="1">
        <f t="shared" si="109"/>
        <v>-2.6000173913043456</v>
      </c>
      <c r="I348">
        <v>20006014</v>
      </c>
      <c r="J348">
        <f t="shared" si="95"/>
        <v>3.0567959999999994</v>
      </c>
      <c r="K348">
        <v>1.2772460000000001</v>
      </c>
      <c r="L348">
        <v>11.587334</v>
      </c>
      <c r="M348">
        <v>11.5</v>
      </c>
      <c r="N348" s="1">
        <f t="shared" si="111"/>
        <v>-0.75942608695652392</v>
      </c>
    </row>
    <row r="349" spans="1:14" x14ac:dyDescent="0.35">
      <c r="A349">
        <v>20026764</v>
      </c>
      <c r="B349">
        <f t="shared" si="94"/>
        <v>3.0771879999999991</v>
      </c>
      <c r="C349">
        <v>1.378506</v>
      </c>
      <c r="D349">
        <v>11.481547000000001</v>
      </c>
      <c r="E349">
        <v>11.5</v>
      </c>
      <c r="F349" s="1">
        <f t="shared" si="109"/>
        <v>0.16046086956521013</v>
      </c>
      <c r="I349">
        <v>20026261</v>
      </c>
      <c r="J349">
        <f t="shared" si="95"/>
        <v>3.0770429999999993</v>
      </c>
      <c r="K349">
        <v>1.295061</v>
      </c>
      <c r="L349">
        <v>11.375761000000001</v>
      </c>
      <c r="M349">
        <v>11.5</v>
      </c>
      <c r="N349" s="1">
        <f t="shared" si="111"/>
        <v>1.0803391304347767</v>
      </c>
    </row>
    <row r="350" spans="1:14" x14ac:dyDescent="0.35">
      <c r="A350">
        <v>20047005</v>
      </c>
      <c r="B350">
        <f t="shared" ref="B350:B413" si="116">B349+(A350-A349)/1000000</f>
        <v>3.0974289999999991</v>
      </c>
      <c r="C350">
        <v>1.3566769999999999</v>
      </c>
      <c r="D350">
        <v>11.693192</v>
      </c>
      <c r="E350">
        <v>11.5</v>
      </c>
      <c r="F350" s="1">
        <f t="shared" si="109"/>
        <v>-1.6799304347826072</v>
      </c>
      <c r="I350">
        <v>20046508</v>
      </c>
      <c r="J350">
        <f t="shared" ref="J350:J413" si="117">J349+(I350-I349)/1000000</f>
        <v>3.0972899999999992</v>
      </c>
      <c r="K350">
        <v>1.2968360000000001</v>
      </c>
      <c r="L350">
        <v>11.375761000000001</v>
      </c>
      <c r="M350">
        <v>11.5</v>
      </c>
      <c r="N350" s="1">
        <f t="shared" si="111"/>
        <v>1.0803391304347767</v>
      </c>
    </row>
    <row r="351" spans="1:14" x14ac:dyDescent="0.35">
      <c r="A351">
        <v>20067252</v>
      </c>
      <c r="B351">
        <f t="shared" ref="B351:B354" si="118">B350+(G353-G352)/1000000</f>
        <v>3.0974289999999991</v>
      </c>
      <c r="C351">
        <v>1.414668</v>
      </c>
      <c r="D351">
        <v>11.111212</v>
      </c>
      <c r="E351">
        <v>11.5</v>
      </c>
      <c r="F351" s="1">
        <f t="shared" si="109"/>
        <v>3.3807652173913039</v>
      </c>
      <c r="I351">
        <v>20066758</v>
      </c>
      <c r="J351">
        <f t="shared" ref="J351:J354" si="119">J350+(O353-O352)/1000000</f>
        <v>3.0972899999999992</v>
      </c>
      <c r="K351">
        <v>1.279544</v>
      </c>
      <c r="L351">
        <v>11.587381000000001</v>
      </c>
      <c r="M351">
        <v>11.5</v>
      </c>
      <c r="N351" s="1">
        <f t="shared" si="111"/>
        <v>-0.75983478260870085</v>
      </c>
    </row>
    <row r="352" spans="1:14" x14ac:dyDescent="0.35">
      <c r="A352">
        <v>20087495</v>
      </c>
      <c r="B352">
        <f t="shared" si="118"/>
        <v>3.0974289999999991</v>
      </c>
      <c r="C352">
        <v>1.43127</v>
      </c>
      <c r="D352">
        <v>11.005378</v>
      </c>
      <c r="E352">
        <v>11.5</v>
      </c>
      <c r="F352" s="1">
        <f t="shared" si="109"/>
        <v>4.3010608695652142</v>
      </c>
      <c r="I352">
        <v>20087001</v>
      </c>
      <c r="J352">
        <f t="shared" si="119"/>
        <v>3.0972899999999992</v>
      </c>
      <c r="K352">
        <v>1.411778</v>
      </c>
      <c r="L352">
        <v>10.105885000000001</v>
      </c>
      <c r="M352">
        <v>11.5</v>
      </c>
      <c r="N352" s="1">
        <f t="shared" si="111"/>
        <v>12.122739130434777</v>
      </c>
    </row>
    <row r="353" spans="1:14" x14ac:dyDescent="0.35">
      <c r="A353">
        <v>20107735</v>
      </c>
      <c r="B353">
        <f t="shared" si="118"/>
        <v>3.0974289999999991</v>
      </c>
      <c r="C353">
        <v>1.4328129999999999</v>
      </c>
      <c r="D353">
        <v>11.058282999999999</v>
      </c>
      <c r="E353">
        <v>11.5</v>
      </c>
      <c r="F353" s="1">
        <f t="shared" si="109"/>
        <v>3.8410173913043528</v>
      </c>
      <c r="I353">
        <v>20107247</v>
      </c>
      <c r="J353">
        <f t="shared" si="119"/>
        <v>3.0972899999999992</v>
      </c>
      <c r="K353">
        <v>1.3172809999999999</v>
      </c>
      <c r="L353">
        <v>11.37574</v>
      </c>
      <c r="M353">
        <v>11.5</v>
      </c>
      <c r="N353" s="1">
        <f t="shared" si="111"/>
        <v>1.0805217391304311</v>
      </c>
    </row>
    <row r="354" spans="1:14" x14ac:dyDescent="0.35">
      <c r="A354">
        <v>20127976</v>
      </c>
      <c r="B354">
        <f t="shared" si="118"/>
        <v>3.0974289999999991</v>
      </c>
      <c r="C354">
        <v>1.472264</v>
      </c>
      <c r="D354">
        <v>10.740805</v>
      </c>
      <c r="E354">
        <v>11.5</v>
      </c>
      <c r="F354" s="1">
        <f t="shared" si="109"/>
        <v>6.6016956521739143</v>
      </c>
      <c r="I354">
        <v>20127488</v>
      </c>
      <c r="J354">
        <f t="shared" si="119"/>
        <v>3.0972899999999992</v>
      </c>
      <c r="K354">
        <v>1.2904530000000001</v>
      </c>
      <c r="L354">
        <v>11.693201</v>
      </c>
      <c r="M354">
        <v>11.5</v>
      </c>
      <c r="N354" s="1">
        <f t="shared" si="111"/>
        <v>-1.6800086956521754</v>
      </c>
    </row>
    <row r="355" spans="1:14" x14ac:dyDescent="0.35">
      <c r="A355">
        <v>20148226</v>
      </c>
      <c r="B355">
        <f t="shared" si="116"/>
        <v>3.117678999999999</v>
      </c>
      <c r="C355">
        <v>1.4057839999999999</v>
      </c>
      <c r="D355">
        <v>11.481571000000001</v>
      </c>
      <c r="E355">
        <v>11.5</v>
      </c>
      <c r="F355" s="1">
        <f t="shared" si="109"/>
        <v>0.16025217391303792</v>
      </c>
      <c r="I355">
        <v>20147735</v>
      </c>
      <c r="J355">
        <f t="shared" si="117"/>
        <v>3.1175369999999991</v>
      </c>
      <c r="K355">
        <v>1.2590889999999999</v>
      </c>
      <c r="L355">
        <v>12.010662</v>
      </c>
      <c r="M355">
        <v>11.5</v>
      </c>
      <c r="N355" s="1">
        <f t="shared" si="111"/>
        <v>-4.4405391304347823</v>
      </c>
    </row>
    <row r="356" spans="1:14" x14ac:dyDescent="0.35">
      <c r="A356">
        <v>20168468</v>
      </c>
      <c r="B356">
        <f t="shared" si="116"/>
        <v>3.1379209999999991</v>
      </c>
      <c r="C356">
        <v>1.400522</v>
      </c>
      <c r="D356">
        <v>11.5345</v>
      </c>
      <c r="E356">
        <v>11.5</v>
      </c>
      <c r="F356" s="1">
        <f t="shared" si="109"/>
        <v>-0.29999999999999594</v>
      </c>
      <c r="I356">
        <v>20167980</v>
      </c>
      <c r="J356">
        <f t="shared" si="117"/>
        <v>3.1377819999999992</v>
      </c>
      <c r="K356">
        <v>1.2851649999999999</v>
      </c>
      <c r="L356">
        <v>11.640286</v>
      </c>
      <c r="M356">
        <v>11.5</v>
      </c>
      <c r="N356" s="1">
        <f t="shared" si="111"/>
        <v>-1.2198782608695624</v>
      </c>
    </row>
    <row r="357" spans="1:14" x14ac:dyDescent="0.35">
      <c r="A357">
        <v>20188709</v>
      </c>
      <c r="B357">
        <f t="shared" si="116"/>
        <v>3.158161999999999</v>
      </c>
      <c r="C357">
        <v>1.400029</v>
      </c>
      <c r="D357">
        <v>11.5345</v>
      </c>
      <c r="E357">
        <v>11.5</v>
      </c>
      <c r="F357" s="1">
        <f t="shared" si="109"/>
        <v>-0.29999999999999594</v>
      </c>
      <c r="I357">
        <v>20188221</v>
      </c>
      <c r="J357">
        <f t="shared" si="117"/>
        <v>3.1580229999999991</v>
      </c>
      <c r="K357">
        <v>1.287928</v>
      </c>
      <c r="L357">
        <v>11.587381000000001</v>
      </c>
      <c r="M357">
        <v>11.5</v>
      </c>
      <c r="N357" s="1">
        <f t="shared" si="111"/>
        <v>-0.75983478260870085</v>
      </c>
    </row>
    <row r="358" spans="1:14" x14ac:dyDescent="0.35">
      <c r="A358">
        <v>20208987</v>
      </c>
      <c r="B358">
        <f t="shared" ref="B358:B361" si="120">B357+(G360-G359)/1000000</f>
        <v>3.158161999999999</v>
      </c>
      <c r="C358">
        <v>1.405063</v>
      </c>
      <c r="D358">
        <v>11.48156</v>
      </c>
      <c r="E358">
        <v>11.5</v>
      </c>
      <c r="F358" s="1">
        <f t="shared" si="109"/>
        <v>0.16034782608695661</v>
      </c>
      <c r="I358">
        <v>20208465</v>
      </c>
      <c r="J358">
        <f t="shared" ref="J358:J361" si="121">J357+(O360-O359)/1000000</f>
        <v>3.1580229999999991</v>
      </c>
      <c r="K358">
        <v>1.296214</v>
      </c>
      <c r="L358">
        <v>11.481553999999999</v>
      </c>
      <c r="M358">
        <v>11.5</v>
      </c>
      <c r="N358" s="1">
        <f t="shared" si="111"/>
        <v>0.1604000000000074</v>
      </c>
    </row>
    <row r="359" spans="1:14" x14ac:dyDescent="0.35">
      <c r="A359">
        <v>20229259</v>
      </c>
      <c r="B359">
        <f t="shared" si="120"/>
        <v>3.158161999999999</v>
      </c>
      <c r="C359">
        <v>1.4163730000000001</v>
      </c>
      <c r="D359">
        <v>11.375731</v>
      </c>
      <c r="E359">
        <v>11.5</v>
      </c>
      <c r="F359" s="1">
        <f t="shared" si="109"/>
        <v>1.0805999999999996</v>
      </c>
      <c r="I359">
        <v>20228702</v>
      </c>
      <c r="J359">
        <f t="shared" si="121"/>
        <v>3.1580229999999991</v>
      </c>
      <c r="K359">
        <v>1.3536840000000001</v>
      </c>
      <c r="L359">
        <v>10.846639</v>
      </c>
      <c r="M359">
        <v>11.5</v>
      </c>
      <c r="N359" s="1">
        <f t="shared" si="111"/>
        <v>5.6814000000000027</v>
      </c>
    </row>
    <row r="360" spans="1:14" x14ac:dyDescent="0.35">
      <c r="A360">
        <v>20249538</v>
      </c>
      <c r="B360">
        <f t="shared" si="120"/>
        <v>3.158161999999999</v>
      </c>
      <c r="C360">
        <v>1.3132090000000001</v>
      </c>
      <c r="D360">
        <v>12.381031999999999</v>
      </c>
      <c r="E360">
        <v>11.5</v>
      </c>
      <c r="F360" s="1">
        <f t="shared" si="109"/>
        <v>-7.6611478260869514</v>
      </c>
      <c r="I360">
        <v>20248946</v>
      </c>
      <c r="J360">
        <f t="shared" si="121"/>
        <v>3.1580229999999991</v>
      </c>
      <c r="K360">
        <v>1.329647</v>
      </c>
      <c r="L360">
        <v>11.21701</v>
      </c>
      <c r="M360">
        <v>11.5</v>
      </c>
      <c r="N360" s="1">
        <f t="shared" si="111"/>
        <v>2.4607826086956508</v>
      </c>
    </row>
    <row r="361" spans="1:14" x14ac:dyDescent="0.35">
      <c r="A361">
        <v>20269779</v>
      </c>
      <c r="B361">
        <f t="shared" si="120"/>
        <v>3.158161999999999</v>
      </c>
      <c r="C361">
        <v>1.427654</v>
      </c>
      <c r="D361">
        <v>11.164099999999999</v>
      </c>
      <c r="E361">
        <v>11.5</v>
      </c>
      <c r="F361" s="1">
        <f t="shared" si="109"/>
        <v>2.9208695652173962</v>
      </c>
      <c r="I361">
        <v>20269187</v>
      </c>
      <c r="J361">
        <f t="shared" si="121"/>
        <v>3.1580229999999991</v>
      </c>
      <c r="K361">
        <v>1.3193900000000001</v>
      </c>
      <c r="L361">
        <v>11.375726</v>
      </c>
      <c r="M361">
        <v>11.5</v>
      </c>
      <c r="N361" s="1">
        <f t="shared" si="111"/>
        <v>1.0806434782608676</v>
      </c>
    </row>
    <row r="362" spans="1:14" x14ac:dyDescent="0.35">
      <c r="A362">
        <v>20290023</v>
      </c>
      <c r="B362">
        <f t="shared" si="116"/>
        <v>3.178405999999999</v>
      </c>
      <c r="C362">
        <v>1.4379759999999999</v>
      </c>
      <c r="D362">
        <v>11.111185000000001</v>
      </c>
      <c r="E362">
        <v>11.5</v>
      </c>
      <c r="F362" s="1">
        <f t="shared" si="109"/>
        <v>3.3809999999999936</v>
      </c>
      <c r="I362">
        <v>20289432</v>
      </c>
      <c r="J362">
        <f t="shared" si="117"/>
        <v>3.1782679999999992</v>
      </c>
      <c r="K362">
        <v>1.3116289999999999</v>
      </c>
      <c r="L362">
        <v>11.48156</v>
      </c>
      <c r="M362">
        <v>11.5</v>
      </c>
      <c r="N362" s="1">
        <f t="shared" si="111"/>
        <v>0.16034782608695661</v>
      </c>
    </row>
    <row r="363" spans="1:14" x14ac:dyDescent="0.35">
      <c r="A363">
        <v>20310266</v>
      </c>
      <c r="B363">
        <f t="shared" si="116"/>
        <v>3.1986489999999987</v>
      </c>
      <c r="C363">
        <v>1.410391</v>
      </c>
      <c r="D363">
        <v>11.428654999999999</v>
      </c>
      <c r="E363">
        <v>11.5</v>
      </c>
      <c r="F363" s="1">
        <f t="shared" si="109"/>
        <v>0.62039130434783374</v>
      </c>
      <c r="I363">
        <v>20309712</v>
      </c>
      <c r="J363">
        <f t="shared" si="117"/>
        <v>3.1985479999999993</v>
      </c>
      <c r="K363">
        <v>1.3261940000000001</v>
      </c>
      <c r="L363">
        <v>11.322832</v>
      </c>
      <c r="M363">
        <v>11.5</v>
      </c>
      <c r="N363" s="1">
        <f t="shared" si="111"/>
        <v>1.5405913043478259</v>
      </c>
    </row>
    <row r="364" spans="1:14" x14ac:dyDescent="0.35">
      <c r="A364">
        <v>20330507</v>
      </c>
      <c r="B364">
        <f t="shared" si="116"/>
        <v>3.2188899999999987</v>
      </c>
      <c r="C364">
        <v>1.654428</v>
      </c>
      <c r="D364">
        <v>9.1005859999999998</v>
      </c>
      <c r="E364">
        <v>11.5</v>
      </c>
      <c r="F364" s="1">
        <f t="shared" si="109"/>
        <v>20.864469565217391</v>
      </c>
      <c r="I364">
        <v>20329956</v>
      </c>
      <c r="J364">
        <f t="shared" si="117"/>
        <v>3.2187919999999992</v>
      </c>
      <c r="K364">
        <v>1.3763989999999999</v>
      </c>
      <c r="L364">
        <v>10.793710000000001</v>
      </c>
      <c r="M364">
        <v>11.5</v>
      </c>
      <c r="N364" s="1">
        <f t="shared" si="111"/>
        <v>6.1416521739130365</v>
      </c>
    </row>
    <row r="365" spans="1:14" x14ac:dyDescent="0.35">
      <c r="A365">
        <v>20350744</v>
      </c>
      <c r="B365">
        <f t="shared" ref="B365:B368" si="122">B364+(G367-G366)/1000000</f>
        <v>3.2188899999999987</v>
      </c>
      <c r="C365">
        <v>1.4346429999999999</v>
      </c>
      <c r="D365">
        <v>11.534465000000001</v>
      </c>
      <c r="E365">
        <v>11.5</v>
      </c>
      <c r="F365" s="1">
        <f t="shared" si="109"/>
        <v>-0.29969565217392052</v>
      </c>
      <c r="I365">
        <v>20350194</v>
      </c>
      <c r="J365">
        <f t="shared" ref="J365:J368" si="123">J364+(O367-O366)/1000000</f>
        <v>3.2187919999999992</v>
      </c>
      <c r="K365">
        <v>1.2911440000000001</v>
      </c>
      <c r="L365">
        <v>11.851931</v>
      </c>
      <c r="M365">
        <v>11.5</v>
      </c>
      <c r="N365" s="1">
        <f t="shared" si="111"/>
        <v>-3.060269565217395</v>
      </c>
    </row>
    <row r="366" spans="1:14" x14ac:dyDescent="0.35">
      <c r="A366">
        <v>20370991</v>
      </c>
      <c r="B366">
        <f t="shared" si="122"/>
        <v>3.2188899999999987</v>
      </c>
      <c r="C366">
        <v>1.4396739999999999</v>
      </c>
      <c r="D366">
        <v>11.481553999999999</v>
      </c>
      <c r="E366">
        <v>11.5</v>
      </c>
      <c r="F366" s="1">
        <f t="shared" si="109"/>
        <v>0.1604000000000074</v>
      </c>
      <c r="I366">
        <v>20370437</v>
      </c>
      <c r="J366">
        <f t="shared" si="123"/>
        <v>3.2187919999999992</v>
      </c>
      <c r="K366">
        <v>1.281347</v>
      </c>
      <c r="L366">
        <v>11.904859999999999</v>
      </c>
      <c r="M366">
        <v>11.5</v>
      </c>
      <c r="N366" s="1">
        <f t="shared" si="111"/>
        <v>-3.5205217391304293</v>
      </c>
    </row>
    <row r="367" spans="1:14" x14ac:dyDescent="0.35">
      <c r="A367">
        <v>20391242</v>
      </c>
      <c r="B367">
        <f t="shared" si="122"/>
        <v>3.2188899999999987</v>
      </c>
      <c r="C367">
        <v>1.4454610000000001</v>
      </c>
      <c r="D367">
        <v>11.428642</v>
      </c>
      <c r="E367">
        <v>11.5</v>
      </c>
      <c r="F367" s="1">
        <f t="shared" si="109"/>
        <v>0.62050434782608721</v>
      </c>
      <c r="I367">
        <v>20390681</v>
      </c>
      <c r="J367">
        <f t="shared" si="123"/>
        <v>3.2187919999999992</v>
      </c>
      <c r="K367">
        <v>1.266027</v>
      </c>
      <c r="L367">
        <v>12.010694000000001</v>
      </c>
      <c r="M367">
        <v>11.5</v>
      </c>
      <c r="N367" s="1">
        <f t="shared" si="111"/>
        <v>-4.4408173913043552</v>
      </c>
    </row>
    <row r="368" spans="1:14" x14ac:dyDescent="0.35">
      <c r="A368">
        <v>20411484</v>
      </c>
      <c r="B368">
        <f t="shared" si="122"/>
        <v>3.2188899999999987</v>
      </c>
      <c r="C368">
        <v>1.4796180000000001</v>
      </c>
      <c r="D368">
        <v>11.111188</v>
      </c>
      <c r="E368">
        <v>11.5</v>
      </c>
      <c r="F368" s="1">
        <f t="shared" si="109"/>
        <v>3.3809739130434759</v>
      </c>
      <c r="I368">
        <v>20410928</v>
      </c>
      <c r="J368">
        <f t="shared" si="123"/>
        <v>3.2187919999999992</v>
      </c>
      <c r="K368">
        <v>1.2730360000000001</v>
      </c>
      <c r="L368">
        <v>11.851931</v>
      </c>
      <c r="M368">
        <v>11.5</v>
      </c>
      <c r="N368" s="1">
        <f t="shared" si="111"/>
        <v>-3.060269565217395</v>
      </c>
    </row>
    <row r="369" spans="1:14" x14ac:dyDescent="0.35">
      <c r="A369">
        <v>20431764</v>
      </c>
      <c r="B369">
        <f t="shared" si="116"/>
        <v>3.2391699999999988</v>
      </c>
      <c r="C369">
        <v>1.4686049999999999</v>
      </c>
      <c r="D369">
        <v>11.269902999999999</v>
      </c>
      <c r="E369">
        <v>11.5</v>
      </c>
      <c r="F369" s="1">
        <f t="shared" si="109"/>
        <v>2.0008434782608755</v>
      </c>
      <c r="I369">
        <v>20431172</v>
      </c>
      <c r="J369">
        <f t="shared" si="117"/>
        <v>3.2390359999999991</v>
      </c>
      <c r="K369">
        <v>1.539739</v>
      </c>
      <c r="L369">
        <v>8.836055</v>
      </c>
      <c r="M369">
        <v>11.5</v>
      </c>
      <c r="N369" s="1">
        <f t="shared" si="111"/>
        <v>23.164739130434782</v>
      </c>
    </row>
    <row r="370" spans="1:14" x14ac:dyDescent="0.35">
      <c r="A370">
        <v>20452005</v>
      </c>
      <c r="B370">
        <f t="shared" si="116"/>
        <v>3.2594109999999987</v>
      </c>
      <c r="C370">
        <v>1.4608460000000001</v>
      </c>
      <c r="D370">
        <v>11.375726</v>
      </c>
      <c r="E370">
        <v>11.5</v>
      </c>
      <c r="F370" s="1">
        <f t="shared" si="109"/>
        <v>1.0806434782608676</v>
      </c>
      <c r="I370">
        <v>20451409</v>
      </c>
      <c r="J370">
        <f t="shared" si="117"/>
        <v>3.259272999999999</v>
      </c>
      <c r="K370">
        <v>1.320368</v>
      </c>
      <c r="L370">
        <v>11.693192</v>
      </c>
      <c r="M370">
        <v>11.5</v>
      </c>
      <c r="N370" s="1">
        <f t="shared" si="111"/>
        <v>-1.6799304347826072</v>
      </c>
    </row>
    <row r="371" spans="1:14" x14ac:dyDescent="0.35">
      <c r="A371">
        <v>20472257</v>
      </c>
      <c r="B371">
        <f t="shared" si="116"/>
        <v>3.2796629999999989</v>
      </c>
      <c r="C371">
        <v>1.4239569999999999</v>
      </c>
      <c r="D371">
        <v>11.746119999999999</v>
      </c>
      <c r="E371">
        <v>11.5</v>
      </c>
      <c r="F371" s="1">
        <f t="shared" si="109"/>
        <v>-2.1401739130434736</v>
      </c>
      <c r="I371">
        <v>20471655</v>
      </c>
      <c r="J371">
        <f t="shared" si="117"/>
        <v>3.2795189999999992</v>
      </c>
      <c r="K371">
        <v>1.34144</v>
      </c>
      <c r="L371">
        <v>11.42869</v>
      </c>
      <c r="M371">
        <v>11.5</v>
      </c>
      <c r="N371" s="1">
        <f t="shared" si="111"/>
        <v>0.62008695652174284</v>
      </c>
    </row>
    <row r="372" spans="1:14" x14ac:dyDescent="0.35">
      <c r="A372">
        <v>20492497</v>
      </c>
      <c r="B372">
        <f t="shared" ref="B372:B375" si="124">B371+(G374-G373)/1000000</f>
        <v>3.2796629999999989</v>
      </c>
      <c r="C372">
        <v>1.547469</v>
      </c>
      <c r="D372">
        <v>10.529208000000001</v>
      </c>
      <c r="E372">
        <v>11.5</v>
      </c>
      <c r="F372" s="1">
        <f t="shared" si="109"/>
        <v>8.4416695652173868</v>
      </c>
      <c r="I372">
        <v>20491898</v>
      </c>
      <c r="J372">
        <f t="shared" ref="J372:J375" si="125">J371+(O374-O373)/1000000</f>
        <v>3.2795189999999992</v>
      </c>
      <c r="K372">
        <v>1.347232</v>
      </c>
      <c r="L372">
        <v>11.375712999999999</v>
      </c>
      <c r="M372">
        <v>11.5</v>
      </c>
      <c r="N372" s="1">
        <f t="shared" si="111"/>
        <v>1.0807565217391366</v>
      </c>
    </row>
    <row r="373" spans="1:14" x14ac:dyDescent="0.35">
      <c r="A373">
        <v>20512744</v>
      </c>
      <c r="B373">
        <f t="shared" si="124"/>
        <v>3.2796629999999989</v>
      </c>
      <c r="C373">
        <v>1.428787</v>
      </c>
      <c r="D373">
        <v>11.799026</v>
      </c>
      <c r="E373">
        <v>11.5</v>
      </c>
      <c r="F373" s="1">
        <f t="shared" si="109"/>
        <v>-2.6002260869565181</v>
      </c>
      <c r="I373">
        <v>20512145</v>
      </c>
      <c r="J373">
        <f t="shared" si="125"/>
        <v>3.2795189999999992</v>
      </c>
      <c r="K373">
        <v>1.277495</v>
      </c>
      <c r="L373">
        <v>12.169409</v>
      </c>
      <c r="M373">
        <v>11.5</v>
      </c>
      <c r="N373" s="1">
        <f t="shared" si="111"/>
        <v>-5.8209478260869556</v>
      </c>
    </row>
    <row r="374" spans="1:14" x14ac:dyDescent="0.35">
      <c r="A374">
        <v>20532985</v>
      </c>
      <c r="B374">
        <f t="shared" si="124"/>
        <v>3.2796629999999989</v>
      </c>
      <c r="C374">
        <v>1.424518</v>
      </c>
      <c r="D374">
        <v>11.799002</v>
      </c>
      <c r="E374">
        <v>11.5</v>
      </c>
      <c r="F374" s="1">
        <f t="shared" si="109"/>
        <v>-2.6000173913043456</v>
      </c>
      <c r="I374">
        <v>20532396</v>
      </c>
      <c r="J374">
        <f t="shared" si="125"/>
        <v>3.2795189999999992</v>
      </c>
      <c r="K374">
        <v>1.3156080000000001</v>
      </c>
      <c r="L374">
        <v>11.640262999999999</v>
      </c>
      <c r="M374">
        <v>11.5</v>
      </c>
      <c r="N374" s="1">
        <f t="shared" si="111"/>
        <v>-1.2196782608695578</v>
      </c>
    </row>
    <row r="375" spans="1:14" x14ac:dyDescent="0.35">
      <c r="A375">
        <v>20553234</v>
      </c>
      <c r="B375">
        <f t="shared" si="124"/>
        <v>3.2796629999999989</v>
      </c>
      <c r="C375">
        <v>1.4312910000000001</v>
      </c>
      <c r="D375">
        <v>11.693192</v>
      </c>
      <c r="E375">
        <v>11.5</v>
      </c>
      <c r="F375" s="1">
        <f t="shared" si="109"/>
        <v>-1.6799304347826072</v>
      </c>
      <c r="I375">
        <v>20552636</v>
      </c>
      <c r="J375">
        <f t="shared" si="125"/>
        <v>3.2795189999999992</v>
      </c>
      <c r="K375">
        <v>1.2945329999999999</v>
      </c>
      <c r="L375">
        <v>11.851931</v>
      </c>
      <c r="M375">
        <v>11.5</v>
      </c>
      <c r="N375" s="1">
        <f t="shared" si="111"/>
        <v>-3.060269565217395</v>
      </c>
    </row>
    <row r="376" spans="1:14" x14ac:dyDescent="0.35">
      <c r="A376">
        <v>20573474</v>
      </c>
      <c r="B376">
        <f t="shared" si="116"/>
        <v>3.2999029999999987</v>
      </c>
      <c r="C376">
        <v>1.4340539999999999</v>
      </c>
      <c r="D376">
        <v>11.640286</v>
      </c>
      <c r="E376">
        <v>11.5</v>
      </c>
      <c r="F376" s="1">
        <f t="shared" si="109"/>
        <v>-1.2198782608695624</v>
      </c>
      <c r="I376">
        <v>20572876</v>
      </c>
      <c r="J376">
        <f t="shared" si="117"/>
        <v>3.299758999999999</v>
      </c>
      <c r="K376">
        <v>1.2895049999999999</v>
      </c>
      <c r="L376">
        <v>11.851931</v>
      </c>
      <c r="M376">
        <v>11.5</v>
      </c>
      <c r="N376" s="1">
        <f t="shared" si="111"/>
        <v>-3.060269565217395</v>
      </c>
    </row>
    <row r="377" spans="1:14" x14ac:dyDescent="0.35">
      <c r="A377">
        <v>20593715</v>
      </c>
      <c r="B377">
        <f t="shared" si="116"/>
        <v>3.3201439999999987</v>
      </c>
      <c r="C377">
        <v>1.454145</v>
      </c>
      <c r="D377">
        <v>11.428618</v>
      </c>
      <c r="E377">
        <v>11.5</v>
      </c>
      <c r="F377" s="1">
        <f t="shared" si="109"/>
        <v>0.6207130434782594</v>
      </c>
      <c r="I377">
        <v>20593119</v>
      </c>
      <c r="J377">
        <f t="shared" si="117"/>
        <v>3.3200019999999988</v>
      </c>
      <c r="K377">
        <v>1.270176</v>
      </c>
      <c r="L377">
        <v>12.010657999999999</v>
      </c>
      <c r="M377">
        <v>11.5</v>
      </c>
      <c r="N377" s="1">
        <f t="shared" si="111"/>
        <v>-4.4405043478260815</v>
      </c>
    </row>
    <row r="378" spans="1:14" x14ac:dyDescent="0.35">
      <c r="A378">
        <v>20613954</v>
      </c>
      <c r="B378">
        <f t="shared" si="116"/>
        <v>3.3403829999999988</v>
      </c>
      <c r="C378">
        <v>1.4993449999999999</v>
      </c>
      <c r="D378">
        <v>11.005378</v>
      </c>
      <c r="E378">
        <v>11.5</v>
      </c>
      <c r="F378" s="1">
        <f t="shared" si="109"/>
        <v>4.3010608695652142</v>
      </c>
      <c r="I378">
        <v>20613363</v>
      </c>
      <c r="J378">
        <f t="shared" si="117"/>
        <v>3.3402459999999987</v>
      </c>
      <c r="K378">
        <v>1.277182</v>
      </c>
      <c r="L378">
        <v>11.851931</v>
      </c>
      <c r="M378">
        <v>11.5</v>
      </c>
      <c r="N378" s="1">
        <f t="shared" si="111"/>
        <v>-3.060269565217395</v>
      </c>
    </row>
    <row r="379" spans="1:14" x14ac:dyDescent="0.35">
      <c r="A379">
        <v>20634209</v>
      </c>
      <c r="B379">
        <f t="shared" ref="B379:B382" si="126">B378+(G381-G380)/1000000</f>
        <v>3.3403829999999988</v>
      </c>
      <c r="C379">
        <v>1.567167</v>
      </c>
      <c r="D379">
        <v>10.423349999999999</v>
      </c>
      <c r="E379">
        <v>11.5</v>
      </c>
      <c r="F379" s="1">
        <f t="shared" si="109"/>
        <v>9.3621739130434847</v>
      </c>
      <c r="I379">
        <v>20633604</v>
      </c>
      <c r="J379">
        <f t="shared" ref="J379:J382" si="127">J378+(O381-O380)/1000000</f>
        <v>3.3402459999999987</v>
      </c>
      <c r="K379">
        <v>1.048095</v>
      </c>
      <c r="L379">
        <v>14.338717000000001</v>
      </c>
      <c r="M379">
        <v>11.5</v>
      </c>
      <c r="N379" s="1">
        <f t="shared" si="111"/>
        <v>-24.684495652173922</v>
      </c>
    </row>
    <row r="380" spans="1:14" x14ac:dyDescent="0.35">
      <c r="A380">
        <v>20654449</v>
      </c>
      <c r="B380">
        <f t="shared" si="126"/>
        <v>3.3403829999999988</v>
      </c>
      <c r="C380">
        <v>1.4886550000000001</v>
      </c>
      <c r="D380">
        <v>11.322832</v>
      </c>
      <c r="E380">
        <v>11.5</v>
      </c>
      <c r="F380" s="1">
        <f t="shared" si="109"/>
        <v>1.5405913043478259</v>
      </c>
      <c r="I380">
        <v>20653844</v>
      </c>
      <c r="J380">
        <f t="shared" si="127"/>
        <v>3.3402459999999987</v>
      </c>
      <c r="K380">
        <v>1.222067</v>
      </c>
      <c r="L380">
        <v>11.957748</v>
      </c>
      <c r="M380">
        <v>11.5</v>
      </c>
      <c r="N380" s="1">
        <f t="shared" si="111"/>
        <v>-3.9804173913043521</v>
      </c>
    </row>
    <row r="381" spans="1:14" x14ac:dyDescent="0.35">
      <c r="A381">
        <v>20674696</v>
      </c>
      <c r="B381">
        <f t="shared" si="126"/>
        <v>3.3403829999999988</v>
      </c>
      <c r="C381">
        <v>1.728683</v>
      </c>
      <c r="D381">
        <v>9.0476510000000001</v>
      </c>
      <c r="E381">
        <v>11.5</v>
      </c>
      <c r="F381" s="1">
        <f t="shared" si="109"/>
        <v>21.324773913043476</v>
      </c>
      <c r="I381">
        <v>20674091</v>
      </c>
      <c r="J381">
        <f t="shared" si="127"/>
        <v>3.3402459999999987</v>
      </c>
      <c r="K381">
        <v>1.2536639999999999</v>
      </c>
      <c r="L381">
        <v>11.534471999999999</v>
      </c>
      <c r="M381">
        <v>11.5</v>
      </c>
      <c r="N381" s="1">
        <f t="shared" si="111"/>
        <v>-0.29975652173912321</v>
      </c>
    </row>
    <row r="382" spans="1:14" x14ac:dyDescent="0.35">
      <c r="A382">
        <v>20694936</v>
      </c>
      <c r="B382">
        <f t="shared" si="126"/>
        <v>3.3403829999999988</v>
      </c>
      <c r="C382">
        <v>1.49308</v>
      </c>
      <c r="D382">
        <v>11.640309999999999</v>
      </c>
      <c r="E382">
        <v>11.5</v>
      </c>
      <c r="F382" s="1">
        <f t="shared" si="109"/>
        <v>-1.2200869565217347</v>
      </c>
      <c r="I382">
        <v>20694333</v>
      </c>
      <c r="J382">
        <f t="shared" si="127"/>
        <v>3.3402459999999987</v>
      </c>
      <c r="K382">
        <v>0.90039800000000003</v>
      </c>
      <c r="L382">
        <v>15.449828</v>
      </c>
      <c r="M382">
        <v>11.5</v>
      </c>
      <c r="N382" s="1">
        <f t="shared" si="111"/>
        <v>-34.346330434782608</v>
      </c>
    </row>
    <row r="383" spans="1:14" x14ac:dyDescent="0.35">
      <c r="A383">
        <v>20715182</v>
      </c>
      <c r="B383">
        <f t="shared" si="116"/>
        <v>3.360628999999999</v>
      </c>
      <c r="C383">
        <v>1.47451</v>
      </c>
      <c r="D383">
        <v>11.799002</v>
      </c>
      <c r="E383">
        <v>11.5</v>
      </c>
      <c r="F383" s="1">
        <f t="shared" si="109"/>
        <v>-2.6000173913043456</v>
      </c>
      <c r="I383">
        <v>20714572</v>
      </c>
      <c r="J383">
        <f t="shared" si="117"/>
        <v>3.3604849999999988</v>
      </c>
      <c r="K383">
        <v>1.2825549999999999</v>
      </c>
      <c r="L383">
        <v>10.582084</v>
      </c>
      <c r="M383">
        <v>11.5</v>
      </c>
      <c r="N383" s="1">
        <f t="shared" si="111"/>
        <v>7.9818782608695651</v>
      </c>
    </row>
    <row r="384" spans="1:14" x14ac:dyDescent="0.35">
      <c r="A384">
        <v>20735425</v>
      </c>
      <c r="B384">
        <f t="shared" si="116"/>
        <v>3.3808719999999988</v>
      </c>
      <c r="C384">
        <v>1.4702390000000001</v>
      </c>
      <c r="D384">
        <v>11.799002</v>
      </c>
      <c r="E384">
        <v>11.5</v>
      </c>
      <c r="F384" s="1">
        <f t="shared" si="109"/>
        <v>-2.6000173913043456</v>
      </c>
      <c r="I384">
        <v>20734861</v>
      </c>
      <c r="J384">
        <f t="shared" si="117"/>
        <v>3.3807739999999988</v>
      </c>
      <c r="K384">
        <v>1.2336940000000001</v>
      </c>
      <c r="L384">
        <v>11.269921</v>
      </c>
      <c r="M384">
        <v>11.5</v>
      </c>
      <c r="N384" s="1">
        <f t="shared" si="111"/>
        <v>2.0006869565217382</v>
      </c>
    </row>
    <row r="385" spans="1:14" x14ac:dyDescent="0.35">
      <c r="A385">
        <v>20755674</v>
      </c>
      <c r="B385">
        <f t="shared" si="116"/>
        <v>3.401120999999999</v>
      </c>
      <c r="C385">
        <v>1.4604410000000001</v>
      </c>
      <c r="D385">
        <v>11.851937</v>
      </c>
      <c r="E385">
        <v>11.5</v>
      </c>
      <c r="F385" s="1">
        <f t="shared" si="109"/>
        <v>-3.0603217391304303</v>
      </c>
      <c r="I385">
        <v>20755100</v>
      </c>
      <c r="J385">
        <f t="shared" si="117"/>
        <v>3.401012999999999</v>
      </c>
      <c r="K385">
        <v>0.91281000000000001</v>
      </c>
      <c r="L385">
        <v>14.867825</v>
      </c>
      <c r="M385">
        <v>11.5</v>
      </c>
      <c r="N385" s="1">
        <f t="shared" si="111"/>
        <v>-29.285434782608693</v>
      </c>
    </row>
    <row r="386" spans="1:14" x14ac:dyDescent="0.35">
      <c r="A386">
        <v>20775913</v>
      </c>
      <c r="B386">
        <f t="shared" ref="B386:B389" si="128">B385+(G388-G387)/1000000</f>
        <v>3.401120999999999</v>
      </c>
      <c r="C386">
        <v>1.466461</v>
      </c>
      <c r="D386">
        <v>11.746109000000001</v>
      </c>
      <c r="E386">
        <v>11.5</v>
      </c>
      <c r="F386" s="1">
        <f t="shared" si="109"/>
        <v>-2.1400782608695703</v>
      </c>
      <c r="I386">
        <v>20775339</v>
      </c>
      <c r="J386">
        <f t="shared" ref="J386:J389" si="129">J385+(O388-O387)/1000000</f>
        <v>3.401012999999999</v>
      </c>
      <c r="K386">
        <v>1.207938</v>
      </c>
      <c r="L386">
        <v>11.058271</v>
      </c>
      <c r="M386">
        <v>11.5</v>
      </c>
      <c r="N386" s="1">
        <f t="shared" si="111"/>
        <v>3.8411217391304389</v>
      </c>
    </row>
    <row r="387" spans="1:14" x14ac:dyDescent="0.35">
      <c r="A387">
        <v>20796162</v>
      </c>
      <c r="B387">
        <f t="shared" si="128"/>
        <v>3.401120999999999</v>
      </c>
      <c r="C387">
        <v>1.4739910000000001</v>
      </c>
      <c r="D387">
        <v>11.640288999999999</v>
      </c>
      <c r="E387">
        <v>11.5</v>
      </c>
      <c r="F387" s="1">
        <f t="shared" si="109"/>
        <v>-1.2199043478260803</v>
      </c>
      <c r="I387">
        <v>20795587</v>
      </c>
      <c r="J387">
        <f t="shared" si="129"/>
        <v>3.401012999999999</v>
      </c>
      <c r="K387">
        <v>1.219015</v>
      </c>
      <c r="L387">
        <v>11.005366</v>
      </c>
      <c r="M387">
        <v>11.5</v>
      </c>
      <c r="N387" s="1">
        <f t="shared" si="111"/>
        <v>4.3011652173913006</v>
      </c>
    </row>
    <row r="388" spans="1:14" x14ac:dyDescent="0.35">
      <c r="A388">
        <v>20816399</v>
      </c>
      <c r="B388">
        <f t="shared" si="128"/>
        <v>3.401120999999999</v>
      </c>
      <c r="C388">
        <v>1.449894</v>
      </c>
      <c r="D388">
        <v>11.851932</v>
      </c>
      <c r="E388">
        <v>11.5</v>
      </c>
      <c r="F388" s="1">
        <f t="shared" si="109"/>
        <v>-3.0602782608695622</v>
      </c>
      <c r="I388">
        <v>20815827</v>
      </c>
      <c r="J388">
        <f t="shared" si="129"/>
        <v>3.401012999999999</v>
      </c>
      <c r="K388">
        <v>0.90667900000000001</v>
      </c>
      <c r="L388">
        <v>14.550341</v>
      </c>
      <c r="M388">
        <v>11.5</v>
      </c>
      <c r="N388" s="1">
        <f t="shared" si="111"/>
        <v>-26.524704347826084</v>
      </c>
    </row>
    <row r="389" spans="1:14" x14ac:dyDescent="0.35">
      <c r="A389">
        <v>20836646</v>
      </c>
      <c r="B389">
        <f t="shared" si="128"/>
        <v>3.401120999999999</v>
      </c>
      <c r="C389">
        <v>1.455913</v>
      </c>
      <c r="D389">
        <v>11.746104000000001</v>
      </c>
      <c r="E389">
        <v>11.5</v>
      </c>
      <c r="F389" s="1">
        <f t="shared" si="109"/>
        <v>-2.1400347826087023</v>
      </c>
      <c r="I389">
        <v>20836072</v>
      </c>
      <c r="J389">
        <f t="shared" si="129"/>
        <v>3.401012999999999</v>
      </c>
      <c r="K389">
        <v>1.1968049999999999</v>
      </c>
      <c r="L389">
        <v>10.846651</v>
      </c>
      <c r="M389">
        <v>11.5</v>
      </c>
      <c r="N389" s="1">
        <f t="shared" si="111"/>
        <v>5.6812956521739162</v>
      </c>
    </row>
    <row r="390" spans="1:14" x14ac:dyDescent="0.35">
      <c r="A390">
        <v>20856884</v>
      </c>
      <c r="B390">
        <f t="shared" si="116"/>
        <v>3.4213589999999989</v>
      </c>
      <c r="C390">
        <v>1.413737</v>
      </c>
      <c r="D390">
        <v>12.116467999999999</v>
      </c>
      <c r="E390">
        <v>11.5</v>
      </c>
      <c r="F390" s="1">
        <f t="shared" si="109"/>
        <v>-5.3605913043478202</v>
      </c>
      <c r="I390">
        <v>20856321</v>
      </c>
      <c r="J390">
        <f t="shared" si="117"/>
        <v>3.4212619999999991</v>
      </c>
      <c r="K390">
        <v>1.1393960000000001</v>
      </c>
      <c r="L390">
        <v>11.587405</v>
      </c>
      <c r="M390">
        <v>11.5</v>
      </c>
      <c r="N390" s="1">
        <f t="shared" si="111"/>
        <v>-0.76004347826087304</v>
      </c>
    </row>
    <row r="391" spans="1:14" x14ac:dyDescent="0.35">
      <c r="A391">
        <v>20877127</v>
      </c>
      <c r="B391">
        <f t="shared" si="116"/>
        <v>3.4416019999999987</v>
      </c>
      <c r="C391">
        <v>1.4380679999999999</v>
      </c>
      <c r="D391">
        <v>11.799014</v>
      </c>
      <c r="E391">
        <v>11.5</v>
      </c>
      <c r="F391" s="1">
        <f t="shared" si="109"/>
        <v>-2.6001217391304321</v>
      </c>
      <c r="I391">
        <v>20876557</v>
      </c>
      <c r="J391">
        <f t="shared" si="117"/>
        <v>3.4414979999999993</v>
      </c>
      <c r="K391">
        <v>1.0141990000000001</v>
      </c>
      <c r="L391">
        <v>12.96308</v>
      </c>
      <c r="M391">
        <v>11.5</v>
      </c>
      <c r="N391" s="1">
        <f t="shared" si="111"/>
        <v>-12.722434782608694</v>
      </c>
    </row>
    <row r="392" spans="1:14" x14ac:dyDescent="0.35">
      <c r="A392">
        <v>20897373</v>
      </c>
      <c r="B392">
        <f t="shared" si="116"/>
        <v>3.4618479999999989</v>
      </c>
      <c r="C392">
        <v>1.4558869999999999</v>
      </c>
      <c r="D392">
        <v>11.587388000000001</v>
      </c>
      <c r="E392">
        <v>11.5</v>
      </c>
      <c r="F392" s="1">
        <f t="shared" si="109"/>
        <v>-0.75989565217391908</v>
      </c>
      <c r="I392">
        <v>20896805</v>
      </c>
      <c r="J392">
        <f t="shared" si="117"/>
        <v>3.4617459999999993</v>
      </c>
      <c r="K392">
        <v>1.141084</v>
      </c>
      <c r="L392">
        <v>11.322832</v>
      </c>
      <c r="M392">
        <v>11.5</v>
      </c>
      <c r="N392" s="1">
        <f t="shared" si="111"/>
        <v>1.5405913043478259</v>
      </c>
    </row>
    <row r="393" spans="1:14" x14ac:dyDescent="0.35">
      <c r="A393">
        <v>20917624</v>
      </c>
      <c r="B393">
        <f t="shared" ref="B393:B396" si="130">B392+(G395-G394)/1000000</f>
        <v>3.4618479999999989</v>
      </c>
      <c r="C393">
        <v>1.438069</v>
      </c>
      <c r="D393">
        <v>11.746119999999999</v>
      </c>
      <c r="E393">
        <v>11.5</v>
      </c>
      <c r="F393" s="1">
        <f t="shared" si="109"/>
        <v>-2.1401739130434736</v>
      </c>
      <c r="I393">
        <v>20917050</v>
      </c>
      <c r="J393">
        <f t="shared" ref="J393:J396" si="131">J392+(O395-O394)/1000000</f>
        <v>3.4617459999999993</v>
      </c>
      <c r="K393">
        <v>1.410579</v>
      </c>
      <c r="L393">
        <v>8.3598610000000004</v>
      </c>
      <c r="M393">
        <v>11.5</v>
      </c>
      <c r="N393" s="1">
        <f t="shared" si="111"/>
        <v>27.305556521739128</v>
      </c>
    </row>
    <row r="394" spans="1:14" x14ac:dyDescent="0.35">
      <c r="A394">
        <v>20937872</v>
      </c>
      <c r="B394">
        <f t="shared" si="130"/>
        <v>3.4618479999999989</v>
      </c>
      <c r="C394">
        <v>1.4621690000000001</v>
      </c>
      <c r="D394">
        <v>11.48156</v>
      </c>
      <c r="E394">
        <v>11.5</v>
      </c>
      <c r="F394" s="1">
        <f t="shared" ref="F394:F457" si="132">(E394-D394)/E394*100</f>
        <v>0.16034782608695661</v>
      </c>
      <c r="I394">
        <v>20937293</v>
      </c>
      <c r="J394">
        <f t="shared" si="131"/>
        <v>3.4617459999999993</v>
      </c>
      <c r="K394">
        <v>1.078829</v>
      </c>
      <c r="L394">
        <v>12.539768</v>
      </c>
      <c r="M394">
        <v>11.5</v>
      </c>
      <c r="N394" s="1">
        <f t="shared" ref="N394:N457" si="133">(M394-L394)/M394*100</f>
        <v>-9.0414608695652205</v>
      </c>
    </row>
    <row r="395" spans="1:14" x14ac:dyDescent="0.35">
      <c r="A395">
        <v>20958118</v>
      </c>
      <c r="B395">
        <f t="shared" si="130"/>
        <v>3.4618479999999989</v>
      </c>
      <c r="C395">
        <v>1.6612659999999999</v>
      </c>
      <c r="D395">
        <v>9.5767740000000003</v>
      </c>
      <c r="E395">
        <v>11.5</v>
      </c>
      <c r="F395" s="1">
        <f t="shared" si="132"/>
        <v>16.723704347826086</v>
      </c>
      <c r="I395">
        <v>20957538</v>
      </c>
      <c r="J395">
        <f t="shared" si="131"/>
        <v>3.4617459999999993</v>
      </c>
      <c r="K395">
        <v>1.211759</v>
      </c>
      <c r="L395">
        <v>10.899544000000001</v>
      </c>
      <c r="M395">
        <v>11.5</v>
      </c>
      <c r="N395" s="1">
        <f t="shared" si="133"/>
        <v>5.2213565217391258</v>
      </c>
    </row>
    <row r="396" spans="1:14" x14ac:dyDescent="0.35">
      <c r="A396">
        <v>20978394</v>
      </c>
      <c r="B396">
        <f t="shared" si="130"/>
        <v>3.4618479999999989</v>
      </c>
      <c r="C396">
        <v>1.4567699999999999</v>
      </c>
      <c r="D396">
        <v>11.799014</v>
      </c>
      <c r="E396">
        <v>11.5</v>
      </c>
      <c r="F396" s="1">
        <f t="shared" si="132"/>
        <v>-2.6001217391304321</v>
      </c>
      <c r="I396">
        <v>20977770</v>
      </c>
      <c r="J396">
        <f t="shared" si="131"/>
        <v>3.4617459999999993</v>
      </c>
      <c r="K396">
        <v>1.2155689999999999</v>
      </c>
      <c r="L396">
        <v>10.952472999999999</v>
      </c>
      <c r="M396">
        <v>11.5</v>
      </c>
      <c r="N396" s="1">
        <f t="shared" si="133"/>
        <v>4.7611043478260919</v>
      </c>
    </row>
    <row r="397" spans="1:14" x14ac:dyDescent="0.35">
      <c r="A397">
        <v>20998637</v>
      </c>
      <c r="B397">
        <f t="shared" si="116"/>
        <v>3.4820909999999987</v>
      </c>
      <c r="C397">
        <v>1.4524950000000001</v>
      </c>
      <c r="D397">
        <v>11.799049</v>
      </c>
      <c r="E397">
        <v>11.5</v>
      </c>
      <c r="F397" s="1">
        <f t="shared" si="132"/>
        <v>-2.6004260869565226</v>
      </c>
      <c r="I397">
        <v>20998004</v>
      </c>
      <c r="J397">
        <f t="shared" si="117"/>
        <v>3.4819799999999992</v>
      </c>
      <c r="K397">
        <v>1.242462</v>
      </c>
      <c r="L397">
        <v>10.740805</v>
      </c>
      <c r="M397">
        <v>11.5</v>
      </c>
      <c r="N397" s="1">
        <f t="shared" si="133"/>
        <v>6.6016956521739143</v>
      </c>
    </row>
    <row r="398" spans="1:14" x14ac:dyDescent="0.35">
      <c r="A398">
        <v>21018885</v>
      </c>
      <c r="B398">
        <f t="shared" si="116"/>
        <v>3.5023389999999988</v>
      </c>
      <c r="C398">
        <v>1.5255479999999999</v>
      </c>
      <c r="D398">
        <v>11.058282999999999</v>
      </c>
      <c r="E398">
        <v>11.5</v>
      </c>
      <c r="F398" s="1">
        <f t="shared" si="132"/>
        <v>3.8410173913043528</v>
      </c>
      <c r="I398">
        <v>21018245</v>
      </c>
      <c r="J398">
        <f t="shared" si="117"/>
        <v>3.5022209999999991</v>
      </c>
      <c r="K398">
        <v>1.2580789999999999</v>
      </c>
      <c r="L398">
        <v>10.687851999999999</v>
      </c>
      <c r="M398">
        <v>11.5</v>
      </c>
      <c r="N398" s="1">
        <f t="shared" si="133"/>
        <v>7.0621565217391353</v>
      </c>
    </row>
    <row r="399" spans="1:14" x14ac:dyDescent="0.35">
      <c r="A399">
        <v>21039128</v>
      </c>
      <c r="B399">
        <f t="shared" si="116"/>
        <v>3.5225819999999985</v>
      </c>
      <c r="C399">
        <v>1.4655830000000001</v>
      </c>
      <c r="D399">
        <v>11.693192</v>
      </c>
      <c r="E399">
        <v>11.5</v>
      </c>
      <c r="F399" s="1">
        <f t="shared" si="132"/>
        <v>-1.6799304347826072</v>
      </c>
      <c r="I399">
        <v>21038485</v>
      </c>
      <c r="J399">
        <f t="shared" si="117"/>
        <v>3.522460999999999</v>
      </c>
      <c r="K399">
        <v>1.26491</v>
      </c>
      <c r="L399">
        <v>10.740805</v>
      </c>
      <c r="M399">
        <v>11.5</v>
      </c>
      <c r="N399" s="1">
        <f t="shared" si="133"/>
        <v>6.6016956521739143</v>
      </c>
    </row>
    <row r="400" spans="1:14" x14ac:dyDescent="0.35">
      <c r="A400">
        <v>21059376</v>
      </c>
      <c r="B400">
        <f t="shared" ref="B400:B403" si="134">B399+(G402-G401)/1000000</f>
        <v>3.5225819999999985</v>
      </c>
      <c r="C400">
        <v>1.4186399999999999</v>
      </c>
      <c r="D400">
        <v>12.116455999999999</v>
      </c>
      <c r="E400">
        <v>11.5</v>
      </c>
      <c r="F400" s="1">
        <f t="shared" si="132"/>
        <v>-5.3604869565217346</v>
      </c>
      <c r="I400">
        <v>21058723</v>
      </c>
      <c r="J400">
        <f t="shared" ref="J400:J403" si="135">J399+(O402-O401)/1000000</f>
        <v>3.522460999999999</v>
      </c>
      <c r="K400">
        <v>1.2852889999999999</v>
      </c>
      <c r="L400">
        <v>10.634995</v>
      </c>
      <c r="M400">
        <v>11.5</v>
      </c>
      <c r="N400" s="1">
        <f t="shared" si="133"/>
        <v>7.521782608695653</v>
      </c>
    </row>
    <row r="401" spans="1:14" x14ac:dyDescent="0.35">
      <c r="A401">
        <v>21079619</v>
      </c>
      <c r="B401">
        <f t="shared" si="134"/>
        <v>3.5225819999999985</v>
      </c>
      <c r="C401">
        <v>1.426401</v>
      </c>
      <c r="D401">
        <v>11.957741</v>
      </c>
      <c r="E401">
        <v>11.5</v>
      </c>
      <c r="F401" s="1">
        <f t="shared" si="132"/>
        <v>-3.9803565217391341</v>
      </c>
      <c r="I401">
        <v>21078960</v>
      </c>
      <c r="J401">
        <f t="shared" si="135"/>
        <v>3.522460999999999</v>
      </c>
      <c r="K401">
        <v>1.269042</v>
      </c>
      <c r="L401">
        <v>10.952472999999999</v>
      </c>
      <c r="M401">
        <v>11.5</v>
      </c>
      <c r="N401" s="1">
        <f t="shared" si="133"/>
        <v>4.7611043478260919</v>
      </c>
    </row>
    <row r="402" spans="1:14" x14ac:dyDescent="0.35">
      <c r="A402">
        <v>21099859</v>
      </c>
      <c r="B402">
        <f t="shared" si="134"/>
        <v>3.5225819999999985</v>
      </c>
      <c r="C402">
        <v>1.441954</v>
      </c>
      <c r="D402">
        <v>11.746097000000001</v>
      </c>
      <c r="E402">
        <v>11.5</v>
      </c>
      <c r="F402" s="1">
        <f t="shared" si="132"/>
        <v>-2.1399739130434843</v>
      </c>
      <c r="I402">
        <v>21099193</v>
      </c>
      <c r="J402">
        <f t="shared" si="135"/>
        <v>3.522460999999999</v>
      </c>
      <c r="K402">
        <v>1.2816369999999999</v>
      </c>
      <c r="L402">
        <v>10.899495999999999</v>
      </c>
      <c r="M402">
        <v>11.5</v>
      </c>
      <c r="N402" s="1">
        <f t="shared" si="133"/>
        <v>5.2217739130434859</v>
      </c>
    </row>
    <row r="403" spans="1:14" x14ac:dyDescent="0.35">
      <c r="A403">
        <v>21120103</v>
      </c>
      <c r="B403">
        <f t="shared" si="134"/>
        <v>3.5225819999999985</v>
      </c>
      <c r="C403">
        <v>1.4053009999999999</v>
      </c>
      <c r="D403">
        <v>12.063551</v>
      </c>
      <c r="E403">
        <v>11.5</v>
      </c>
      <c r="F403" s="1">
        <f t="shared" si="132"/>
        <v>-4.9004434782608728</v>
      </c>
      <c r="I403">
        <v>21119437</v>
      </c>
      <c r="J403">
        <f t="shared" si="135"/>
        <v>3.522460999999999</v>
      </c>
      <c r="K403">
        <v>1.290216</v>
      </c>
      <c r="L403">
        <v>10.899495999999999</v>
      </c>
      <c r="M403">
        <v>11.5</v>
      </c>
      <c r="N403" s="1">
        <f t="shared" si="133"/>
        <v>5.2217739130434859</v>
      </c>
    </row>
    <row r="404" spans="1:14" x14ac:dyDescent="0.35">
      <c r="A404">
        <v>21140340</v>
      </c>
      <c r="B404">
        <f t="shared" si="116"/>
        <v>3.5428189999999984</v>
      </c>
      <c r="C404">
        <v>1.419338</v>
      </c>
      <c r="D404">
        <v>11.851953999999999</v>
      </c>
      <c r="E404">
        <v>11.5</v>
      </c>
      <c r="F404" s="1">
        <f t="shared" si="132"/>
        <v>-3.0604695652173843</v>
      </c>
      <c r="I404">
        <v>21139672</v>
      </c>
      <c r="J404">
        <f t="shared" si="117"/>
        <v>3.542695999999999</v>
      </c>
      <c r="K404">
        <v>1.2749550000000001</v>
      </c>
      <c r="L404">
        <v>11.164092999999999</v>
      </c>
      <c r="M404">
        <v>11.5</v>
      </c>
      <c r="N404" s="1">
        <f t="shared" si="133"/>
        <v>2.9209304347826142</v>
      </c>
    </row>
    <row r="405" spans="1:14" x14ac:dyDescent="0.35">
      <c r="A405">
        <v>21160585</v>
      </c>
      <c r="B405">
        <f t="shared" si="116"/>
        <v>3.5630639999999985</v>
      </c>
      <c r="C405">
        <v>1.441927</v>
      </c>
      <c r="D405">
        <v>11.587381000000001</v>
      </c>
      <c r="E405">
        <v>11.5</v>
      </c>
      <c r="F405" s="1">
        <f t="shared" si="132"/>
        <v>-0.75983478260870085</v>
      </c>
      <c r="I405">
        <v>21159911</v>
      </c>
      <c r="J405">
        <f t="shared" si="117"/>
        <v>3.5629349999999991</v>
      </c>
      <c r="K405">
        <v>1.2559180000000001</v>
      </c>
      <c r="L405">
        <v>11.428642</v>
      </c>
      <c r="M405">
        <v>11.5</v>
      </c>
      <c r="N405" s="1">
        <f t="shared" si="133"/>
        <v>0.62050434782608721</v>
      </c>
    </row>
    <row r="406" spans="1:14" x14ac:dyDescent="0.35">
      <c r="A406">
        <v>21180831</v>
      </c>
      <c r="B406">
        <f t="shared" si="116"/>
        <v>3.5833099999999987</v>
      </c>
      <c r="C406">
        <v>1.451729</v>
      </c>
      <c r="D406">
        <v>11.481524</v>
      </c>
      <c r="E406">
        <v>11.5</v>
      </c>
      <c r="F406" s="1">
        <f t="shared" si="132"/>
        <v>0.16066086956521491</v>
      </c>
      <c r="I406">
        <v>21180181</v>
      </c>
      <c r="J406">
        <f t="shared" si="117"/>
        <v>3.5832049999999991</v>
      </c>
      <c r="K406">
        <v>1.285539</v>
      </c>
      <c r="L406">
        <v>11.111191</v>
      </c>
      <c r="M406">
        <v>11.5</v>
      </c>
      <c r="N406" s="1">
        <f t="shared" si="133"/>
        <v>3.3809478260869579</v>
      </c>
    </row>
    <row r="407" spans="1:14" x14ac:dyDescent="0.35">
      <c r="A407">
        <v>21201071</v>
      </c>
      <c r="B407">
        <f t="shared" ref="B407:B410" si="136">B406+(G409-G408)/1000000</f>
        <v>3.5833099999999987</v>
      </c>
      <c r="C407">
        <v>1.4409479999999999</v>
      </c>
      <c r="D407">
        <v>11.587334</v>
      </c>
      <c r="E407">
        <v>11.5</v>
      </c>
      <c r="F407" s="1">
        <f t="shared" si="132"/>
        <v>-0.75942608695652392</v>
      </c>
      <c r="I407">
        <v>21200420</v>
      </c>
      <c r="J407">
        <f t="shared" ref="J407:J410" si="137">J406+(O409-O408)/1000000</f>
        <v>3.5832049999999991</v>
      </c>
      <c r="K407">
        <v>1.310163</v>
      </c>
      <c r="L407">
        <v>10.899543</v>
      </c>
      <c r="M407">
        <v>11.5</v>
      </c>
      <c r="N407" s="1">
        <f t="shared" si="133"/>
        <v>5.2213652173913081</v>
      </c>
    </row>
    <row r="408" spans="1:14" x14ac:dyDescent="0.35">
      <c r="A408">
        <v>21221322</v>
      </c>
      <c r="B408">
        <f t="shared" si="136"/>
        <v>3.5833099999999987</v>
      </c>
      <c r="C408">
        <v>1.472831</v>
      </c>
      <c r="D408">
        <v>11.269951000000001</v>
      </c>
      <c r="E408">
        <v>11.5</v>
      </c>
      <c r="F408" s="1">
        <f t="shared" si="132"/>
        <v>2.0004260869565154</v>
      </c>
      <c r="I408">
        <v>21220658</v>
      </c>
      <c r="J408">
        <f t="shared" si="137"/>
        <v>3.5832049999999991</v>
      </c>
      <c r="K408">
        <v>1.313974</v>
      </c>
      <c r="L408">
        <v>10.952456</v>
      </c>
      <c r="M408">
        <v>11.5</v>
      </c>
      <c r="N408" s="1">
        <f t="shared" si="133"/>
        <v>4.7612521739130456</v>
      </c>
    </row>
    <row r="409" spans="1:14" x14ac:dyDescent="0.35">
      <c r="A409">
        <v>21241574</v>
      </c>
      <c r="B409">
        <f t="shared" si="136"/>
        <v>3.5833099999999987</v>
      </c>
      <c r="C409">
        <v>1.4650719999999999</v>
      </c>
      <c r="D409">
        <v>11.375761000000001</v>
      </c>
      <c r="E409">
        <v>11.5</v>
      </c>
      <c r="F409" s="1">
        <f t="shared" si="132"/>
        <v>1.0803391304347767</v>
      </c>
      <c r="I409">
        <v>21240935</v>
      </c>
      <c r="J409">
        <f t="shared" si="137"/>
        <v>3.5832049999999991</v>
      </c>
      <c r="K409">
        <v>1.3074950000000001</v>
      </c>
      <c r="L409">
        <v>11.111184</v>
      </c>
      <c r="M409">
        <v>11.5</v>
      </c>
      <c r="N409" s="1">
        <f t="shared" si="133"/>
        <v>3.3810086956521759</v>
      </c>
    </row>
    <row r="410" spans="1:14" x14ac:dyDescent="0.35">
      <c r="A410">
        <v>21261816</v>
      </c>
      <c r="B410">
        <f t="shared" si="136"/>
        <v>3.5833099999999987</v>
      </c>
      <c r="C410">
        <v>1.466847</v>
      </c>
      <c r="D410">
        <v>11.375761000000001</v>
      </c>
      <c r="E410">
        <v>11.5</v>
      </c>
      <c r="F410" s="1">
        <f t="shared" si="132"/>
        <v>1.0803391304347767</v>
      </c>
      <c r="I410">
        <v>21261172</v>
      </c>
      <c r="J410">
        <f t="shared" si="137"/>
        <v>3.5832049999999991</v>
      </c>
      <c r="K410">
        <v>1.2844450000000001</v>
      </c>
      <c r="L410">
        <v>11.428654999999999</v>
      </c>
      <c r="M410">
        <v>11.5</v>
      </c>
      <c r="N410" s="1">
        <f t="shared" si="133"/>
        <v>0.62039130434783374</v>
      </c>
    </row>
    <row r="411" spans="1:14" x14ac:dyDescent="0.35">
      <c r="A411">
        <v>21282100</v>
      </c>
      <c r="B411">
        <f t="shared" si="116"/>
        <v>3.6035939999999989</v>
      </c>
      <c r="C411">
        <v>1.435486</v>
      </c>
      <c r="D411">
        <v>11.693198000000001</v>
      </c>
      <c r="E411">
        <v>11.5</v>
      </c>
      <c r="F411" s="1">
        <f t="shared" si="132"/>
        <v>-1.6799826086956577</v>
      </c>
      <c r="I411">
        <v>21281417</v>
      </c>
      <c r="J411">
        <f t="shared" si="117"/>
        <v>3.6034499999999992</v>
      </c>
      <c r="K411">
        <v>1.299766</v>
      </c>
      <c r="L411">
        <v>11.269921</v>
      </c>
      <c r="M411">
        <v>11.5</v>
      </c>
      <c r="N411" s="1">
        <f t="shared" si="133"/>
        <v>2.0006869565217382</v>
      </c>
    </row>
    <row r="412" spans="1:14" x14ac:dyDescent="0.35">
      <c r="A412">
        <v>21302342</v>
      </c>
      <c r="B412">
        <f t="shared" si="116"/>
        <v>3.6238359999999989</v>
      </c>
      <c r="C412">
        <v>1.471387</v>
      </c>
      <c r="D412">
        <v>11.322825999999999</v>
      </c>
      <c r="E412">
        <v>11.5</v>
      </c>
      <c r="F412" s="1">
        <f t="shared" si="132"/>
        <v>1.5406434782608769</v>
      </c>
      <c r="I412">
        <v>21301655</v>
      </c>
      <c r="J412">
        <f t="shared" si="117"/>
        <v>3.6236879999999991</v>
      </c>
      <c r="K412">
        <v>1.29352</v>
      </c>
      <c r="L412">
        <v>11.375731</v>
      </c>
      <c r="M412">
        <v>11.5</v>
      </c>
      <c r="N412" s="1">
        <f t="shared" si="133"/>
        <v>1.0805999999999996</v>
      </c>
    </row>
    <row r="413" spans="1:14" x14ac:dyDescent="0.35">
      <c r="A413">
        <v>21322591</v>
      </c>
      <c r="B413">
        <f t="shared" si="116"/>
        <v>3.6440849999999991</v>
      </c>
      <c r="C413">
        <v>1.435257</v>
      </c>
      <c r="D413">
        <v>11.693201</v>
      </c>
      <c r="E413">
        <v>11.5</v>
      </c>
      <c r="F413" s="1">
        <f t="shared" si="132"/>
        <v>-1.6800086956521754</v>
      </c>
      <c r="I413">
        <v>21321892</v>
      </c>
      <c r="J413">
        <f t="shared" si="117"/>
        <v>3.643924999999999</v>
      </c>
      <c r="K413">
        <v>1.280993</v>
      </c>
      <c r="L413">
        <v>11.534465000000001</v>
      </c>
      <c r="M413">
        <v>11.5</v>
      </c>
      <c r="N413" s="1">
        <f t="shared" si="133"/>
        <v>-0.29969565217392052</v>
      </c>
    </row>
    <row r="414" spans="1:14" x14ac:dyDescent="0.35">
      <c r="A414">
        <v>21342839</v>
      </c>
      <c r="B414">
        <f t="shared" ref="B414:B417" si="138">B413+(G416-G415)/1000000</f>
        <v>3.6440849999999991</v>
      </c>
      <c r="C414">
        <v>1.404881</v>
      </c>
      <c r="D414">
        <v>11.957748</v>
      </c>
      <c r="E414">
        <v>11.5</v>
      </c>
      <c r="F414" s="1">
        <f t="shared" si="132"/>
        <v>-3.9804173913043521</v>
      </c>
      <c r="I414">
        <v>21342133</v>
      </c>
      <c r="J414">
        <f t="shared" ref="J414:J417" si="139">J413+(O416-O415)/1000000</f>
        <v>3.643924999999999</v>
      </c>
      <c r="K414">
        <v>1.3472409999999999</v>
      </c>
      <c r="L414">
        <v>10.793734000000001</v>
      </c>
      <c r="M414">
        <v>11.5</v>
      </c>
      <c r="N414" s="1">
        <f t="shared" si="133"/>
        <v>6.1414434782608645</v>
      </c>
    </row>
    <row r="415" spans="1:14" x14ac:dyDescent="0.35">
      <c r="A415">
        <v>21363086</v>
      </c>
      <c r="B415">
        <f t="shared" si="138"/>
        <v>3.6440849999999991</v>
      </c>
      <c r="C415">
        <v>1.3872949999999999</v>
      </c>
      <c r="D415">
        <v>12.063575</v>
      </c>
      <c r="E415">
        <v>11.5</v>
      </c>
      <c r="F415" s="1">
        <f t="shared" si="132"/>
        <v>-4.9006521739130449</v>
      </c>
      <c r="I415">
        <v>21362372</v>
      </c>
      <c r="J415">
        <f t="shared" si="139"/>
        <v>3.643924999999999</v>
      </c>
      <c r="K415">
        <v>1.328727</v>
      </c>
      <c r="L415">
        <v>11.1112</v>
      </c>
      <c r="M415">
        <v>11.5</v>
      </c>
      <c r="N415" s="1">
        <f t="shared" si="133"/>
        <v>3.3808695652173899</v>
      </c>
    </row>
    <row r="416" spans="1:14" x14ac:dyDescent="0.35">
      <c r="A416">
        <v>21383332</v>
      </c>
      <c r="B416">
        <f t="shared" si="138"/>
        <v>3.6440849999999991</v>
      </c>
      <c r="C416">
        <v>1.4123840000000001</v>
      </c>
      <c r="D416">
        <v>11.746103</v>
      </c>
      <c r="E416">
        <v>11.5</v>
      </c>
      <c r="F416" s="1">
        <f t="shared" si="132"/>
        <v>-2.1400260869565195</v>
      </c>
      <c r="I416">
        <v>21382615</v>
      </c>
      <c r="J416">
        <f t="shared" si="139"/>
        <v>3.643924999999999</v>
      </c>
      <c r="K416">
        <v>1.3056779999999999</v>
      </c>
      <c r="L416">
        <v>11.428654999999999</v>
      </c>
      <c r="M416">
        <v>11.5</v>
      </c>
      <c r="N416" s="1">
        <f t="shared" si="133"/>
        <v>0.62039130434783374</v>
      </c>
    </row>
    <row r="417" spans="1:14" x14ac:dyDescent="0.35">
      <c r="A417">
        <v>21403574</v>
      </c>
      <c r="B417">
        <f t="shared" si="138"/>
        <v>3.6440849999999991</v>
      </c>
      <c r="C417">
        <v>1.4696210000000001</v>
      </c>
      <c r="D417">
        <v>11.164099999999999</v>
      </c>
      <c r="E417">
        <v>11.5</v>
      </c>
      <c r="F417" s="1">
        <f t="shared" si="132"/>
        <v>2.9208695652173962</v>
      </c>
      <c r="I417">
        <v>21402856</v>
      </c>
      <c r="J417">
        <f t="shared" si="139"/>
        <v>3.643924999999999</v>
      </c>
      <c r="K417">
        <v>1.559361</v>
      </c>
      <c r="L417">
        <v>8.6243990000000004</v>
      </c>
      <c r="M417">
        <v>11.5</v>
      </c>
      <c r="N417" s="1">
        <f t="shared" si="133"/>
        <v>25.005226086956515</v>
      </c>
    </row>
    <row r="418" spans="1:14" x14ac:dyDescent="0.35">
      <c r="A418">
        <v>21423814</v>
      </c>
      <c r="B418">
        <f t="shared" ref="B418:B481" si="140">B417+(A418-A417)/1000000</f>
        <v>3.6643249999999989</v>
      </c>
      <c r="C418">
        <v>1.347388</v>
      </c>
      <c r="D418">
        <v>12.381036</v>
      </c>
      <c r="E418">
        <v>11.5</v>
      </c>
      <c r="F418" s="1">
        <f t="shared" si="132"/>
        <v>-7.6611826086956523</v>
      </c>
      <c r="I418">
        <v>21423091</v>
      </c>
      <c r="J418">
        <f t="shared" ref="J418:J481" si="141">J417+(I418-I417)/1000000</f>
        <v>3.664159999999999</v>
      </c>
      <c r="K418">
        <v>1.34778</v>
      </c>
      <c r="L418">
        <v>11.428642</v>
      </c>
      <c r="M418">
        <v>11.5</v>
      </c>
      <c r="N418" s="1">
        <f t="shared" si="133"/>
        <v>0.62050434782608721</v>
      </c>
    </row>
    <row r="419" spans="1:14" x14ac:dyDescent="0.35">
      <c r="A419">
        <v>21444055</v>
      </c>
      <c r="B419">
        <f t="shared" si="140"/>
        <v>3.6845659999999989</v>
      </c>
      <c r="C419">
        <v>1.6882820000000001</v>
      </c>
      <c r="D419">
        <v>8.9947590000000002</v>
      </c>
      <c r="E419">
        <v>11.5</v>
      </c>
      <c r="F419" s="1">
        <f t="shared" si="132"/>
        <v>21.784704347826086</v>
      </c>
      <c r="I419">
        <v>21443334</v>
      </c>
      <c r="J419">
        <f t="shared" si="141"/>
        <v>3.6844029999999988</v>
      </c>
      <c r="K419">
        <v>1.329728</v>
      </c>
      <c r="L419">
        <v>11.640309999999999</v>
      </c>
      <c r="M419">
        <v>11.5</v>
      </c>
      <c r="N419" s="1">
        <f t="shared" si="133"/>
        <v>-1.2200869565217347</v>
      </c>
    </row>
    <row r="420" spans="1:14" x14ac:dyDescent="0.35">
      <c r="A420">
        <v>21464295</v>
      </c>
      <c r="B420">
        <f t="shared" si="140"/>
        <v>3.7048059999999987</v>
      </c>
      <c r="C420">
        <v>1.458961</v>
      </c>
      <c r="D420">
        <v>11.534476</v>
      </c>
      <c r="E420">
        <v>11.5</v>
      </c>
      <c r="F420" s="1">
        <f t="shared" si="132"/>
        <v>-0.29979130434782369</v>
      </c>
      <c r="I420">
        <v>21463575</v>
      </c>
      <c r="J420">
        <f t="shared" si="141"/>
        <v>3.7046439999999987</v>
      </c>
      <c r="K420">
        <v>1.2895890000000001</v>
      </c>
      <c r="L420">
        <v>12.063551</v>
      </c>
      <c r="M420">
        <v>11.5</v>
      </c>
      <c r="N420" s="1">
        <f t="shared" si="133"/>
        <v>-4.9004434782608728</v>
      </c>
    </row>
    <row r="421" spans="1:14" x14ac:dyDescent="0.35">
      <c r="A421">
        <v>21484567</v>
      </c>
      <c r="B421">
        <f t="shared" ref="B421:B424" si="142">B420+(G423-G422)/1000000</f>
        <v>3.7048059999999987</v>
      </c>
      <c r="C421">
        <v>1.3369610000000001</v>
      </c>
      <c r="D421">
        <v>12.698496</v>
      </c>
      <c r="E421">
        <v>11.5</v>
      </c>
      <c r="F421" s="1">
        <f t="shared" si="132"/>
        <v>-10.421704347826092</v>
      </c>
      <c r="I421">
        <v>21483825</v>
      </c>
      <c r="J421">
        <f t="shared" ref="J421:J424" si="143">J420+(O423-O422)/1000000</f>
        <v>3.7046439999999987</v>
      </c>
      <c r="K421">
        <v>1.286305</v>
      </c>
      <c r="L421">
        <v>12.010645999999999</v>
      </c>
      <c r="M421">
        <v>11.5</v>
      </c>
      <c r="N421" s="1">
        <f t="shared" si="133"/>
        <v>-4.4403999999999959</v>
      </c>
    </row>
    <row r="422" spans="1:14" x14ac:dyDescent="0.35">
      <c r="A422">
        <v>21504809</v>
      </c>
      <c r="B422">
        <f t="shared" si="142"/>
        <v>3.7048059999999987</v>
      </c>
      <c r="C422">
        <v>1.402685</v>
      </c>
      <c r="D422">
        <v>11.904847999999999</v>
      </c>
      <c r="E422">
        <v>11.5</v>
      </c>
      <c r="F422" s="1">
        <f t="shared" si="132"/>
        <v>-3.5204173913043433</v>
      </c>
      <c r="I422">
        <v>21504071</v>
      </c>
      <c r="J422">
        <f t="shared" si="143"/>
        <v>3.7046439999999987</v>
      </c>
      <c r="K422">
        <v>1.2980750000000001</v>
      </c>
      <c r="L422">
        <v>11.799049</v>
      </c>
      <c r="M422">
        <v>11.5</v>
      </c>
      <c r="N422" s="1">
        <f t="shared" si="133"/>
        <v>-2.6004260869565226</v>
      </c>
    </row>
    <row r="423" spans="1:14" x14ac:dyDescent="0.35">
      <c r="A423">
        <v>21525045</v>
      </c>
      <c r="B423">
        <f t="shared" si="142"/>
        <v>3.7048059999999987</v>
      </c>
      <c r="C423">
        <v>1.4355629999999999</v>
      </c>
      <c r="D423">
        <v>11.534476</v>
      </c>
      <c r="E423">
        <v>11.5</v>
      </c>
      <c r="F423" s="1">
        <f t="shared" si="132"/>
        <v>-0.29979130434782369</v>
      </c>
      <c r="I423">
        <v>21524316</v>
      </c>
      <c r="J423">
        <f t="shared" si="143"/>
        <v>3.7046439999999987</v>
      </c>
      <c r="K423">
        <v>1.2985690000000001</v>
      </c>
      <c r="L423">
        <v>11.746143999999999</v>
      </c>
      <c r="M423">
        <v>11.5</v>
      </c>
      <c r="N423" s="1">
        <f t="shared" si="133"/>
        <v>-2.1403826086956457</v>
      </c>
    </row>
    <row r="424" spans="1:14" x14ac:dyDescent="0.35">
      <c r="A424">
        <v>21545284</v>
      </c>
      <c r="B424">
        <f t="shared" si="142"/>
        <v>3.7048059999999987</v>
      </c>
      <c r="C424">
        <v>0.96008400000000005</v>
      </c>
      <c r="D424">
        <v>16.084765999999998</v>
      </c>
      <c r="E424">
        <v>11.5</v>
      </c>
      <c r="F424" s="1">
        <f t="shared" si="132"/>
        <v>-39.867530434782594</v>
      </c>
      <c r="I424">
        <v>21544566</v>
      </c>
      <c r="J424">
        <f t="shared" si="143"/>
        <v>3.7046439999999987</v>
      </c>
      <c r="K424">
        <v>1.328422</v>
      </c>
      <c r="L424">
        <v>11.375785</v>
      </c>
      <c r="M424">
        <v>11.5</v>
      </c>
      <c r="N424" s="1">
        <f t="shared" si="133"/>
        <v>1.0801304347826046</v>
      </c>
    </row>
    <row r="425" spans="1:14" x14ac:dyDescent="0.35">
      <c r="A425">
        <v>21565527</v>
      </c>
      <c r="B425">
        <f t="shared" si="140"/>
        <v>3.7250489999999985</v>
      </c>
      <c r="C425">
        <v>1.375095</v>
      </c>
      <c r="D425">
        <v>11.481571000000001</v>
      </c>
      <c r="E425">
        <v>11.5</v>
      </c>
      <c r="F425" s="1">
        <f t="shared" si="132"/>
        <v>0.16025217391303792</v>
      </c>
      <c r="I425">
        <v>21564816</v>
      </c>
      <c r="J425">
        <f t="shared" si="141"/>
        <v>3.7248939999999986</v>
      </c>
      <c r="K425">
        <v>1.3397349999999999</v>
      </c>
      <c r="L425">
        <v>11.269926999999999</v>
      </c>
      <c r="M425">
        <v>11.5</v>
      </c>
      <c r="N425" s="1">
        <f t="shared" si="133"/>
        <v>2.0006347826087034</v>
      </c>
    </row>
    <row r="426" spans="1:14" x14ac:dyDescent="0.35">
      <c r="A426">
        <v>21585767</v>
      </c>
      <c r="B426">
        <f t="shared" si="140"/>
        <v>3.7452889999999983</v>
      </c>
      <c r="C426">
        <v>1.408501</v>
      </c>
      <c r="D426">
        <v>11.164069</v>
      </c>
      <c r="E426">
        <v>11.5</v>
      </c>
      <c r="F426" s="1">
        <f t="shared" si="132"/>
        <v>2.9211391304347862</v>
      </c>
      <c r="I426">
        <v>21585055</v>
      </c>
      <c r="J426">
        <f t="shared" si="141"/>
        <v>3.7451329999999987</v>
      </c>
      <c r="K426">
        <v>1.343019</v>
      </c>
      <c r="L426">
        <v>11.269951000000001</v>
      </c>
      <c r="M426">
        <v>11.5</v>
      </c>
      <c r="N426" s="1">
        <f t="shared" si="133"/>
        <v>2.0004260869565154</v>
      </c>
    </row>
    <row r="427" spans="1:14" x14ac:dyDescent="0.35">
      <c r="A427">
        <v>21606005</v>
      </c>
      <c r="B427">
        <f t="shared" si="140"/>
        <v>3.7655269999999983</v>
      </c>
      <c r="C427">
        <v>1.1205719999999999</v>
      </c>
      <c r="D427">
        <v>13.968349</v>
      </c>
      <c r="E427">
        <v>11.5</v>
      </c>
      <c r="F427" s="1">
        <f t="shared" si="132"/>
        <v>-21.463904347826084</v>
      </c>
      <c r="I427">
        <v>21605335</v>
      </c>
      <c r="J427">
        <f t="shared" si="141"/>
        <v>3.7654129999999988</v>
      </c>
      <c r="K427">
        <v>1.5608329999999999</v>
      </c>
      <c r="L427">
        <v>8.8889600000000009</v>
      </c>
      <c r="M427">
        <v>11.5</v>
      </c>
      <c r="N427" s="1">
        <f t="shared" si="133"/>
        <v>22.704695652173907</v>
      </c>
    </row>
    <row r="428" spans="1:14" x14ac:dyDescent="0.35">
      <c r="A428">
        <v>21626248</v>
      </c>
      <c r="B428">
        <f t="shared" ref="B428:B431" si="144">B427+(G430-G429)/1000000</f>
        <v>3.7655269999999983</v>
      </c>
      <c r="C428">
        <v>1.3780349999999999</v>
      </c>
      <c r="D428">
        <v>11.164092999999999</v>
      </c>
      <c r="E428">
        <v>11.5</v>
      </c>
      <c r="F428" s="1">
        <f t="shared" si="132"/>
        <v>2.9209304347826142</v>
      </c>
      <c r="I428">
        <v>21625577</v>
      </c>
      <c r="J428">
        <f t="shared" ref="J428:J431" si="145">J427+(O430-O429)/1000000</f>
        <v>3.7654129999999988</v>
      </c>
      <c r="K428">
        <v>1.350238</v>
      </c>
      <c r="L428">
        <v>11.640309999999999</v>
      </c>
      <c r="M428">
        <v>11.5</v>
      </c>
      <c r="N428" s="1">
        <f t="shared" si="133"/>
        <v>-1.2200869565217347</v>
      </c>
    </row>
    <row r="429" spans="1:14" x14ac:dyDescent="0.35">
      <c r="A429">
        <v>21646488</v>
      </c>
      <c r="B429">
        <f t="shared" si="144"/>
        <v>3.7655269999999983</v>
      </c>
      <c r="C429">
        <v>1.3717859999999999</v>
      </c>
      <c r="D429">
        <v>11.269926999999999</v>
      </c>
      <c r="E429">
        <v>11.5</v>
      </c>
      <c r="F429" s="1">
        <f t="shared" si="132"/>
        <v>2.0006347826087034</v>
      </c>
      <c r="I429">
        <v>21645833</v>
      </c>
      <c r="J429">
        <f t="shared" si="145"/>
        <v>3.7654129999999988</v>
      </c>
      <c r="K429">
        <v>1.338695</v>
      </c>
      <c r="L429">
        <v>11.746168000000001</v>
      </c>
      <c r="M429">
        <v>11.5</v>
      </c>
      <c r="N429" s="1">
        <f t="shared" si="133"/>
        <v>-2.1405913043478333</v>
      </c>
    </row>
    <row r="430" spans="1:14" x14ac:dyDescent="0.35">
      <c r="A430">
        <v>21666728</v>
      </c>
      <c r="B430">
        <f t="shared" si="144"/>
        <v>3.7655269999999983</v>
      </c>
      <c r="C430">
        <v>1.2756590000000001</v>
      </c>
      <c r="D430">
        <v>12.222289999999999</v>
      </c>
      <c r="E430">
        <v>11.5</v>
      </c>
      <c r="F430" s="1">
        <f t="shared" si="132"/>
        <v>-6.2807826086956453</v>
      </c>
      <c r="I430">
        <v>21666082</v>
      </c>
      <c r="J430">
        <f t="shared" si="145"/>
        <v>3.7654129999999988</v>
      </c>
      <c r="K430">
        <v>1.3351789999999999</v>
      </c>
      <c r="L430">
        <v>11.746168000000001</v>
      </c>
      <c r="M430">
        <v>11.5</v>
      </c>
      <c r="N430" s="1">
        <f t="shared" si="133"/>
        <v>-2.1405913043478333</v>
      </c>
    </row>
    <row r="431" spans="1:14" x14ac:dyDescent="0.35">
      <c r="A431">
        <v>21686966</v>
      </c>
      <c r="B431">
        <f t="shared" si="144"/>
        <v>3.7655269999999983</v>
      </c>
      <c r="C431">
        <v>1.3481890000000001</v>
      </c>
      <c r="D431">
        <v>11.428618</v>
      </c>
      <c r="E431">
        <v>11.5</v>
      </c>
      <c r="F431" s="1">
        <f t="shared" si="132"/>
        <v>0.6207130434782594</v>
      </c>
      <c r="I431">
        <v>21686364</v>
      </c>
      <c r="J431">
        <f t="shared" si="145"/>
        <v>3.7654129999999988</v>
      </c>
      <c r="K431">
        <v>1.307831</v>
      </c>
      <c r="L431">
        <v>12.010657999999999</v>
      </c>
      <c r="M431">
        <v>11.5</v>
      </c>
      <c r="N431" s="1">
        <f t="shared" si="133"/>
        <v>-4.4405043478260815</v>
      </c>
    </row>
    <row r="432" spans="1:14" x14ac:dyDescent="0.35">
      <c r="A432">
        <v>21707220</v>
      </c>
      <c r="B432">
        <f t="shared" si="140"/>
        <v>3.7857809999999983</v>
      </c>
      <c r="C432">
        <v>1.387869</v>
      </c>
      <c r="D432">
        <v>11.058259</v>
      </c>
      <c r="E432">
        <v>11.5</v>
      </c>
      <c r="F432" s="1">
        <f t="shared" si="132"/>
        <v>3.8412260869565249</v>
      </c>
      <c r="I432">
        <v>21706608</v>
      </c>
      <c r="J432">
        <f t="shared" si="141"/>
        <v>3.7856569999999987</v>
      </c>
      <c r="K432">
        <v>1.310071</v>
      </c>
      <c r="L432">
        <v>11.904836</v>
      </c>
      <c r="M432">
        <v>11.5</v>
      </c>
      <c r="N432" s="1">
        <f t="shared" si="133"/>
        <v>-3.5203130434782572</v>
      </c>
    </row>
    <row r="433" spans="1:14" x14ac:dyDescent="0.35">
      <c r="A433">
        <v>21727467</v>
      </c>
      <c r="B433">
        <f t="shared" si="140"/>
        <v>3.8060279999999982</v>
      </c>
      <c r="C433">
        <v>1.311331</v>
      </c>
      <c r="D433">
        <v>11.851931</v>
      </c>
      <c r="E433">
        <v>11.5</v>
      </c>
      <c r="F433" s="1">
        <f t="shared" si="132"/>
        <v>-3.060269565217395</v>
      </c>
      <c r="I433">
        <v>21726847</v>
      </c>
      <c r="J433">
        <f t="shared" si="141"/>
        <v>3.8058959999999988</v>
      </c>
      <c r="K433">
        <v>1.3233550000000001</v>
      </c>
      <c r="L433">
        <v>11.693204</v>
      </c>
      <c r="M433">
        <v>11.5</v>
      </c>
      <c r="N433" s="1">
        <f t="shared" si="133"/>
        <v>-1.6800347826086932</v>
      </c>
    </row>
    <row r="434" spans="1:14" x14ac:dyDescent="0.35">
      <c r="A434">
        <v>21747706</v>
      </c>
      <c r="B434">
        <f t="shared" si="140"/>
        <v>3.8262669999999983</v>
      </c>
      <c r="C434">
        <v>1.389154</v>
      </c>
      <c r="D434">
        <v>11.058235</v>
      </c>
      <c r="E434">
        <v>11.5</v>
      </c>
      <c r="F434" s="1">
        <f t="shared" si="132"/>
        <v>3.841434782608697</v>
      </c>
      <c r="I434">
        <v>21747087</v>
      </c>
      <c r="J434">
        <f t="shared" si="141"/>
        <v>3.8261359999999986</v>
      </c>
      <c r="K434">
        <v>1.5684910000000001</v>
      </c>
      <c r="L434">
        <v>8.9418589999999991</v>
      </c>
      <c r="M434">
        <v>11.5</v>
      </c>
      <c r="N434" s="1">
        <f t="shared" si="133"/>
        <v>22.244704347826094</v>
      </c>
    </row>
    <row r="435" spans="1:14" x14ac:dyDescent="0.35">
      <c r="A435">
        <v>21767947</v>
      </c>
      <c r="B435">
        <f t="shared" ref="B435:B438" si="146">B434+(G437-G436)/1000000</f>
        <v>3.8262669999999983</v>
      </c>
      <c r="C435">
        <v>1.384415</v>
      </c>
      <c r="D435">
        <v>11.164092999999999</v>
      </c>
      <c r="E435">
        <v>11.5</v>
      </c>
      <c r="F435" s="1">
        <f t="shared" si="132"/>
        <v>2.9209304347826142</v>
      </c>
      <c r="I435">
        <v>21767327</v>
      </c>
      <c r="J435">
        <f t="shared" ref="J435:J438" si="147">J434+(O437-O436)/1000000</f>
        <v>3.8261359999999986</v>
      </c>
      <c r="K435">
        <v>1.352374</v>
      </c>
      <c r="L435">
        <v>11.746104000000001</v>
      </c>
      <c r="M435">
        <v>11.5</v>
      </c>
      <c r="N435" s="1">
        <f t="shared" si="133"/>
        <v>-2.1400347826087023</v>
      </c>
    </row>
    <row r="436" spans="1:14" x14ac:dyDescent="0.35">
      <c r="A436">
        <v>21788186</v>
      </c>
      <c r="B436">
        <f t="shared" si="146"/>
        <v>3.8262669999999983</v>
      </c>
      <c r="C436">
        <v>1.52729</v>
      </c>
      <c r="D436">
        <v>9.8413470000000007</v>
      </c>
      <c r="E436">
        <v>11.5</v>
      </c>
      <c r="F436" s="1">
        <f t="shared" si="132"/>
        <v>14.423069565217386</v>
      </c>
      <c r="I436">
        <v>21787568</v>
      </c>
      <c r="J436">
        <f t="shared" si="147"/>
        <v>3.8261359999999986</v>
      </c>
      <c r="K436">
        <v>1.358392</v>
      </c>
      <c r="L436">
        <v>11.640288</v>
      </c>
      <c r="M436">
        <v>11.5</v>
      </c>
      <c r="N436" s="1">
        <f t="shared" si="133"/>
        <v>-1.2198956521739128</v>
      </c>
    </row>
    <row r="437" spans="1:14" x14ac:dyDescent="0.35">
      <c r="A437">
        <v>21808434</v>
      </c>
      <c r="B437">
        <f t="shared" si="146"/>
        <v>3.8262669999999983</v>
      </c>
      <c r="C437">
        <v>1.550986</v>
      </c>
      <c r="D437">
        <v>9.8413470000000007</v>
      </c>
      <c r="E437">
        <v>11.5</v>
      </c>
      <c r="F437" s="1">
        <f t="shared" si="132"/>
        <v>14.423069565217386</v>
      </c>
      <c r="I437">
        <v>21807822</v>
      </c>
      <c r="J437">
        <f t="shared" si="147"/>
        <v>3.8261359999999986</v>
      </c>
      <c r="K437">
        <v>1.3659239999999999</v>
      </c>
      <c r="L437">
        <v>11.534459</v>
      </c>
      <c r="M437">
        <v>11.5</v>
      </c>
      <c r="N437" s="1">
        <f t="shared" si="133"/>
        <v>-0.29964347826086973</v>
      </c>
    </row>
    <row r="438" spans="1:14" x14ac:dyDescent="0.35">
      <c r="A438">
        <v>21828680</v>
      </c>
      <c r="B438">
        <f t="shared" si="146"/>
        <v>3.8262669999999983</v>
      </c>
      <c r="C438">
        <v>1.3979429999999999</v>
      </c>
      <c r="D438">
        <v>11.534465000000001</v>
      </c>
      <c r="E438">
        <v>11.5</v>
      </c>
      <c r="F438" s="1">
        <f t="shared" si="132"/>
        <v>-0.29969565217392052</v>
      </c>
      <c r="I438">
        <v>21828068</v>
      </c>
      <c r="J438">
        <f t="shared" si="147"/>
        <v>3.8261359999999986</v>
      </c>
      <c r="K438">
        <v>1.370198</v>
      </c>
      <c r="L438">
        <v>11.481553999999999</v>
      </c>
      <c r="M438">
        <v>11.5</v>
      </c>
      <c r="N438" s="1">
        <f t="shared" si="133"/>
        <v>0.1604000000000074</v>
      </c>
    </row>
    <row r="439" spans="1:14" x14ac:dyDescent="0.35">
      <c r="A439">
        <v>21848929</v>
      </c>
      <c r="B439">
        <f t="shared" si="140"/>
        <v>3.8465159999999985</v>
      </c>
      <c r="C439">
        <v>1.397451</v>
      </c>
      <c r="D439">
        <v>11.534465000000001</v>
      </c>
      <c r="E439">
        <v>11.5</v>
      </c>
      <c r="F439" s="1">
        <f t="shared" si="132"/>
        <v>-0.29969565217392052</v>
      </c>
      <c r="I439">
        <v>21848311</v>
      </c>
      <c r="J439">
        <f t="shared" si="141"/>
        <v>3.8463789999999984</v>
      </c>
      <c r="K439">
        <v>1.341858</v>
      </c>
      <c r="L439">
        <v>11.799014</v>
      </c>
      <c r="M439">
        <v>11.5</v>
      </c>
      <c r="N439" s="1">
        <f t="shared" si="133"/>
        <v>-2.6001217391304321</v>
      </c>
    </row>
    <row r="440" spans="1:14" x14ac:dyDescent="0.35">
      <c r="A440">
        <v>21869177</v>
      </c>
      <c r="B440">
        <f t="shared" si="140"/>
        <v>3.8667639999999985</v>
      </c>
      <c r="C440">
        <v>1.408005</v>
      </c>
      <c r="D440">
        <v>11.428644999999999</v>
      </c>
      <c r="E440">
        <v>11.5</v>
      </c>
      <c r="F440" s="1">
        <f t="shared" si="132"/>
        <v>0.62047826086956959</v>
      </c>
      <c r="I440">
        <v>21868557</v>
      </c>
      <c r="J440">
        <f t="shared" si="141"/>
        <v>3.8666249999999986</v>
      </c>
      <c r="K440">
        <v>1.342355</v>
      </c>
      <c r="L440">
        <v>11.746097000000001</v>
      </c>
      <c r="M440">
        <v>11.5</v>
      </c>
      <c r="N440" s="1">
        <f t="shared" si="133"/>
        <v>-2.1399739130434843</v>
      </c>
    </row>
    <row r="441" spans="1:14" x14ac:dyDescent="0.35">
      <c r="A441">
        <v>21889421</v>
      </c>
      <c r="B441">
        <f t="shared" si="140"/>
        <v>3.8870079999999985</v>
      </c>
      <c r="C441">
        <v>1.381408</v>
      </c>
      <c r="D441">
        <v>11.693201</v>
      </c>
      <c r="E441">
        <v>11.5</v>
      </c>
      <c r="F441" s="1">
        <f t="shared" si="132"/>
        <v>-1.6800086956521754</v>
      </c>
      <c r="I441">
        <v>21888803</v>
      </c>
      <c r="J441">
        <f t="shared" si="141"/>
        <v>3.8868709999999989</v>
      </c>
      <c r="K441">
        <v>1.3531390000000001</v>
      </c>
      <c r="L441">
        <v>11.587381000000001</v>
      </c>
      <c r="M441">
        <v>11.5</v>
      </c>
      <c r="N441" s="1">
        <f t="shared" si="133"/>
        <v>-0.75983478260870085</v>
      </c>
    </row>
    <row r="442" spans="1:14" x14ac:dyDescent="0.35">
      <c r="A442">
        <v>21909665</v>
      </c>
      <c r="B442">
        <f t="shared" ref="B442:B445" si="148">B441+(G444-G443)/1000000</f>
        <v>3.8870079999999985</v>
      </c>
      <c r="C442">
        <v>1.4117869999999999</v>
      </c>
      <c r="D442">
        <v>11.375742000000001</v>
      </c>
      <c r="E442">
        <v>11.5</v>
      </c>
      <c r="F442" s="1">
        <f t="shared" si="132"/>
        <v>1.080504347826081</v>
      </c>
      <c r="I442">
        <v>21909049</v>
      </c>
      <c r="J442">
        <f t="shared" ref="J442:J445" si="149">J441+(O444-O443)/1000000</f>
        <v>3.8868709999999989</v>
      </c>
      <c r="K442">
        <v>1.347124</v>
      </c>
      <c r="L442">
        <v>11.640286</v>
      </c>
      <c r="M442">
        <v>11.5</v>
      </c>
      <c r="N442" s="1">
        <f t="shared" si="133"/>
        <v>-1.2198782608695624</v>
      </c>
    </row>
    <row r="443" spans="1:14" x14ac:dyDescent="0.35">
      <c r="A443">
        <v>21929910</v>
      </c>
      <c r="B443">
        <f t="shared" si="148"/>
        <v>3.8870079999999985</v>
      </c>
      <c r="C443">
        <v>1.6013470000000001</v>
      </c>
      <c r="D443">
        <v>9.5767889999999998</v>
      </c>
      <c r="E443">
        <v>11.5</v>
      </c>
      <c r="F443" s="1">
        <f t="shared" si="132"/>
        <v>16.723573913043481</v>
      </c>
      <c r="I443">
        <v>21929292</v>
      </c>
      <c r="J443">
        <f t="shared" si="149"/>
        <v>3.8868709999999989</v>
      </c>
      <c r="K443">
        <v>1.3355840000000001</v>
      </c>
      <c r="L443">
        <v>11.746119999999999</v>
      </c>
      <c r="M443">
        <v>11.5</v>
      </c>
      <c r="N443" s="1">
        <f t="shared" si="133"/>
        <v>-2.1401739130434736</v>
      </c>
    </row>
    <row r="444" spans="1:14" x14ac:dyDescent="0.35">
      <c r="A444">
        <v>21950148</v>
      </c>
      <c r="B444">
        <f t="shared" si="148"/>
        <v>3.8870079999999985</v>
      </c>
      <c r="C444">
        <v>1.4576070000000001</v>
      </c>
      <c r="D444">
        <v>11.216998</v>
      </c>
      <c r="E444">
        <v>11.5</v>
      </c>
      <c r="F444" s="1">
        <f t="shared" si="132"/>
        <v>2.4608869565217373</v>
      </c>
      <c r="I444">
        <v>21949532</v>
      </c>
      <c r="J444">
        <f t="shared" si="149"/>
        <v>3.8868709999999989</v>
      </c>
      <c r="K444">
        <v>1.2891649999999999</v>
      </c>
      <c r="L444">
        <v>12.222289999999999</v>
      </c>
      <c r="M444">
        <v>11.5</v>
      </c>
      <c r="N444" s="1">
        <f t="shared" si="133"/>
        <v>-6.2807826086956453</v>
      </c>
    </row>
    <row r="445" spans="1:14" x14ac:dyDescent="0.35">
      <c r="A445">
        <v>21970395</v>
      </c>
      <c r="B445">
        <f t="shared" si="148"/>
        <v>3.8870079999999985</v>
      </c>
      <c r="C445">
        <v>1.3843259999999999</v>
      </c>
      <c r="D445">
        <v>11.957746999999999</v>
      </c>
      <c r="E445">
        <v>11.5</v>
      </c>
      <c r="F445" s="1">
        <f t="shared" si="132"/>
        <v>-3.9804086956521689</v>
      </c>
      <c r="I445">
        <v>21969778</v>
      </c>
      <c r="J445">
        <f t="shared" si="149"/>
        <v>3.8868709999999989</v>
      </c>
      <c r="K445">
        <v>1.355121</v>
      </c>
      <c r="L445">
        <v>11.375737000000001</v>
      </c>
      <c r="M445">
        <v>11.5</v>
      </c>
      <c r="N445" s="1">
        <f t="shared" si="133"/>
        <v>1.080547826086949</v>
      </c>
    </row>
    <row r="446" spans="1:14" x14ac:dyDescent="0.35">
      <c r="A446">
        <v>21990634</v>
      </c>
      <c r="B446">
        <f t="shared" si="140"/>
        <v>3.9072469999999986</v>
      </c>
      <c r="C446">
        <v>1.3943559999999999</v>
      </c>
      <c r="D446">
        <v>11.799014</v>
      </c>
      <c r="E446">
        <v>11.5</v>
      </c>
      <c r="F446" s="1">
        <f t="shared" si="132"/>
        <v>-2.6001217391304321</v>
      </c>
      <c r="I446">
        <v>21990018</v>
      </c>
      <c r="J446">
        <f t="shared" si="141"/>
        <v>3.9071109999999987</v>
      </c>
      <c r="K446">
        <v>1.3378270000000001</v>
      </c>
      <c r="L446">
        <v>11.587381000000001</v>
      </c>
      <c r="M446">
        <v>11.5</v>
      </c>
      <c r="N446" s="1">
        <f t="shared" si="133"/>
        <v>-0.75983478260870085</v>
      </c>
    </row>
    <row r="447" spans="1:14" x14ac:dyDescent="0.35">
      <c r="A447">
        <v>22010874</v>
      </c>
      <c r="B447">
        <f t="shared" si="140"/>
        <v>3.9274869999999984</v>
      </c>
      <c r="C447">
        <v>1.4066510000000001</v>
      </c>
      <c r="D447">
        <v>11.640309999999999</v>
      </c>
      <c r="E447">
        <v>11.5</v>
      </c>
      <c r="F447" s="1">
        <f t="shared" si="132"/>
        <v>-1.2200869565217347</v>
      </c>
      <c r="I447">
        <v>22010260</v>
      </c>
      <c r="J447">
        <f t="shared" si="141"/>
        <v>3.9273529999999988</v>
      </c>
      <c r="K447">
        <v>1.298443</v>
      </c>
      <c r="L447">
        <v>12.010645999999999</v>
      </c>
      <c r="M447">
        <v>11.5</v>
      </c>
      <c r="N447" s="1">
        <f t="shared" si="133"/>
        <v>-4.4403999999999959</v>
      </c>
    </row>
    <row r="448" spans="1:14" x14ac:dyDescent="0.35">
      <c r="A448">
        <v>22031116</v>
      </c>
      <c r="B448">
        <f t="shared" si="140"/>
        <v>3.9477289999999985</v>
      </c>
      <c r="C448">
        <v>1.4156960000000001</v>
      </c>
      <c r="D448">
        <v>11.534465000000001</v>
      </c>
      <c r="E448">
        <v>11.5</v>
      </c>
      <c r="F448" s="1">
        <f t="shared" si="132"/>
        <v>-0.29969565217392052</v>
      </c>
      <c r="I448">
        <v>22030501</v>
      </c>
      <c r="J448">
        <f t="shared" si="141"/>
        <v>3.9475939999999987</v>
      </c>
      <c r="K448">
        <v>1.31975</v>
      </c>
      <c r="L448">
        <v>11.693192</v>
      </c>
      <c r="M448">
        <v>11.5</v>
      </c>
      <c r="N448" s="1">
        <f t="shared" si="133"/>
        <v>-1.6799304347826072</v>
      </c>
    </row>
    <row r="449" spans="1:14" x14ac:dyDescent="0.35">
      <c r="A449">
        <v>22051395</v>
      </c>
      <c r="B449">
        <f t="shared" ref="B449:B452" si="150">B448+(G451-G450)/1000000</f>
        <v>3.9477289999999985</v>
      </c>
      <c r="C449">
        <v>1.6416500000000001</v>
      </c>
      <c r="D449">
        <v>9.3651420000000005</v>
      </c>
      <c r="E449">
        <v>11.5</v>
      </c>
      <c r="F449" s="1">
        <f t="shared" si="132"/>
        <v>18.563982608695646</v>
      </c>
      <c r="I449">
        <v>22050746</v>
      </c>
      <c r="J449">
        <f t="shared" ref="J449:J452" si="151">J448+(O451-O450)/1000000</f>
        <v>3.9475939999999987</v>
      </c>
      <c r="K449">
        <v>1.3122240000000001</v>
      </c>
      <c r="L449">
        <v>11.746097000000001</v>
      </c>
      <c r="M449">
        <v>11.5</v>
      </c>
      <c r="N449" s="1">
        <f t="shared" si="133"/>
        <v>-2.1399739130434843</v>
      </c>
    </row>
    <row r="450" spans="1:14" x14ac:dyDescent="0.35">
      <c r="A450">
        <v>22071638</v>
      </c>
      <c r="B450">
        <f t="shared" si="150"/>
        <v>3.9477289999999985</v>
      </c>
      <c r="C450">
        <v>1.4567479999999999</v>
      </c>
      <c r="D450">
        <v>11.428642</v>
      </c>
      <c r="E450">
        <v>11.5</v>
      </c>
      <c r="F450" s="1">
        <f t="shared" si="132"/>
        <v>0.62050434782608721</v>
      </c>
      <c r="I450">
        <v>22070992</v>
      </c>
      <c r="J450">
        <f t="shared" si="151"/>
        <v>3.9475939999999987</v>
      </c>
      <c r="K450">
        <v>1.2991740000000001</v>
      </c>
      <c r="L450">
        <v>11.851907000000001</v>
      </c>
      <c r="M450">
        <v>11.5</v>
      </c>
      <c r="N450" s="1">
        <f t="shared" si="133"/>
        <v>-3.0600608695652229</v>
      </c>
    </row>
    <row r="451" spans="1:14" x14ac:dyDescent="0.35">
      <c r="A451">
        <v>22091878</v>
      </c>
      <c r="B451">
        <f t="shared" si="150"/>
        <v>3.9477289999999985</v>
      </c>
      <c r="C451">
        <v>1.385964</v>
      </c>
      <c r="D451">
        <v>12.116504000000001</v>
      </c>
      <c r="E451">
        <v>11.5</v>
      </c>
      <c r="F451" s="1">
        <f t="shared" si="132"/>
        <v>-5.3609043478260938</v>
      </c>
      <c r="I451">
        <v>22091234</v>
      </c>
      <c r="J451">
        <f t="shared" si="151"/>
        <v>3.9475939999999987</v>
      </c>
      <c r="K451">
        <v>1.3942570000000001</v>
      </c>
      <c r="L451">
        <v>10.740805</v>
      </c>
      <c r="M451">
        <v>11.5</v>
      </c>
      <c r="N451" s="1">
        <f t="shared" si="133"/>
        <v>6.6016956521739143</v>
      </c>
    </row>
    <row r="452" spans="1:14" x14ac:dyDescent="0.35">
      <c r="A452">
        <v>22112116</v>
      </c>
      <c r="B452">
        <f t="shared" si="150"/>
        <v>3.9477289999999985</v>
      </c>
      <c r="C452">
        <v>1.4268670000000001</v>
      </c>
      <c r="D452">
        <v>11.640286</v>
      </c>
      <c r="E452">
        <v>11.5</v>
      </c>
      <c r="F452" s="1">
        <f t="shared" si="132"/>
        <v>-1.2198782608695624</v>
      </c>
      <c r="I452">
        <v>22111471</v>
      </c>
      <c r="J452">
        <f t="shared" si="151"/>
        <v>3.9475939999999987</v>
      </c>
      <c r="K452">
        <v>1.33836</v>
      </c>
      <c r="L452">
        <v>11.481571000000001</v>
      </c>
      <c r="M452">
        <v>11.5</v>
      </c>
      <c r="N452" s="1">
        <f t="shared" si="133"/>
        <v>0.16025217391303792</v>
      </c>
    </row>
    <row r="453" spans="1:14" x14ac:dyDescent="0.35">
      <c r="A453">
        <v>22132359</v>
      </c>
      <c r="B453">
        <f t="shared" si="140"/>
        <v>3.9679719999999983</v>
      </c>
      <c r="C453">
        <v>1.408293</v>
      </c>
      <c r="D453">
        <v>11.799026</v>
      </c>
      <c r="E453">
        <v>11.5</v>
      </c>
      <c r="F453" s="1">
        <f t="shared" si="132"/>
        <v>-2.6002260869565181</v>
      </c>
      <c r="I453">
        <v>22131708</v>
      </c>
      <c r="J453">
        <f t="shared" si="141"/>
        <v>3.9678309999999986</v>
      </c>
      <c r="K453">
        <v>1.3243210000000001</v>
      </c>
      <c r="L453">
        <v>11.640309999999999</v>
      </c>
      <c r="M453">
        <v>11.5</v>
      </c>
      <c r="N453" s="1">
        <f t="shared" si="133"/>
        <v>-1.2200869565217347</v>
      </c>
    </row>
    <row r="454" spans="1:14" x14ac:dyDescent="0.35">
      <c r="A454">
        <v>22152606</v>
      </c>
      <c r="B454">
        <f t="shared" si="140"/>
        <v>3.9882189999999982</v>
      </c>
      <c r="C454">
        <v>1.3984989999999999</v>
      </c>
      <c r="D454">
        <v>11.851931</v>
      </c>
      <c r="E454">
        <v>11.5</v>
      </c>
      <c r="F454" s="1">
        <f t="shared" si="132"/>
        <v>-3.060269565217395</v>
      </c>
      <c r="I454">
        <v>22151955</v>
      </c>
      <c r="J454">
        <f t="shared" si="141"/>
        <v>3.9880779999999985</v>
      </c>
      <c r="K454">
        <v>1.3270900000000001</v>
      </c>
      <c r="L454">
        <v>11.587334</v>
      </c>
      <c r="M454">
        <v>11.5</v>
      </c>
      <c r="N454" s="1">
        <f t="shared" si="133"/>
        <v>-0.75942608695652392</v>
      </c>
    </row>
    <row r="455" spans="1:14" x14ac:dyDescent="0.35">
      <c r="A455">
        <v>22172842</v>
      </c>
      <c r="B455">
        <f t="shared" si="140"/>
        <v>4.0084549999999979</v>
      </c>
      <c r="C455">
        <v>1.3934690000000001</v>
      </c>
      <c r="D455">
        <v>11.851953999999999</v>
      </c>
      <c r="E455">
        <v>11.5</v>
      </c>
      <c r="F455" s="1">
        <f t="shared" si="132"/>
        <v>-3.0604695652173843</v>
      </c>
      <c r="I455">
        <v>22172192</v>
      </c>
      <c r="J455">
        <f t="shared" si="141"/>
        <v>4.0083149999999987</v>
      </c>
      <c r="K455">
        <v>1.268632</v>
      </c>
      <c r="L455">
        <v>12.222289999999999</v>
      </c>
      <c r="M455">
        <v>11.5</v>
      </c>
      <c r="N455" s="1">
        <f t="shared" si="133"/>
        <v>-6.2807826086956453</v>
      </c>
    </row>
    <row r="456" spans="1:14" x14ac:dyDescent="0.35">
      <c r="A456">
        <v>22193080</v>
      </c>
      <c r="B456">
        <f t="shared" ref="B456:B459" si="152">B455+(G458-G457)/1000000</f>
        <v>4.0084549999999979</v>
      </c>
      <c r="C456">
        <v>1.3939630000000001</v>
      </c>
      <c r="D456">
        <v>11.799049</v>
      </c>
      <c r="E456">
        <v>11.5</v>
      </c>
      <c r="F456" s="1">
        <f t="shared" si="132"/>
        <v>-2.6004260869565226</v>
      </c>
      <c r="I456">
        <v>22192437</v>
      </c>
      <c r="J456">
        <f t="shared" ref="J456:J459" si="153">J455+(O458-O457)/1000000</f>
        <v>4.0083149999999987</v>
      </c>
      <c r="K456">
        <v>1.2583139999999999</v>
      </c>
      <c r="L456">
        <v>12.222289999999999</v>
      </c>
      <c r="M456">
        <v>11.5</v>
      </c>
      <c r="N456" s="1">
        <f t="shared" si="133"/>
        <v>-6.2807826086956453</v>
      </c>
    </row>
    <row r="457" spans="1:14" x14ac:dyDescent="0.35">
      <c r="A457">
        <v>22213316</v>
      </c>
      <c r="B457">
        <f t="shared" si="152"/>
        <v>4.0084549999999979</v>
      </c>
      <c r="C457">
        <v>1.406263</v>
      </c>
      <c r="D457">
        <v>11.640286</v>
      </c>
      <c r="E457">
        <v>11.5</v>
      </c>
      <c r="F457" s="1">
        <f t="shared" si="132"/>
        <v>-1.2198782608695624</v>
      </c>
      <c r="I457">
        <v>22212683</v>
      </c>
      <c r="J457">
        <f t="shared" si="153"/>
        <v>4.0083149999999987</v>
      </c>
      <c r="K457">
        <v>1.3147340000000001</v>
      </c>
      <c r="L457">
        <v>11.481565</v>
      </c>
      <c r="M457">
        <v>11.5</v>
      </c>
      <c r="N457" s="1">
        <f t="shared" si="133"/>
        <v>0.16030434782608871</v>
      </c>
    </row>
    <row r="458" spans="1:14" x14ac:dyDescent="0.35">
      <c r="A458">
        <v>22233558</v>
      </c>
      <c r="B458">
        <f t="shared" si="152"/>
        <v>4.0084549999999979</v>
      </c>
      <c r="C458">
        <v>1.4263520000000001</v>
      </c>
      <c r="D458">
        <v>11.428642</v>
      </c>
      <c r="E458">
        <v>11.5</v>
      </c>
      <c r="F458" s="1">
        <f t="shared" ref="F458:F521" si="154">(E458-D458)/E458*100</f>
        <v>0.62050434782608721</v>
      </c>
      <c r="I458">
        <v>22232923</v>
      </c>
      <c r="J458">
        <f t="shared" si="153"/>
        <v>4.0083149999999987</v>
      </c>
      <c r="K458">
        <v>1.129076</v>
      </c>
      <c r="L458">
        <v>13.545067</v>
      </c>
      <c r="M458">
        <v>11.5</v>
      </c>
      <c r="N458" s="1">
        <f t="shared" ref="N458:N521" si="155">(M458-L458)/M458*100</f>
        <v>-17.783191304347824</v>
      </c>
    </row>
    <row r="459" spans="1:14" x14ac:dyDescent="0.35">
      <c r="A459">
        <v>22253791</v>
      </c>
      <c r="B459">
        <f t="shared" si="152"/>
        <v>4.0084549999999979</v>
      </c>
      <c r="C459">
        <v>1.4494670000000001</v>
      </c>
      <c r="D459">
        <v>11.216974</v>
      </c>
      <c r="E459">
        <v>11.5</v>
      </c>
      <c r="F459" s="1">
        <f t="shared" si="154"/>
        <v>2.4610956521739094</v>
      </c>
      <c r="I459">
        <v>22253167</v>
      </c>
      <c r="J459">
        <f t="shared" si="153"/>
        <v>4.0083149999999987</v>
      </c>
      <c r="K459">
        <v>1.276249</v>
      </c>
      <c r="L459">
        <v>11.587372999999999</v>
      </c>
      <c r="M459">
        <v>11.5</v>
      </c>
      <c r="N459" s="1">
        <f t="shared" si="155"/>
        <v>-0.75976521739129987</v>
      </c>
    </row>
    <row r="460" spans="1:14" x14ac:dyDescent="0.35">
      <c r="A460">
        <v>22274030</v>
      </c>
      <c r="B460">
        <f t="shared" si="140"/>
        <v>4.028693999999998</v>
      </c>
      <c r="C460">
        <v>1.4700800000000001</v>
      </c>
      <c r="D460">
        <v>11.058235</v>
      </c>
      <c r="E460">
        <v>11.5</v>
      </c>
      <c r="F460" s="1">
        <f t="shared" si="154"/>
        <v>3.841434782608697</v>
      </c>
      <c r="I460">
        <v>22273414</v>
      </c>
      <c r="J460">
        <f t="shared" si="141"/>
        <v>4.0285619999999991</v>
      </c>
      <c r="K460">
        <v>1.2702329999999999</v>
      </c>
      <c r="L460">
        <v>11.640288999999999</v>
      </c>
      <c r="M460">
        <v>11.5</v>
      </c>
      <c r="N460" s="1">
        <f t="shared" si="155"/>
        <v>-1.2199043478260803</v>
      </c>
    </row>
    <row r="461" spans="1:14" x14ac:dyDescent="0.35">
      <c r="A461">
        <v>22294274</v>
      </c>
      <c r="B461">
        <f t="shared" si="140"/>
        <v>4.0489379999999979</v>
      </c>
      <c r="C461">
        <v>1.454291</v>
      </c>
      <c r="D461">
        <v>11.269951000000001</v>
      </c>
      <c r="E461">
        <v>11.5</v>
      </c>
      <c r="F461" s="1">
        <f t="shared" si="154"/>
        <v>2.0004260869565154</v>
      </c>
      <c r="I461">
        <v>22293662</v>
      </c>
      <c r="J461">
        <f t="shared" si="141"/>
        <v>4.0488099999999987</v>
      </c>
      <c r="K461">
        <v>1.0489360000000001</v>
      </c>
      <c r="L461">
        <v>14.074171</v>
      </c>
      <c r="M461">
        <v>11.5</v>
      </c>
      <c r="N461" s="1">
        <f t="shared" si="155"/>
        <v>-22.384095652173912</v>
      </c>
    </row>
    <row r="462" spans="1:14" x14ac:dyDescent="0.35">
      <c r="A462">
        <v>22314514</v>
      </c>
      <c r="B462">
        <f t="shared" si="140"/>
        <v>4.0691779999999982</v>
      </c>
      <c r="C462">
        <v>1.413397</v>
      </c>
      <c r="D462">
        <v>11.693192</v>
      </c>
      <c r="E462">
        <v>11.5</v>
      </c>
      <c r="F462" s="1">
        <f t="shared" si="154"/>
        <v>-1.6799304347826072</v>
      </c>
      <c r="I462">
        <v>22313908</v>
      </c>
      <c r="J462">
        <f t="shared" si="141"/>
        <v>4.0690559999999989</v>
      </c>
      <c r="K462">
        <v>1.2219199999999999</v>
      </c>
      <c r="L462">
        <v>11.746104000000001</v>
      </c>
      <c r="M462">
        <v>11.5</v>
      </c>
      <c r="N462" s="1">
        <f t="shared" si="155"/>
        <v>-2.1400347826087023</v>
      </c>
    </row>
    <row r="463" spans="1:14" x14ac:dyDescent="0.35">
      <c r="A463">
        <v>22334758</v>
      </c>
      <c r="B463">
        <f t="shared" ref="B463:B466" si="156">B462+(G465-G464)/1000000</f>
        <v>4.0691779999999982</v>
      </c>
      <c r="C463">
        <v>1.4106369999999999</v>
      </c>
      <c r="D463">
        <v>11.693192</v>
      </c>
      <c r="E463">
        <v>11.5</v>
      </c>
      <c r="F463" s="1">
        <f t="shared" si="154"/>
        <v>-1.6799304347826072</v>
      </c>
      <c r="I463">
        <v>22334149</v>
      </c>
      <c r="J463">
        <f t="shared" ref="J463:J466" si="157">J462+(O465-O464)/1000000</f>
        <v>4.0690559999999989</v>
      </c>
      <c r="K463">
        <v>1.2851459999999999</v>
      </c>
      <c r="L463">
        <v>11.005348</v>
      </c>
      <c r="M463">
        <v>11.5</v>
      </c>
      <c r="N463" s="1">
        <f t="shared" si="155"/>
        <v>4.3013217391304375</v>
      </c>
    </row>
    <row r="464" spans="1:14" x14ac:dyDescent="0.35">
      <c r="A464">
        <v>22355007</v>
      </c>
      <c r="B464">
        <f t="shared" si="156"/>
        <v>4.0691779999999982</v>
      </c>
      <c r="C464">
        <v>1.4078759999999999</v>
      </c>
      <c r="D464">
        <v>11.693198000000001</v>
      </c>
      <c r="E464">
        <v>11.5</v>
      </c>
      <c r="F464" s="1">
        <f t="shared" si="154"/>
        <v>-1.6799826086956577</v>
      </c>
      <c r="I464">
        <v>22354391</v>
      </c>
      <c r="J464">
        <f t="shared" si="157"/>
        <v>4.0690559999999989</v>
      </c>
      <c r="K464">
        <v>0.97757499999999997</v>
      </c>
      <c r="L464">
        <v>14.497441</v>
      </c>
      <c r="M464">
        <v>11.5</v>
      </c>
      <c r="N464" s="1">
        <f t="shared" si="155"/>
        <v>-26.06470434782609</v>
      </c>
    </row>
    <row r="465" spans="1:14" x14ac:dyDescent="0.35">
      <c r="A465">
        <v>22375257</v>
      </c>
      <c r="B465">
        <f t="shared" si="156"/>
        <v>4.0691779999999982</v>
      </c>
      <c r="C465">
        <v>1.3940699999999999</v>
      </c>
      <c r="D465">
        <v>11.799020000000001</v>
      </c>
      <c r="E465">
        <v>11.5</v>
      </c>
      <c r="F465" s="1">
        <f t="shared" si="154"/>
        <v>-2.6001739130434824</v>
      </c>
      <c r="I465">
        <v>22374631</v>
      </c>
      <c r="J465">
        <f t="shared" si="157"/>
        <v>4.0690559999999989</v>
      </c>
      <c r="K465">
        <v>1.468682</v>
      </c>
      <c r="L465">
        <v>8.5714939999999995</v>
      </c>
      <c r="M465">
        <v>11.5</v>
      </c>
      <c r="N465" s="1">
        <f t="shared" si="155"/>
        <v>25.465269565217397</v>
      </c>
    </row>
    <row r="466" spans="1:14" x14ac:dyDescent="0.35">
      <c r="A466">
        <v>22395491</v>
      </c>
      <c r="B466">
        <f t="shared" si="156"/>
        <v>4.0691779999999982</v>
      </c>
      <c r="C466">
        <v>1.4118900000000001</v>
      </c>
      <c r="D466">
        <v>11.587381000000001</v>
      </c>
      <c r="E466">
        <v>11.5</v>
      </c>
      <c r="F466" s="1">
        <f t="shared" si="154"/>
        <v>-0.75983478260870085</v>
      </c>
      <c r="I466">
        <v>22394870</v>
      </c>
      <c r="J466">
        <f t="shared" si="157"/>
        <v>4.0690559999999989</v>
      </c>
      <c r="K466">
        <v>1.2816909999999999</v>
      </c>
      <c r="L466">
        <v>11.1112</v>
      </c>
      <c r="M466">
        <v>11.5</v>
      </c>
      <c r="N466" s="1">
        <f t="shared" si="155"/>
        <v>3.3808695652173899</v>
      </c>
    </row>
    <row r="467" spans="1:14" x14ac:dyDescent="0.35">
      <c r="A467">
        <v>22415731</v>
      </c>
      <c r="B467">
        <f t="shared" si="140"/>
        <v>4.0894179999999984</v>
      </c>
      <c r="C467">
        <v>1.4216880000000001</v>
      </c>
      <c r="D467">
        <v>11.48156</v>
      </c>
      <c r="E467">
        <v>11.5</v>
      </c>
      <c r="F467" s="1">
        <f t="shared" si="154"/>
        <v>0.16034782608695661</v>
      </c>
      <c r="I467">
        <v>22415110</v>
      </c>
      <c r="J467">
        <f t="shared" si="141"/>
        <v>4.0892959999999992</v>
      </c>
      <c r="K467">
        <v>1.0012129999999999</v>
      </c>
      <c r="L467">
        <v>14.285814999999999</v>
      </c>
      <c r="M467">
        <v>11.5</v>
      </c>
      <c r="N467" s="1">
        <f t="shared" si="155"/>
        <v>-24.22447826086956</v>
      </c>
    </row>
    <row r="468" spans="1:14" x14ac:dyDescent="0.35">
      <c r="A468">
        <v>22435969</v>
      </c>
      <c r="B468">
        <f t="shared" si="140"/>
        <v>4.1096559999999984</v>
      </c>
      <c r="C468">
        <v>1.4771829999999999</v>
      </c>
      <c r="D468">
        <v>10.952456</v>
      </c>
      <c r="E468">
        <v>11.5</v>
      </c>
      <c r="F468" s="1">
        <f t="shared" si="154"/>
        <v>4.7612521739130456</v>
      </c>
      <c r="I468">
        <v>22435350</v>
      </c>
      <c r="J468">
        <f t="shared" si="141"/>
        <v>4.1095359999999994</v>
      </c>
      <c r="K468">
        <v>1.1997770000000001</v>
      </c>
      <c r="L468">
        <v>11.640286</v>
      </c>
      <c r="M468">
        <v>11.5</v>
      </c>
      <c r="N468" s="1">
        <f t="shared" si="155"/>
        <v>-1.2198782608695624</v>
      </c>
    </row>
    <row r="469" spans="1:14" x14ac:dyDescent="0.35">
      <c r="A469">
        <v>22456213</v>
      </c>
      <c r="B469">
        <f t="shared" si="140"/>
        <v>4.1298999999999984</v>
      </c>
      <c r="C469">
        <v>1.4297740000000001</v>
      </c>
      <c r="D469">
        <v>11.481558</v>
      </c>
      <c r="E469">
        <v>11.5</v>
      </c>
      <c r="F469" s="1">
        <f t="shared" si="154"/>
        <v>0.16036521739130688</v>
      </c>
      <c r="I469">
        <v>22455598</v>
      </c>
      <c r="J469">
        <f t="shared" si="141"/>
        <v>4.129783999999999</v>
      </c>
      <c r="K469">
        <v>1.2120740000000001</v>
      </c>
      <c r="L469">
        <v>11.48156</v>
      </c>
      <c r="M469">
        <v>11.5</v>
      </c>
      <c r="N469" s="1">
        <f t="shared" si="155"/>
        <v>0.16034782608695661</v>
      </c>
    </row>
    <row r="470" spans="1:14" x14ac:dyDescent="0.35">
      <c r="A470">
        <v>22476457</v>
      </c>
      <c r="B470">
        <f t="shared" ref="B470:B473" si="158">B469+(G472-G471)/1000000</f>
        <v>4.1298999999999984</v>
      </c>
      <c r="C470">
        <v>1.4797450000000001</v>
      </c>
      <c r="D470">
        <v>11.005366</v>
      </c>
      <c r="E470">
        <v>11.5</v>
      </c>
      <c r="F470" s="1">
        <f t="shared" si="154"/>
        <v>4.3011652173913006</v>
      </c>
      <c r="I470">
        <v>22475843</v>
      </c>
      <c r="J470">
        <f t="shared" ref="J470:J473" si="159">J469+(O472-O471)/1000000</f>
        <v>4.129783999999999</v>
      </c>
      <c r="K470">
        <v>0.97874399999999995</v>
      </c>
      <c r="L470">
        <v>14.074159</v>
      </c>
      <c r="M470">
        <v>11.5</v>
      </c>
      <c r="N470" s="1">
        <f t="shared" si="155"/>
        <v>-22.383991304347823</v>
      </c>
    </row>
    <row r="471" spans="1:14" x14ac:dyDescent="0.35">
      <c r="A471">
        <v>22496694</v>
      </c>
      <c r="B471">
        <f t="shared" si="158"/>
        <v>4.1298999999999984</v>
      </c>
      <c r="C471">
        <v>1.431581</v>
      </c>
      <c r="D471">
        <v>11.534465000000001</v>
      </c>
      <c r="E471">
        <v>11.5</v>
      </c>
      <c r="F471" s="1">
        <f t="shared" si="154"/>
        <v>-0.29969565217392052</v>
      </c>
      <c r="I471">
        <v>22496074</v>
      </c>
      <c r="J471">
        <f t="shared" si="159"/>
        <v>4.129783999999999</v>
      </c>
      <c r="K471">
        <v>1.275674</v>
      </c>
      <c r="L471">
        <v>10.370445</v>
      </c>
      <c r="M471">
        <v>11.5</v>
      </c>
      <c r="N471" s="1">
        <f t="shared" si="155"/>
        <v>9.8222173913043473</v>
      </c>
    </row>
    <row r="472" spans="1:14" x14ac:dyDescent="0.35">
      <c r="A472">
        <v>22516971</v>
      </c>
      <c r="B472">
        <f t="shared" si="158"/>
        <v>4.1298999999999984</v>
      </c>
      <c r="C472">
        <v>1.4863189999999999</v>
      </c>
      <c r="D472">
        <v>11.005371999999999</v>
      </c>
      <c r="E472">
        <v>11.5</v>
      </c>
      <c r="F472" s="1">
        <f t="shared" si="154"/>
        <v>4.3011130434782654</v>
      </c>
      <c r="I472">
        <v>22516317</v>
      </c>
      <c r="J472">
        <f t="shared" si="159"/>
        <v>4.129783999999999</v>
      </c>
      <c r="K472">
        <v>1.291809</v>
      </c>
      <c r="L472">
        <v>10.370469</v>
      </c>
      <c r="M472">
        <v>11.5</v>
      </c>
      <c r="N472" s="1">
        <f t="shared" si="155"/>
        <v>9.8220086956521744</v>
      </c>
    </row>
    <row r="473" spans="1:14" x14ac:dyDescent="0.35">
      <c r="A473">
        <v>22537200</v>
      </c>
      <c r="B473">
        <f t="shared" si="158"/>
        <v>4.1298999999999984</v>
      </c>
      <c r="C473">
        <v>1.3939699999999999</v>
      </c>
      <c r="D473">
        <v>11.957753</v>
      </c>
      <c r="E473">
        <v>11.5</v>
      </c>
      <c r="F473" s="1">
        <f t="shared" si="154"/>
        <v>-3.9804608695652202</v>
      </c>
      <c r="I473">
        <v>22536556</v>
      </c>
      <c r="J473">
        <f t="shared" si="159"/>
        <v>4.129783999999999</v>
      </c>
      <c r="K473">
        <v>1.217371</v>
      </c>
      <c r="L473">
        <v>11.375737000000001</v>
      </c>
      <c r="M473">
        <v>11.5</v>
      </c>
      <c r="N473" s="1">
        <f t="shared" si="155"/>
        <v>1.080547826086949</v>
      </c>
    </row>
    <row r="474" spans="1:14" x14ac:dyDescent="0.35">
      <c r="A474">
        <v>22557433</v>
      </c>
      <c r="B474">
        <f t="shared" si="140"/>
        <v>4.1501329999999985</v>
      </c>
      <c r="C474">
        <v>1.5641689999999999</v>
      </c>
      <c r="D474">
        <v>10.264624</v>
      </c>
      <c r="E474">
        <v>11.5</v>
      </c>
      <c r="F474" s="1">
        <f t="shared" si="154"/>
        <v>10.742400000000005</v>
      </c>
      <c r="I474">
        <v>22556805</v>
      </c>
      <c r="J474">
        <f t="shared" si="141"/>
        <v>4.1500329999999988</v>
      </c>
      <c r="K474">
        <v>1.271582</v>
      </c>
      <c r="L474">
        <v>10.793756999999999</v>
      </c>
      <c r="M474">
        <v>11.5</v>
      </c>
      <c r="N474" s="1">
        <f t="shared" si="155"/>
        <v>6.1412434782608747</v>
      </c>
    </row>
    <row r="475" spans="1:14" x14ac:dyDescent="0.35">
      <c r="A475">
        <v>22577683</v>
      </c>
      <c r="B475">
        <f t="shared" si="140"/>
        <v>4.1703829999999984</v>
      </c>
      <c r="C475">
        <v>1.4106030000000001</v>
      </c>
      <c r="D475">
        <v>11.904836</v>
      </c>
      <c r="E475">
        <v>11.5</v>
      </c>
      <c r="F475" s="1">
        <f t="shared" si="154"/>
        <v>-3.5203130434782572</v>
      </c>
      <c r="I475">
        <v>22577047</v>
      </c>
      <c r="J475">
        <f t="shared" si="141"/>
        <v>4.1702749999999984</v>
      </c>
      <c r="K475">
        <v>1.2292350000000001</v>
      </c>
      <c r="L475">
        <v>11.375737000000001</v>
      </c>
      <c r="M475">
        <v>11.5</v>
      </c>
      <c r="N475" s="1">
        <f t="shared" si="155"/>
        <v>1.080547826086949</v>
      </c>
    </row>
    <row r="476" spans="1:14" x14ac:dyDescent="0.35">
      <c r="A476">
        <v>22597921</v>
      </c>
      <c r="B476">
        <f t="shared" si="140"/>
        <v>4.1906209999999984</v>
      </c>
      <c r="C476">
        <v>1.2556929999999999</v>
      </c>
      <c r="D476">
        <v>13.33344</v>
      </c>
      <c r="E476">
        <v>11.5</v>
      </c>
      <c r="F476" s="1">
        <f t="shared" si="154"/>
        <v>-15.942956521739127</v>
      </c>
      <c r="I476">
        <v>22597282</v>
      </c>
      <c r="J476">
        <f t="shared" si="141"/>
        <v>4.190509999999998</v>
      </c>
      <c r="K476">
        <v>1.2214769999999999</v>
      </c>
      <c r="L476">
        <v>11.481547000000001</v>
      </c>
      <c r="M476">
        <v>11.5</v>
      </c>
      <c r="N476" s="1">
        <f t="shared" si="155"/>
        <v>0.16046086956521013</v>
      </c>
    </row>
    <row r="477" spans="1:14" x14ac:dyDescent="0.35">
      <c r="A477">
        <v>22618159</v>
      </c>
      <c r="B477">
        <f t="shared" ref="B477:B480" si="160">B476+(G479-G478)/1000000</f>
        <v>4.1906209999999984</v>
      </c>
      <c r="C477">
        <v>1.3510139999999999</v>
      </c>
      <c r="D477">
        <v>12.169361</v>
      </c>
      <c r="E477">
        <v>11.5</v>
      </c>
      <c r="F477" s="1">
        <f t="shared" si="154"/>
        <v>-5.8205304347826115</v>
      </c>
      <c r="I477">
        <v>22617528</v>
      </c>
      <c r="J477">
        <f t="shared" ref="J477:J480" si="161">J476+(O479-O478)/1000000</f>
        <v>4.190509999999998</v>
      </c>
      <c r="K477">
        <v>1.212205</v>
      </c>
      <c r="L477">
        <v>11.587381000000001</v>
      </c>
      <c r="M477">
        <v>11.5</v>
      </c>
      <c r="N477" s="1">
        <f t="shared" si="155"/>
        <v>-0.75983478260870085</v>
      </c>
    </row>
    <row r="478" spans="1:14" x14ac:dyDescent="0.35">
      <c r="A478">
        <v>22638402</v>
      </c>
      <c r="B478">
        <f t="shared" si="160"/>
        <v>4.1906209999999984</v>
      </c>
      <c r="C478">
        <v>1.567893</v>
      </c>
      <c r="D478">
        <v>10.000086</v>
      </c>
      <c r="E478">
        <v>11.5</v>
      </c>
      <c r="F478" s="1">
        <f t="shared" si="154"/>
        <v>13.042730434782612</v>
      </c>
      <c r="I478">
        <v>22637768</v>
      </c>
      <c r="J478">
        <f t="shared" si="161"/>
        <v>4.190509999999998</v>
      </c>
      <c r="K478">
        <v>1.253862</v>
      </c>
      <c r="L478">
        <v>11.111188</v>
      </c>
      <c r="M478">
        <v>11.5</v>
      </c>
      <c r="N478" s="1">
        <f t="shared" si="155"/>
        <v>3.3809739130434759</v>
      </c>
    </row>
    <row r="479" spans="1:14" x14ac:dyDescent="0.35">
      <c r="A479">
        <v>22658640</v>
      </c>
      <c r="B479">
        <f t="shared" si="160"/>
        <v>4.1906209999999984</v>
      </c>
      <c r="C479">
        <v>1.0259689999999999</v>
      </c>
      <c r="D479">
        <v>15.396905</v>
      </c>
      <c r="E479">
        <v>11.5</v>
      </c>
      <c r="F479" s="1">
        <f t="shared" si="154"/>
        <v>-33.886130434782615</v>
      </c>
      <c r="I479">
        <v>22658014</v>
      </c>
      <c r="J479">
        <f t="shared" si="161"/>
        <v>4.190509999999998</v>
      </c>
      <c r="K479">
        <v>1.288019</v>
      </c>
      <c r="L479">
        <v>10.793734000000001</v>
      </c>
      <c r="M479">
        <v>11.5</v>
      </c>
      <c r="N479" s="1">
        <f t="shared" si="155"/>
        <v>6.1414434782608645</v>
      </c>
    </row>
    <row r="480" spans="1:14" x14ac:dyDescent="0.35">
      <c r="A480">
        <v>22678884</v>
      </c>
      <c r="B480">
        <f t="shared" si="160"/>
        <v>4.1906209999999984</v>
      </c>
      <c r="C480">
        <v>1.351391</v>
      </c>
      <c r="D480">
        <v>11.746097000000001</v>
      </c>
      <c r="E480">
        <v>11.5</v>
      </c>
      <c r="F480" s="1">
        <f t="shared" si="154"/>
        <v>-2.1399739130434843</v>
      </c>
      <c r="I480">
        <v>22678256</v>
      </c>
      <c r="J480">
        <f t="shared" si="161"/>
        <v>4.190509999999998</v>
      </c>
      <c r="K480">
        <v>1.283806</v>
      </c>
      <c r="L480">
        <v>10.952472999999999</v>
      </c>
      <c r="M480">
        <v>11.5</v>
      </c>
      <c r="N480" s="1">
        <f t="shared" si="155"/>
        <v>4.7611043478260919</v>
      </c>
    </row>
    <row r="481" spans="1:14" x14ac:dyDescent="0.35">
      <c r="A481">
        <v>22699124</v>
      </c>
      <c r="B481">
        <f t="shared" si="140"/>
        <v>4.2108609999999986</v>
      </c>
      <c r="C481">
        <v>1.6626879999999999</v>
      </c>
      <c r="D481">
        <v>8.730245</v>
      </c>
      <c r="E481">
        <v>11.5</v>
      </c>
      <c r="F481" s="1">
        <f t="shared" si="154"/>
        <v>24.084826086956522</v>
      </c>
      <c r="I481">
        <v>22698489</v>
      </c>
      <c r="J481">
        <f t="shared" si="141"/>
        <v>4.2107429999999981</v>
      </c>
      <c r="K481">
        <v>1.286864</v>
      </c>
      <c r="L481">
        <v>11.005354000000001</v>
      </c>
      <c r="M481">
        <v>11.5</v>
      </c>
      <c r="N481" s="1">
        <f t="shared" si="155"/>
        <v>4.3012695652173871</v>
      </c>
    </row>
    <row r="482" spans="1:14" x14ac:dyDescent="0.35">
      <c r="A482">
        <v>22719358</v>
      </c>
      <c r="B482">
        <f t="shared" ref="B482:B545" si="162">B481+(A482-A481)/1000000</f>
        <v>4.2310949999999989</v>
      </c>
      <c r="C482">
        <v>1.105766</v>
      </c>
      <c r="D482">
        <v>14.444518</v>
      </c>
      <c r="E482">
        <v>11.5</v>
      </c>
      <c r="F482" s="1">
        <f t="shared" si="154"/>
        <v>-25.60450434782609</v>
      </c>
      <c r="I482">
        <v>22718723</v>
      </c>
      <c r="J482">
        <f t="shared" ref="J482:J545" si="163">J481+(I482-I481)/1000000</f>
        <v>4.2309769999999984</v>
      </c>
      <c r="K482">
        <v>1.298699</v>
      </c>
      <c r="L482">
        <v>10.952425</v>
      </c>
      <c r="M482">
        <v>11.5</v>
      </c>
      <c r="N482" s="1">
        <f t="shared" si="155"/>
        <v>4.7615217391304361</v>
      </c>
    </row>
    <row r="483" spans="1:14" x14ac:dyDescent="0.35">
      <c r="A483">
        <v>22739601</v>
      </c>
      <c r="B483">
        <f t="shared" si="162"/>
        <v>4.2513379999999987</v>
      </c>
      <c r="C483">
        <v>1.339853</v>
      </c>
      <c r="D483">
        <v>11.799026</v>
      </c>
      <c r="E483">
        <v>11.5</v>
      </c>
      <c r="F483" s="1">
        <f t="shared" si="154"/>
        <v>-2.6002260869565181</v>
      </c>
      <c r="I483">
        <v>22738968</v>
      </c>
      <c r="J483">
        <f t="shared" si="163"/>
        <v>4.2512219999999985</v>
      </c>
      <c r="K483">
        <v>1.306522</v>
      </c>
      <c r="L483">
        <v>10.952425</v>
      </c>
      <c r="M483">
        <v>11.5</v>
      </c>
      <c r="N483" s="1">
        <f t="shared" si="155"/>
        <v>4.7615217391304361</v>
      </c>
    </row>
    <row r="484" spans="1:14" x14ac:dyDescent="0.35">
      <c r="A484">
        <v>22759841</v>
      </c>
      <c r="B484">
        <f t="shared" ref="B484:B487" si="164">B483+(G486-G485)/1000000</f>
        <v>4.2513379999999987</v>
      </c>
      <c r="C484">
        <v>1.352152</v>
      </c>
      <c r="D484">
        <v>11.640286</v>
      </c>
      <c r="E484">
        <v>11.5</v>
      </c>
      <c r="F484" s="1">
        <f t="shared" si="154"/>
        <v>-1.2198782608695624</v>
      </c>
      <c r="I484">
        <v>22759214</v>
      </c>
      <c r="J484">
        <f t="shared" ref="J484:J487" si="165">J483+(O486-O485)/1000000</f>
        <v>4.2512219999999985</v>
      </c>
      <c r="K484">
        <v>1.26667</v>
      </c>
      <c r="L484">
        <v>11.481553999999999</v>
      </c>
      <c r="M484">
        <v>11.5</v>
      </c>
      <c r="N484" s="1">
        <f t="shared" si="155"/>
        <v>0.1604000000000074</v>
      </c>
    </row>
    <row r="485" spans="1:14" x14ac:dyDescent="0.35">
      <c r="A485">
        <v>22780086</v>
      </c>
      <c r="B485">
        <f t="shared" si="164"/>
        <v>4.2513379999999987</v>
      </c>
      <c r="C485">
        <v>1.245209</v>
      </c>
      <c r="D485">
        <v>12.645578</v>
      </c>
      <c r="E485">
        <v>11.5</v>
      </c>
      <c r="F485" s="1">
        <f t="shared" si="154"/>
        <v>-9.9615478260869601</v>
      </c>
      <c r="I485">
        <v>22779457</v>
      </c>
      <c r="J485">
        <f t="shared" si="165"/>
        <v>4.2512219999999985</v>
      </c>
      <c r="K485">
        <v>1.257398</v>
      </c>
      <c r="L485">
        <v>11.587381000000001</v>
      </c>
      <c r="M485">
        <v>11.5</v>
      </c>
      <c r="N485" s="1">
        <f t="shared" si="155"/>
        <v>-0.75983478260870085</v>
      </c>
    </row>
    <row r="486" spans="1:14" x14ac:dyDescent="0.35">
      <c r="A486">
        <v>22800329</v>
      </c>
      <c r="B486">
        <f t="shared" si="164"/>
        <v>4.2513379999999987</v>
      </c>
      <c r="C486">
        <v>1.372449</v>
      </c>
      <c r="D486">
        <v>11.269855</v>
      </c>
      <c r="E486">
        <v>11.5</v>
      </c>
      <c r="F486" s="1">
        <f t="shared" si="154"/>
        <v>2.0012608695652196</v>
      </c>
      <c r="I486">
        <v>22799698</v>
      </c>
      <c r="J486">
        <f t="shared" si="165"/>
        <v>4.2512219999999985</v>
      </c>
      <c r="K486">
        <v>1.27522</v>
      </c>
      <c r="L486">
        <v>11.375731</v>
      </c>
      <c r="M486">
        <v>11.5</v>
      </c>
      <c r="N486" s="1">
        <f t="shared" si="155"/>
        <v>1.0805999999999996</v>
      </c>
    </row>
    <row r="487" spans="1:14" x14ac:dyDescent="0.35">
      <c r="A487">
        <v>22820574</v>
      </c>
      <c r="B487">
        <f t="shared" si="164"/>
        <v>4.2513379999999987</v>
      </c>
      <c r="C487">
        <v>1.3978219999999999</v>
      </c>
      <c r="D487">
        <v>11.058282999999999</v>
      </c>
      <c r="E487">
        <v>11.5</v>
      </c>
      <c r="F487" s="1">
        <f t="shared" si="154"/>
        <v>3.8410173913043528</v>
      </c>
      <c r="I487">
        <v>22819930</v>
      </c>
      <c r="J487">
        <f t="shared" si="165"/>
        <v>4.2512219999999985</v>
      </c>
      <c r="K487">
        <v>1.296063</v>
      </c>
      <c r="L487">
        <v>11.164096000000001</v>
      </c>
      <c r="M487">
        <v>11.5</v>
      </c>
      <c r="N487" s="1">
        <f t="shared" si="155"/>
        <v>2.920904347826081</v>
      </c>
    </row>
    <row r="488" spans="1:14" x14ac:dyDescent="0.35">
      <c r="A488">
        <v>22840848</v>
      </c>
      <c r="B488">
        <f t="shared" si="162"/>
        <v>4.2716119999999984</v>
      </c>
      <c r="C488">
        <v>1.194261</v>
      </c>
      <c r="D488">
        <v>13.068819</v>
      </c>
      <c r="E488">
        <v>11.5</v>
      </c>
      <c r="F488" s="1">
        <f t="shared" si="154"/>
        <v>-13.641904347826085</v>
      </c>
      <c r="I488">
        <v>22840174</v>
      </c>
      <c r="J488">
        <f t="shared" si="163"/>
        <v>4.2714659999999984</v>
      </c>
      <c r="K488">
        <v>1.310397</v>
      </c>
      <c r="L488">
        <v>11.058272000000001</v>
      </c>
      <c r="M488">
        <v>11.5</v>
      </c>
      <c r="N488" s="1">
        <f t="shared" si="155"/>
        <v>3.8411130434782557</v>
      </c>
    </row>
    <row r="489" spans="1:14" x14ac:dyDescent="0.35">
      <c r="A489">
        <v>22861085</v>
      </c>
      <c r="B489">
        <f t="shared" si="162"/>
        <v>4.2918489999999982</v>
      </c>
      <c r="C489">
        <v>1.3927659999999999</v>
      </c>
      <c r="D489">
        <v>10.952472999999999</v>
      </c>
      <c r="E489">
        <v>11.5</v>
      </c>
      <c r="F489" s="1">
        <f t="shared" si="154"/>
        <v>4.7611043478260919</v>
      </c>
      <c r="I489">
        <v>22860410</v>
      </c>
      <c r="J489">
        <f t="shared" si="163"/>
        <v>4.2917019999999981</v>
      </c>
      <c r="K489">
        <v>1.302406</v>
      </c>
      <c r="L489">
        <v>11.217003</v>
      </c>
      <c r="M489">
        <v>11.5</v>
      </c>
      <c r="N489" s="1">
        <f t="shared" si="155"/>
        <v>2.4608434782608692</v>
      </c>
    </row>
    <row r="490" spans="1:14" x14ac:dyDescent="0.35">
      <c r="A490">
        <v>22881335</v>
      </c>
      <c r="B490">
        <f t="shared" si="162"/>
        <v>4.3120989999999981</v>
      </c>
      <c r="C490">
        <v>1.4005879999999999</v>
      </c>
      <c r="D490">
        <v>10.952472999999999</v>
      </c>
      <c r="E490">
        <v>11.5</v>
      </c>
      <c r="F490" s="1">
        <f t="shared" si="154"/>
        <v>4.7611043478260919</v>
      </c>
      <c r="I490">
        <v>22880652</v>
      </c>
      <c r="J490">
        <f t="shared" si="163"/>
        <v>4.3119439999999978</v>
      </c>
      <c r="K490">
        <v>1.3159829999999999</v>
      </c>
      <c r="L490">
        <v>11.111176</v>
      </c>
      <c r="M490">
        <v>11.5</v>
      </c>
      <c r="N490" s="1">
        <f t="shared" si="155"/>
        <v>3.381078260869562</v>
      </c>
    </row>
    <row r="491" spans="1:14" x14ac:dyDescent="0.35">
      <c r="A491">
        <v>22901591</v>
      </c>
      <c r="B491">
        <f t="shared" ref="B491:B494" si="166">B490+(G493-G492)/1000000</f>
        <v>4.3120989999999981</v>
      </c>
      <c r="C491">
        <v>1.237196</v>
      </c>
      <c r="D491">
        <v>12.592673</v>
      </c>
      <c r="E491">
        <v>11.5</v>
      </c>
      <c r="F491" s="1">
        <f t="shared" si="154"/>
        <v>-9.5015043478260832</v>
      </c>
      <c r="I491">
        <v>22900898</v>
      </c>
      <c r="J491">
        <f t="shared" ref="J491:J494" si="167">J490+(O493-O492)/1000000</f>
        <v>4.3119439999999978</v>
      </c>
      <c r="K491">
        <v>1.3120039999999999</v>
      </c>
      <c r="L491">
        <v>11.216998</v>
      </c>
      <c r="M491">
        <v>11.5</v>
      </c>
      <c r="N491" s="1">
        <f t="shared" si="155"/>
        <v>2.4608869565217373</v>
      </c>
    </row>
    <row r="492" spans="1:14" x14ac:dyDescent="0.35">
      <c r="A492">
        <v>22921830</v>
      </c>
      <c r="B492">
        <f t="shared" si="166"/>
        <v>4.3120989999999981</v>
      </c>
      <c r="C492">
        <v>1.332047</v>
      </c>
      <c r="D492">
        <v>11.534471</v>
      </c>
      <c r="E492">
        <v>11.5</v>
      </c>
      <c r="F492" s="1">
        <f t="shared" si="154"/>
        <v>-0.29974782608695583</v>
      </c>
      <c r="I492">
        <v>22921134</v>
      </c>
      <c r="J492">
        <f t="shared" si="167"/>
        <v>4.3119439999999978</v>
      </c>
      <c r="K492">
        <v>1.277908</v>
      </c>
      <c r="L492">
        <v>11.640286</v>
      </c>
      <c r="M492">
        <v>11.5</v>
      </c>
      <c r="N492" s="1">
        <f t="shared" si="155"/>
        <v>-1.2198782608695624</v>
      </c>
    </row>
    <row r="493" spans="1:14" x14ac:dyDescent="0.35">
      <c r="A493">
        <v>22942073</v>
      </c>
      <c r="B493">
        <f t="shared" si="166"/>
        <v>4.3120989999999981</v>
      </c>
      <c r="C493">
        <v>1.3591709999999999</v>
      </c>
      <c r="D493">
        <v>11.269916</v>
      </c>
      <c r="E493">
        <v>11.5</v>
      </c>
      <c r="F493" s="1">
        <f t="shared" si="154"/>
        <v>2.0007304347826063</v>
      </c>
      <c r="I493">
        <v>22941369</v>
      </c>
      <c r="J493">
        <f t="shared" si="167"/>
        <v>4.3119439999999978</v>
      </c>
      <c r="K493">
        <v>1.290205</v>
      </c>
      <c r="L493">
        <v>11.48156</v>
      </c>
      <c r="M493">
        <v>11.5</v>
      </c>
      <c r="N493" s="1">
        <f t="shared" si="155"/>
        <v>0.16034782608695661</v>
      </c>
    </row>
    <row r="494" spans="1:14" x14ac:dyDescent="0.35">
      <c r="A494">
        <v>22962318</v>
      </c>
      <c r="B494">
        <f t="shared" si="166"/>
        <v>4.3120989999999981</v>
      </c>
      <c r="C494">
        <v>1.3679809999999999</v>
      </c>
      <c r="D494">
        <v>11.217001</v>
      </c>
      <c r="E494">
        <v>11.5</v>
      </c>
      <c r="F494" s="1">
        <f t="shared" si="154"/>
        <v>2.4608608695652192</v>
      </c>
      <c r="I494">
        <v>22961616</v>
      </c>
      <c r="J494">
        <f t="shared" si="167"/>
        <v>4.3119439999999978</v>
      </c>
      <c r="K494">
        <v>1.3238380000000001</v>
      </c>
      <c r="L494">
        <v>11.1112</v>
      </c>
      <c r="M494">
        <v>11.5</v>
      </c>
      <c r="N494" s="1">
        <f t="shared" si="155"/>
        <v>3.3808695652173899</v>
      </c>
    </row>
    <row r="495" spans="1:14" x14ac:dyDescent="0.35">
      <c r="A495">
        <v>22982568</v>
      </c>
      <c r="B495">
        <f t="shared" si="162"/>
        <v>4.332348999999998</v>
      </c>
      <c r="C495">
        <v>1.405162</v>
      </c>
      <c r="D495">
        <v>10.899542</v>
      </c>
      <c r="E495">
        <v>11.5</v>
      </c>
      <c r="F495" s="1">
        <f t="shared" si="154"/>
        <v>5.2213739130434753</v>
      </c>
      <c r="I495">
        <v>22981886</v>
      </c>
      <c r="J495">
        <f t="shared" si="163"/>
        <v>4.3322139999999978</v>
      </c>
      <c r="K495">
        <v>1.315091</v>
      </c>
      <c r="L495">
        <v>11.269926999999999</v>
      </c>
      <c r="M495">
        <v>11.5</v>
      </c>
      <c r="N495" s="1">
        <f t="shared" si="155"/>
        <v>2.0006347826087034</v>
      </c>
    </row>
    <row r="496" spans="1:14" x14ac:dyDescent="0.35">
      <c r="A496">
        <v>23002819</v>
      </c>
      <c r="B496">
        <f t="shared" si="162"/>
        <v>4.352599999999998</v>
      </c>
      <c r="C496">
        <v>1.3806020000000001</v>
      </c>
      <c r="D496">
        <v>11.217003</v>
      </c>
      <c r="E496">
        <v>11.5</v>
      </c>
      <c r="F496" s="1">
        <f t="shared" si="154"/>
        <v>2.4608434782608692</v>
      </c>
      <c r="I496">
        <v>23002128</v>
      </c>
      <c r="J496">
        <f t="shared" si="163"/>
        <v>4.3524559999999974</v>
      </c>
      <c r="K496">
        <v>1.4995339999999999</v>
      </c>
      <c r="L496">
        <v>9.2593189999999996</v>
      </c>
      <c r="M496">
        <v>11.5</v>
      </c>
      <c r="N496" s="1">
        <f t="shared" si="155"/>
        <v>19.484182608695654</v>
      </c>
    </row>
    <row r="497" spans="1:14" x14ac:dyDescent="0.35">
      <c r="A497">
        <v>23023061</v>
      </c>
      <c r="B497">
        <f t="shared" si="162"/>
        <v>4.3728419999999977</v>
      </c>
      <c r="C497">
        <v>1.423306</v>
      </c>
      <c r="D497">
        <v>10.846639</v>
      </c>
      <c r="E497">
        <v>11.5</v>
      </c>
      <c r="F497" s="1">
        <f t="shared" si="154"/>
        <v>5.6814000000000027</v>
      </c>
      <c r="I497">
        <v>23022358</v>
      </c>
      <c r="J497">
        <f t="shared" si="163"/>
        <v>4.3726859999999972</v>
      </c>
      <c r="K497">
        <v>1.3408530000000001</v>
      </c>
      <c r="L497">
        <v>11.375761000000001</v>
      </c>
      <c r="M497">
        <v>11.5</v>
      </c>
      <c r="N497" s="1">
        <f t="shared" si="155"/>
        <v>1.0803391304347767</v>
      </c>
    </row>
    <row r="498" spans="1:14" x14ac:dyDescent="0.35">
      <c r="A498">
        <v>23043304</v>
      </c>
      <c r="B498">
        <f t="shared" ref="B498:B501" si="168">B497+(G500-G499)/1000000</f>
        <v>4.3728419999999977</v>
      </c>
      <c r="C498">
        <v>1.3884570000000001</v>
      </c>
      <c r="D498">
        <v>11.269902999999999</v>
      </c>
      <c r="E498">
        <v>11.5</v>
      </c>
      <c r="F498" s="1">
        <f t="shared" si="154"/>
        <v>2.0008434782608755</v>
      </c>
      <c r="I498">
        <v>23042602</v>
      </c>
      <c r="J498">
        <f t="shared" ref="J498:J501" si="169">J497+(O500-O499)/1000000</f>
        <v>4.3726859999999972</v>
      </c>
      <c r="K498">
        <v>1.4093690000000001</v>
      </c>
      <c r="L498">
        <v>10.635018000000001</v>
      </c>
      <c r="M498">
        <v>11.5</v>
      </c>
      <c r="N498" s="1">
        <f t="shared" si="155"/>
        <v>7.5215826086956472</v>
      </c>
    </row>
    <row r="499" spans="1:14" x14ac:dyDescent="0.35">
      <c r="A499">
        <v>23063552</v>
      </c>
      <c r="B499">
        <f t="shared" si="168"/>
        <v>4.3728419999999977</v>
      </c>
      <c r="C499">
        <v>1.391743</v>
      </c>
      <c r="D499">
        <v>11.269909999999999</v>
      </c>
      <c r="E499">
        <v>11.5</v>
      </c>
      <c r="F499" s="1">
        <f t="shared" si="154"/>
        <v>2.000782608695657</v>
      </c>
      <c r="I499">
        <v>23062844</v>
      </c>
      <c r="J499">
        <f t="shared" si="169"/>
        <v>4.3726859999999972</v>
      </c>
      <c r="K499">
        <v>1.316851</v>
      </c>
      <c r="L499">
        <v>11.799002</v>
      </c>
      <c r="M499">
        <v>11.5</v>
      </c>
      <c r="N499" s="1">
        <f t="shared" si="155"/>
        <v>-2.6000173913043456</v>
      </c>
    </row>
    <row r="500" spans="1:14" x14ac:dyDescent="0.35">
      <c r="A500">
        <v>23083789</v>
      </c>
      <c r="B500">
        <f t="shared" si="168"/>
        <v>4.3728419999999977</v>
      </c>
      <c r="C500">
        <v>1.3729370000000001</v>
      </c>
      <c r="D500">
        <v>11.48156</v>
      </c>
      <c r="E500">
        <v>11.5</v>
      </c>
      <c r="F500" s="1">
        <f t="shared" si="154"/>
        <v>0.16034782608695661</v>
      </c>
      <c r="I500">
        <v>23083086</v>
      </c>
      <c r="J500">
        <f t="shared" si="169"/>
        <v>4.3726859999999972</v>
      </c>
      <c r="K500">
        <v>1.2887390000000001</v>
      </c>
      <c r="L500">
        <v>12.063599</v>
      </c>
      <c r="M500">
        <v>11.5</v>
      </c>
      <c r="N500" s="1">
        <f t="shared" si="155"/>
        <v>-4.9008608695652169</v>
      </c>
    </row>
    <row r="501" spans="1:14" x14ac:dyDescent="0.35">
      <c r="A501">
        <v>23104033</v>
      </c>
      <c r="B501">
        <f t="shared" si="168"/>
        <v>4.3728419999999977</v>
      </c>
      <c r="C501">
        <v>1.4118630000000001</v>
      </c>
      <c r="D501">
        <v>11.111176</v>
      </c>
      <c r="E501">
        <v>11.5</v>
      </c>
      <c r="F501" s="1">
        <f t="shared" si="154"/>
        <v>3.381078260869562</v>
      </c>
      <c r="I501">
        <v>23103329</v>
      </c>
      <c r="J501">
        <f t="shared" si="169"/>
        <v>4.3726859999999972</v>
      </c>
      <c r="K501">
        <v>1.2711539999999999</v>
      </c>
      <c r="L501">
        <v>12.169409</v>
      </c>
      <c r="M501">
        <v>11.5</v>
      </c>
      <c r="N501" s="1">
        <f t="shared" si="155"/>
        <v>-5.8209478260869556</v>
      </c>
    </row>
    <row r="502" spans="1:14" x14ac:dyDescent="0.35">
      <c r="A502">
        <v>23124280</v>
      </c>
      <c r="B502">
        <f t="shared" si="162"/>
        <v>4.393088999999998</v>
      </c>
      <c r="C502">
        <v>1.4118930000000001</v>
      </c>
      <c r="D502">
        <v>11.164104999999999</v>
      </c>
      <c r="E502">
        <v>11.5</v>
      </c>
      <c r="F502" s="1">
        <f t="shared" si="154"/>
        <v>2.9208260869565281</v>
      </c>
      <c r="I502">
        <v>23123573</v>
      </c>
      <c r="J502">
        <f t="shared" si="163"/>
        <v>4.3929299999999971</v>
      </c>
      <c r="K502">
        <v>1.271129</v>
      </c>
      <c r="L502">
        <v>12.063551</v>
      </c>
      <c r="M502">
        <v>11.5</v>
      </c>
      <c r="N502" s="1">
        <f t="shared" si="155"/>
        <v>-4.9004434782608728</v>
      </c>
    </row>
    <row r="503" spans="1:14" x14ac:dyDescent="0.35">
      <c r="A503">
        <v>23144520</v>
      </c>
      <c r="B503">
        <f t="shared" si="162"/>
        <v>4.4133289999999983</v>
      </c>
      <c r="C503">
        <v>1.433262</v>
      </c>
      <c r="D503">
        <v>11.005366</v>
      </c>
      <c r="E503">
        <v>11.5</v>
      </c>
      <c r="F503" s="1">
        <f t="shared" si="154"/>
        <v>4.3011652173913006</v>
      </c>
      <c r="I503">
        <v>23143817</v>
      </c>
      <c r="J503">
        <f t="shared" si="163"/>
        <v>4.413173999999997</v>
      </c>
      <c r="K503">
        <v>1.2678430000000001</v>
      </c>
      <c r="L503">
        <v>12.010669999999999</v>
      </c>
      <c r="M503">
        <v>11.5</v>
      </c>
      <c r="N503" s="1">
        <f t="shared" si="155"/>
        <v>-4.440608695652168</v>
      </c>
    </row>
    <row r="504" spans="1:14" x14ac:dyDescent="0.35">
      <c r="A504">
        <v>23164762</v>
      </c>
      <c r="B504">
        <f t="shared" si="162"/>
        <v>4.4335709999999979</v>
      </c>
      <c r="C504">
        <v>1.3851020000000001</v>
      </c>
      <c r="D504">
        <v>11.534428999999999</v>
      </c>
      <c r="E504">
        <v>11.5</v>
      </c>
      <c r="F504" s="1">
        <f t="shared" si="154"/>
        <v>-0.29938260869564676</v>
      </c>
      <c r="I504">
        <v>23164061</v>
      </c>
      <c r="J504">
        <f t="shared" si="163"/>
        <v>4.433417999999997</v>
      </c>
      <c r="K504">
        <v>1.274848</v>
      </c>
      <c r="L504">
        <v>11.851953999999999</v>
      </c>
      <c r="M504">
        <v>11.5</v>
      </c>
      <c r="N504" s="1">
        <f t="shared" si="155"/>
        <v>-3.0604695652173843</v>
      </c>
    </row>
    <row r="505" spans="1:14" x14ac:dyDescent="0.35">
      <c r="A505">
        <v>23184998</v>
      </c>
      <c r="B505">
        <f t="shared" ref="B505:B508" si="170">B504+(G507-G506)/1000000</f>
        <v>4.4335709999999979</v>
      </c>
      <c r="C505">
        <v>1.6497170000000001</v>
      </c>
      <c r="D505">
        <v>8.9947459999999992</v>
      </c>
      <c r="E505">
        <v>11.5</v>
      </c>
      <c r="F505" s="1">
        <f t="shared" si="154"/>
        <v>21.784817391304355</v>
      </c>
      <c r="I505">
        <v>23184306</v>
      </c>
      <c r="J505">
        <f t="shared" ref="J505:J508" si="171">J504+(O507-O506)/1000000</f>
        <v>4.433417999999997</v>
      </c>
      <c r="K505">
        <v>1.2984290000000001</v>
      </c>
      <c r="L505">
        <v>11.534428999999999</v>
      </c>
      <c r="M505">
        <v>11.5</v>
      </c>
      <c r="N505" s="1">
        <f t="shared" si="155"/>
        <v>-0.29938260869564676</v>
      </c>
    </row>
    <row r="506" spans="1:14" x14ac:dyDescent="0.35">
      <c r="A506">
        <v>23205251</v>
      </c>
      <c r="B506">
        <f t="shared" si="170"/>
        <v>4.4335709999999979</v>
      </c>
      <c r="C506">
        <v>1.4038269999999999</v>
      </c>
      <c r="D506">
        <v>11.693192</v>
      </c>
      <c r="E506">
        <v>11.5</v>
      </c>
      <c r="F506" s="1">
        <f t="shared" si="154"/>
        <v>-1.6799304347826072</v>
      </c>
      <c r="I506">
        <v>23204553</v>
      </c>
      <c r="J506">
        <f t="shared" si="171"/>
        <v>4.433417999999997</v>
      </c>
      <c r="K506">
        <v>1.3360730000000001</v>
      </c>
      <c r="L506">
        <v>11.111164</v>
      </c>
      <c r="M506">
        <v>11.5</v>
      </c>
      <c r="N506" s="1">
        <f t="shared" si="155"/>
        <v>3.381182608695648</v>
      </c>
    </row>
    <row r="507" spans="1:14" x14ac:dyDescent="0.35">
      <c r="A507">
        <v>23225498</v>
      </c>
      <c r="B507">
        <f t="shared" si="170"/>
        <v>4.4335709999999979</v>
      </c>
      <c r="C507">
        <v>1.3845000000000001</v>
      </c>
      <c r="D507">
        <v>11.851907000000001</v>
      </c>
      <c r="E507">
        <v>11.5</v>
      </c>
      <c r="F507" s="1">
        <f t="shared" si="154"/>
        <v>-3.0600608695652229</v>
      </c>
      <c r="I507">
        <v>23224805</v>
      </c>
      <c r="J507">
        <f t="shared" si="171"/>
        <v>4.433417999999997</v>
      </c>
      <c r="K507">
        <v>1.3130230000000001</v>
      </c>
      <c r="L507">
        <v>11.428642</v>
      </c>
      <c r="M507">
        <v>11.5</v>
      </c>
      <c r="N507" s="1">
        <f t="shared" si="155"/>
        <v>0.62050434782608721</v>
      </c>
    </row>
    <row r="508" spans="1:14" x14ac:dyDescent="0.35">
      <c r="A508">
        <v>23245736</v>
      </c>
      <c r="B508">
        <f t="shared" si="170"/>
        <v>4.4335709999999979</v>
      </c>
      <c r="C508">
        <v>1.379472</v>
      </c>
      <c r="D508">
        <v>11.851907000000001</v>
      </c>
      <c r="E508">
        <v>11.5</v>
      </c>
      <c r="F508" s="1">
        <f t="shared" si="154"/>
        <v>-3.0600608695652229</v>
      </c>
      <c r="I508">
        <v>23245037</v>
      </c>
      <c r="J508">
        <f t="shared" si="171"/>
        <v>4.433417999999997</v>
      </c>
      <c r="K508">
        <v>1.3235760000000001</v>
      </c>
      <c r="L508">
        <v>11.322832</v>
      </c>
      <c r="M508">
        <v>11.5</v>
      </c>
      <c r="N508" s="1">
        <f t="shared" si="155"/>
        <v>1.5405913043478259</v>
      </c>
    </row>
    <row r="509" spans="1:14" x14ac:dyDescent="0.35">
      <c r="A509">
        <v>23265982</v>
      </c>
      <c r="B509">
        <f t="shared" si="162"/>
        <v>4.4538169999999981</v>
      </c>
      <c r="C509">
        <v>1.429673</v>
      </c>
      <c r="D509">
        <v>11.322832</v>
      </c>
      <c r="E509">
        <v>11.5</v>
      </c>
      <c r="F509" s="1">
        <f t="shared" si="154"/>
        <v>1.5405913043478259</v>
      </c>
      <c r="I509">
        <v>23265324</v>
      </c>
      <c r="J509">
        <f t="shared" si="163"/>
        <v>4.4537049999999967</v>
      </c>
      <c r="K509">
        <v>1.3165739999999999</v>
      </c>
      <c r="L509">
        <v>11.428642</v>
      </c>
      <c r="M509">
        <v>11.5</v>
      </c>
      <c r="N509" s="1">
        <f t="shared" si="155"/>
        <v>0.62050434782608721</v>
      </c>
    </row>
    <row r="510" spans="1:14" x14ac:dyDescent="0.35">
      <c r="A510">
        <v>23286236</v>
      </c>
      <c r="B510">
        <f t="shared" si="162"/>
        <v>4.4740709999999986</v>
      </c>
      <c r="C510">
        <v>1.4377260000000001</v>
      </c>
      <c r="D510">
        <v>11.269926999999999</v>
      </c>
      <c r="E510">
        <v>11.5</v>
      </c>
      <c r="F510" s="1">
        <f t="shared" si="154"/>
        <v>2.0006347826087034</v>
      </c>
      <c r="I510">
        <v>23285570</v>
      </c>
      <c r="J510">
        <f t="shared" si="163"/>
        <v>4.4739509999999969</v>
      </c>
      <c r="K510">
        <v>1.317593</v>
      </c>
      <c r="L510">
        <v>11.428642</v>
      </c>
      <c r="M510">
        <v>11.5</v>
      </c>
      <c r="N510" s="1">
        <f t="shared" si="155"/>
        <v>0.62050434782608721</v>
      </c>
    </row>
    <row r="511" spans="1:14" x14ac:dyDescent="0.35">
      <c r="A511">
        <v>23306475</v>
      </c>
      <c r="B511">
        <f t="shared" si="162"/>
        <v>4.4943099999999987</v>
      </c>
      <c r="C511">
        <v>1.4189259999999999</v>
      </c>
      <c r="D511">
        <v>11.481524</v>
      </c>
      <c r="E511">
        <v>11.5</v>
      </c>
      <c r="F511" s="1">
        <f t="shared" si="154"/>
        <v>0.16066086956521491</v>
      </c>
      <c r="I511">
        <v>23305821</v>
      </c>
      <c r="J511">
        <f t="shared" si="163"/>
        <v>4.4942019999999969</v>
      </c>
      <c r="K511">
        <v>1.2614050000000001</v>
      </c>
      <c r="L511">
        <v>12.063568999999999</v>
      </c>
      <c r="M511">
        <v>11.5</v>
      </c>
      <c r="N511" s="1">
        <f t="shared" si="155"/>
        <v>-4.9005999999999936</v>
      </c>
    </row>
    <row r="512" spans="1:14" x14ac:dyDescent="0.35">
      <c r="A512">
        <v>23326721</v>
      </c>
      <c r="B512">
        <f t="shared" ref="B512:B515" si="172">B511+(G514-G513)/1000000</f>
        <v>4.4943099999999987</v>
      </c>
      <c r="C512">
        <v>1.590406</v>
      </c>
      <c r="D512">
        <v>9.8412989999999994</v>
      </c>
      <c r="E512">
        <v>11.5</v>
      </c>
      <c r="F512" s="1">
        <f t="shared" si="154"/>
        <v>14.423486956521744</v>
      </c>
      <c r="I512">
        <v>23326061</v>
      </c>
      <c r="J512">
        <f t="shared" ref="J512:J515" si="173">J511+(O514-O513)/1000000</f>
        <v>4.4942019999999969</v>
      </c>
      <c r="K512">
        <v>1.2724230000000001</v>
      </c>
      <c r="L512">
        <v>11.851925</v>
      </c>
      <c r="M512">
        <v>11.5</v>
      </c>
      <c r="N512" s="1">
        <f t="shared" si="155"/>
        <v>-3.0602173913043442</v>
      </c>
    </row>
    <row r="513" spans="1:14" x14ac:dyDescent="0.35">
      <c r="A513">
        <v>23346963</v>
      </c>
      <c r="B513">
        <f t="shared" si="172"/>
        <v>4.4943099999999987</v>
      </c>
      <c r="C513">
        <v>1.470496</v>
      </c>
      <c r="D513">
        <v>11.217022</v>
      </c>
      <c r="E513">
        <v>11.5</v>
      </c>
      <c r="F513" s="1">
        <f t="shared" si="154"/>
        <v>2.4606782608695648</v>
      </c>
      <c r="I513">
        <v>23346308</v>
      </c>
      <c r="J513">
        <f t="shared" si="173"/>
        <v>4.4942019999999969</v>
      </c>
      <c r="K513">
        <v>1.2721629999999999</v>
      </c>
      <c r="L513">
        <v>11.799016999999999</v>
      </c>
      <c r="M513">
        <v>11.5</v>
      </c>
      <c r="N513" s="1">
        <f t="shared" si="155"/>
        <v>-2.6001478260869493</v>
      </c>
    </row>
    <row r="514" spans="1:14" x14ac:dyDescent="0.35">
      <c r="A514">
        <v>23367207</v>
      </c>
      <c r="B514">
        <f t="shared" si="172"/>
        <v>4.4943099999999987</v>
      </c>
      <c r="C514">
        <v>1.435873</v>
      </c>
      <c r="D514">
        <v>11.587429</v>
      </c>
      <c r="E514">
        <v>11.5</v>
      </c>
      <c r="F514" s="1">
        <f t="shared" si="154"/>
        <v>-0.76025217391304523</v>
      </c>
      <c r="I514">
        <v>23366555</v>
      </c>
      <c r="J514">
        <f t="shared" si="173"/>
        <v>4.4942019999999969</v>
      </c>
      <c r="K514">
        <v>1.282192</v>
      </c>
      <c r="L514">
        <v>11.640288</v>
      </c>
      <c r="M514">
        <v>11.5</v>
      </c>
      <c r="N514" s="1">
        <f t="shared" si="155"/>
        <v>-1.2198956521739128</v>
      </c>
    </row>
    <row r="515" spans="1:14" x14ac:dyDescent="0.35">
      <c r="A515">
        <v>23387456</v>
      </c>
      <c r="B515">
        <f t="shared" si="172"/>
        <v>4.4943099999999987</v>
      </c>
      <c r="C515">
        <v>1.407009</v>
      </c>
      <c r="D515">
        <v>11.851978000000001</v>
      </c>
      <c r="E515">
        <v>11.5</v>
      </c>
      <c r="F515" s="1">
        <f t="shared" si="154"/>
        <v>-3.060678260869572</v>
      </c>
      <c r="I515">
        <v>23386802</v>
      </c>
      <c r="J515">
        <f t="shared" si="173"/>
        <v>4.4942019999999969</v>
      </c>
      <c r="K515">
        <v>1.289723</v>
      </c>
      <c r="L515">
        <v>11.534462</v>
      </c>
      <c r="M515">
        <v>11.5</v>
      </c>
      <c r="N515" s="1">
        <f t="shared" si="155"/>
        <v>-0.29966956521738736</v>
      </c>
    </row>
    <row r="516" spans="1:14" x14ac:dyDescent="0.35">
      <c r="A516">
        <v>23407696</v>
      </c>
      <c r="B516">
        <f t="shared" si="162"/>
        <v>4.514549999999999</v>
      </c>
      <c r="C516">
        <v>1.4296009999999999</v>
      </c>
      <c r="D516">
        <v>11.587381000000001</v>
      </c>
      <c r="E516">
        <v>11.5</v>
      </c>
      <c r="F516" s="1">
        <f t="shared" si="154"/>
        <v>-0.75983478260870085</v>
      </c>
      <c r="I516">
        <v>23407047</v>
      </c>
      <c r="J516">
        <f t="shared" si="163"/>
        <v>4.514446999999997</v>
      </c>
      <c r="K516">
        <v>1.2844629999999999</v>
      </c>
      <c r="L516">
        <v>11.587384</v>
      </c>
      <c r="M516">
        <v>11.5</v>
      </c>
      <c r="N516" s="1">
        <f t="shared" si="155"/>
        <v>-0.75986086956521848</v>
      </c>
    </row>
    <row r="517" spans="1:14" x14ac:dyDescent="0.35">
      <c r="A517">
        <v>23427949</v>
      </c>
      <c r="B517">
        <f t="shared" si="162"/>
        <v>4.5348029999999993</v>
      </c>
      <c r="C517">
        <v>1.428353</v>
      </c>
      <c r="D517">
        <v>11.587381000000001</v>
      </c>
      <c r="E517">
        <v>11.5</v>
      </c>
      <c r="F517" s="1">
        <f t="shared" si="154"/>
        <v>-0.75983478260870085</v>
      </c>
      <c r="I517">
        <v>23427288</v>
      </c>
      <c r="J517">
        <f t="shared" si="163"/>
        <v>4.5346879999999974</v>
      </c>
      <c r="K517">
        <v>1.3213539999999999</v>
      </c>
      <c r="L517">
        <v>11.164082000000001</v>
      </c>
      <c r="M517">
        <v>11.5</v>
      </c>
      <c r="N517" s="1">
        <f t="shared" si="155"/>
        <v>2.9210260869565174</v>
      </c>
    </row>
    <row r="518" spans="1:14" x14ac:dyDescent="0.35">
      <c r="A518">
        <v>23448196</v>
      </c>
      <c r="B518">
        <f t="shared" si="162"/>
        <v>4.5550499999999996</v>
      </c>
      <c r="C518">
        <v>1.4215819999999999</v>
      </c>
      <c r="D518">
        <v>11.640286</v>
      </c>
      <c r="E518">
        <v>11.5</v>
      </c>
      <c r="F518" s="1">
        <f t="shared" si="154"/>
        <v>-1.2198782608695624</v>
      </c>
      <c r="I518">
        <v>23447565</v>
      </c>
      <c r="J518">
        <f t="shared" si="163"/>
        <v>4.5549649999999975</v>
      </c>
      <c r="K518">
        <v>1.31185</v>
      </c>
      <c r="L518">
        <v>11.322825999999999</v>
      </c>
      <c r="M518">
        <v>11.5</v>
      </c>
      <c r="N518" s="1">
        <f t="shared" si="155"/>
        <v>1.5406434782608769</v>
      </c>
    </row>
    <row r="519" spans="1:14" x14ac:dyDescent="0.35">
      <c r="A519">
        <v>23468440</v>
      </c>
      <c r="B519">
        <f t="shared" ref="B519:B522" si="174">B518+(G521-G520)/1000000</f>
        <v>4.5550499999999996</v>
      </c>
      <c r="C519">
        <v>1.4748079999999999</v>
      </c>
      <c r="D519">
        <v>11.111188</v>
      </c>
      <c r="E519">
        <v>11.5</v>
      </c>
      <c r="F519" s="1">
        <f t="shared" si="154"/>
        <v>3.3809739130434759</v>
      </c>
      <c r="I519">
        <v>23467810</v>
      </c>
      <c r="J519">
        <f t="shared" ref="J519:J522" si="175">J518+(O521-O520)/1000000</f>
        <v>4.5549649999999975</v>
      </c>
      <c r="K519">
        <v>1.295312</v>
      </c>
      <c r="L519">
        <v>11.534465000000001</v>
      </c>
      <c r="M519">
        <v>11.5</v>
      </c>
      <c r="N519" s="1">
        <f t="shared" si="155"/>
        <v>-0.29969565217392052</v>
      </c>
    </row>
    <row r="520" spans="1:14" x14ac:dyDescent="0.35">
      <c r="A520">
        <v>23488686</v>
      </c>
      <c r="B520">
        <f t="shared" si="174"/>
        <v>4.5550499999999996</v>
      </c>
      <c r="C520">
        <v>1.458272</v>
      </c>
      <c r="D520">
        <v>11.322818</v>
      </c>
      <c r="E520">
        <v>11.5</v>
      </c>
      <c r="F520" s="1">
        <f t="shared" si="154"/>
        <v>1.5407130434782623</v>
      </c>
      <c r="I520">
        <v>23488054</v>
      </c>
      <c r="J520">
        <f t="shared" si="175"/>
        <v>4.5549649999999975</v>
      </c>
      <c r="K520">
        <v>1.3663289999999999</v>
      </c>
      <c r="L520">
        <v>10.740805</v>
      </c>
      <c r="M520">
        <v>11.5</v>
      </c>
      <c r="N520" s="1">
        <f t="shared" si="155"/>
        <v>6.6016956521739143</v>
      </c>
    </row>
    <row r="521" spans="1:14" x14ac:dyDescent="0.35">
      <c r="A521">
        <v>23508928</v>
      </c>
      <c r="B521">
        <f t="shared" si="174"/>
        <v>4.5550499999999996</v>
      </c>
      <c r="C521">
        <v>1.416617</v>
      </c>
      <c r="D521">
        <v>11.746105</v>
      </c>
      <c r="E521">
        <v>11.5</v>
      </c>
      <c r="F521" s="1">
        <f t="shared" si="154"/>
        <v>-2.1400434782608695</v>
      </c>
      <c r="I521">
        <v>23508296</v>
      </c>
      <c r="J521">
        <f t="shared" si="175"/>
        <v>4.5549649999999975</v>
      </c>
      <c r="K521">
        <v>1.310433</v>
      </c>
      <c r="L521">
        <v>11.48156</v>
      </c>
      <c r="M521">
        <v>11.5</v>
      </c>
      <c r="N521" s="1">
        <f t="shared" si="155"/>
        <v>0.16034782608695661</v>
      </c>
    </row>
    <row r="522" spans="1:14" x14ac:dyDescent="0.35">
      <c r="A522">
        <v>23529167</v>
      </c>
      <c r="B522">
        <f t="shared" si="174"/>
        <v>4.5550499999999996</v>
      </c>
      <c r="C522">
        <v>1.4131020000000001</v>
      </c>
      <c r="D522">
        <v>11.746104000000001</v>
      </c>
      <c r="E522">
        <v>11.5</v>
      </c>
      <c r="F522" s="1">
        <f t="shared" ref="F522:F585" si="176">(E522-D522)/E522*100</f>
        <v>-2.1400347826087023</v>
      </c>
      <c r="I522">
        <v>23528539</v>
      </c>
      <c r="J522">
        <f t="shared" si="175"/>
        <v>4.5549649999999975</v>
      </c>
      <c r="K522">
        <v>1.291628</v>
      </c>
      <c r="L522">
        <v>11.693192</v>
      </c>
      <c r="M522">
        <v>11.5</v>
      </c>
      <c r="N522" s="1">
        <f t="shared" ref="N522:N585" si="177">(M522-L522)/M522*100</f>
        <v>-1.6799304347826072</v>
      </c>
    </row>
    <row r="523" spans="1:14" x14ac:dyDescent="0.35">
      <c r="A523">
        <v>23549407</v>
      </c>
      <c r="B523">
        <f t="shared" si="162"/>
        <v>4.5752899999999999</v>
      </c>
      <c r="C523">
        <v>1.4040619999999999</v>
      </c>
      <c r="D523">
        <v>11.799020000000001</v>
      </c>
      <c r="E523">
        <v>11.5</v>
      </c>
      <c r="F523" s="1">
        <f t="shared" si="176"/>
        <v>-2.6001739130434824</v>
      </c>
      <c r="I523">
        <v>23548785</v>
      </c>
      <c r="J523">
        <f t="shared" si="163"/>
        <v>4.5752109999999977</v>
      </c>
      <c r="K523">
        <v>1.293633</v>
      </c>
      <c r="L523">
        <v>11.640309999999999</v>
      </c>
      <c r="M523">
        <v>11.5</v>
      </c>
      <c r="N523" s="1">
        <f t="shared" si="177"/>
        <v>-1.2200869565217347</v>
      </c>
    </row>
    <row r="524" spans="1:14" x14ac:dyDescent="0.35">
      <c r="A524">
        <v>23569648</v>
      </c>
      <c r="B524">
        <f t="shared" si="162"/>
        <v>4.5955310000000003</v>
      </c>
      <c r="C524">
        <v>1.427406</v>
      </c>
      <c r="D524">
        <v>11.534465000000001</v>
      </c>
      <c r="E524">
        <v>11.5</v>
      </c>
      <c r="F524" s="1">
        <f t="shared" si="176"/>
        <v>-0.29969565217392052</v>
      </c>
      <c r="I524">
        <v>23569024</v>
      </c>
      <c r="J524">
        <f t="shared" si="163"/>
        <v>4.5954499999999978</v>
      </c>
      <c r="K524">
        <v>1.310697</v>
      </c>
      <c r="L524">
        <v>11.428666</v>
      </c>
      <c r="M524">
        <v>11.5</v>
      </c>
      <c r="N524" s="1">
        <f t="shared" si="177"/>
        <v>0.62029565217391502</v>
      </c>
    </row>
    <row r="525" spans="1:14" x14ac:dyDescent="0.35">
      <c r="A525">
        <v>23589928</v>
      </c>
      <c r="B525">
        <f t="shared" si="162"/>
        <v>4.6158109999999999</v>
      </c>
      <c r="C525">
        <v>1.3827290000000001</v>
      </c>
      <c r="D525">
        <v>11.957746999999999</v>
      </c>
      <c r="E525">
        <v>11.5</v>
      </c>
      <c r="F525" s="1">
        <f t="shared" si="176"/>
        <v>-3.9804086956521689</v>
      </c>
      <c r="I525">
        <v>23589263</v>
      </c>
      <c r="J525">
        <f t="shared" si="163"/>
        <v>4.6156889999999979</v>
      </c>
      <c r="K525">
        <v>1.3117190000000001</v>
      </c>
      <c r="L525">
        <v>11.428642</v>
      </c>
      <c r="M525">
        <v>11.5</v>
      </c>
      <c r="N525" s="1">
        <f t="shared" si="177"/>
        <v>0.62050434782608721</v>
      </c>
    </row>
    <row r="526" spans="1:14" x14ac:dyDescent="0.35">
      <c r="A526">
        <v>23610178</v>
      </c>
      <c r="B526">
        <f t="shared" ref="B526:B529" si="178">B525+(G528-G527)/1000000</f>
        <v>4.6158109999999999</v>
      </c>
      <c r="C526">
        <v>1.4038060000000001</v>
      </c>
      <c r="D526">
        <v>11.693192</v>
      </c>
      <c r="E526">
        <v>11.5</v>
      </c>
      <c r="F526" s="1">
        <f t="shared" si="176"/>
        <v>-1.6799304347826072</v>
      </c>
      <c r="I526">
        <v>23609509</v>
      </c>
      <c r="J526">
        <f t="shared" ref="J526:J529" si="179">J525+(O528-O527)/1000000</f>
        <v>4.6156889999999979</v>
      </c>
      <c r="K526">
        <v>1.293669</v>
      </c>
      <c r="L526">
        <v>11.640286</v>
      </c>
      <c r="M526">
        <v>11.5</v>
      </c>
      <c r="N526" s="1">
        <f t="shared" si="177"/>
        <v>-1.2198782608695624</v>
      </c>
    </row>
    <row r="527" spans="1:14" x14ac:dyDescent="0.35">
      <c r="A527">
        <v>23630419</v>
      </c>
      <c r="B527">
        <f t="shared" si="178"/>
        <v>4.6158109999999999</v>
      </c>
      <c r="C527">
        <v>1.395521</v>
      </c>
      <c r="D527">
        <v>11.746119999999999</v>
      </c>
      <c r="E527">
        <v>11.5</v>
      </c>
      <c r="F527" s="1">
        <f t="shared" si="176"/>
        <v>-2.1401739130434736</v>
      </c>
      <c r="I527">
        <v>23629754</v>
      </c>
      <c r="J527">
        <f t="shared" si="179"/>
        <v>4.6156889999999979</v>
      </c>
      <c r="K527">
        <v>1.3011980000000001</v>
      </c>
      <c r="L527">
        <v>11.534476</v>
      </c>
      <c r="M527">
        <v>11.5</v>
      </c>
      <c r="N527" s="1">
        <f t="shared" si="177"/>
        <v>-0.29979130434782369</v>
      </c>
    </row>
    <row r="528" spans="1:14" x14ac:dyDescent="0.35">
      <c r="A528">
        <v>23650665</v>
      </c>
      <c r="B528">
        <f t="shared" si="178"/>
        <v>4.6158109999999999</v>
      </c>
      <c r="C528">
        <v>1.425144</v>
      </c>
      <c r="D528">
        <v>11.428654999999999</v>
      </c>
      <c r="E528">
        <v>11.5</v>
      </c>
      <c r="F528" s="1">
        <f t="shared" si="176"/>
        <v>0.62039130434783374</v>
      </c>
      <c r="I528">
        <v>23649991</v>
      </c>
      <c r="J528">
        <f t="shared" si="179"/>
        <v>4.6156889999999979</v>
      </c>
      <c r="K528">
        <v>1.186293</v>
      </c>
      <c r="L528">
        <v>12.804316999999999</v>
      </c>
      <c r="M528">
        <v>11.5</v>
      </c>
      <c r="N528" s="1">
        <f t="shared" si="177"/>
        <v>-11.341886956521732</v>
      </c>
    </row>
    <row r="529" spans="1:14" x14ac:dyDescent="0.35">
      <c r="A529">
        <v>23670907</v>
      </c>
      <c r="B529">
        <f t="shared" si="178"/>
        <v>4.6158109999999999</v>
      </c>
      <c r="C529">
        <v>1.685751</v>
      </c>
      <c r="D529">
        <v>8.9418410000000002</v>
      </c>
      <c r="E529">
        <v>11.5</v>
      </c>
      <c r="F529" s="1">
        <f t="shared" si="176"/>
        <v>22.244860869565215</v>
      </c>
      <c r="I529">
        <v>23670231</v>
      </c>
      <c r="J529">
        <f t="shared" si="179"/>
        <v>4.6156889999999979</v>
      </c>
      <c r="K529">
        <v>1.2773060000000001</v>
      </c>
      <c r="L529">
        <v>11.587381000000001</v>
      </c>
      <c r="M529">
        <v>11.5</v>
      </c>
      <c r="N529" s="1">
        <f t="shared" si="177"/>
        <v>-0.75983478260870085</v>
      </c>
    </row>
    <row r="530" spans="1:14" x14ac:dyDescent="0.35">
      <c r="A530">
        <v>23691154</v>
      </c>
      <c r="B530">
        <f t="shared" si="162"/>
        <v>4.6360580000000002</v>
      </c>
      <c r="C530">
        <v>1.468234</v>
      </c>
      <c r="D530">
        <v>11.375726</v>
      </c>
      <c r="E530">
        <v>11.5</v>
      </c>
      <c r="F530" s="1">
        <f t="shared" si="176"/>
        <v>1.0806434782608676</v>
      </c>
      <c r="I530">
        <v>23690480</v>
      </c>
      <c r="J530">
        <f t="shared" si="163"/>
        <v>4.6359379999999977</v>
      </c>
      <c r="K530">
        <v>1.266524</v>
      </c>
      <c r="L530">
        <v>11.693192</v>
      </c>
      <c r="M530">
        <v>11.5</v>
      </c>
      <c r="N530" s="1">
        <f t="shared" si="177"/>
        <v>-1.6799304347826072</v>
      </c>
    </row>
    <row r="531" spans="1:14" x14ac:dyDescent="0.35">
      <c r="A531">
        <v>23711402</v>
      </c>
      <c r="B531">
        <f t="shared" si="162"/>
        <v>4.6563059999999998</v>
      </c>
      <c r="C531">
        <v>1.3595440000000001</v>
      </c>
      <c r="D531">
        <v>12.433958000000001</v>
      </c>
      <c r="E531">
        <v>11.5</v>
      </c>
      <c r="F531" s="1">
        <f t="shared" si="176"/>
        <v>-8.1213739130434828</v>
      </c>
      <c r="I531">
        <v>23710722</v>
      </c>
      <c r="J531">
        <f t="shared" si="163"/>
        <v>4.6561799999999973</v>
      </c>
      <c r="K531">
        <v>1.101675</v>
      </c>
      <c r="L531">
        <v>13.492179</v>
      </c>
      <c r="M531">
        <v>11.5</v>
      </c>
      <c r="N531" s="1">
        <f t="shared" si="177"/>
        <v>-17.323295652173915</v>
      </c>
    </row>
    <row r="532" spans="1:14" x14ac:dyDescent="0.35">
      <c r="A532">
        <v>23731643</v>
      </c>
      <c r="B532">
        <f t="shared" si="162"/>
        <v>4.6765470000000002</v>
      </c>
      <c r="C532">
        <v>1.4345730000000001</v>
      </c>
      <c r="D532">
        <v>11.587381000000001</v>
      </c>
      <c r="E532">
        <v>11.5</v>
      </c>
      <c r="F532" s="1">
        <f t="shared" si="176"/>
        <v>-0.75983478260870085</v>
      </c>
      <c r="I532">
        <v>23730962</v>
      </c>
      <c r="J532">
        <f t="shared" si="163"/>
        <v>4.6764199999999976</v>
      </c>
      <c r="K532">
        <v>1.287744</v>
      </c>
      <c r="L532">
        <v>11.111164</v>
      </c>
      <c r="M532">
        <v>11.5</v>
      </c>
      <c r="N532" s="1">
        <f t="shared" si="177"/>
        <v>3.381182608695648</v>
      </c>
    </row>
    <row r="533" spans="1:14" x14ac:dyDescent="0.35">
      <c r="A533">
        <v>23751887</v>
      </c>
      <c r="B533">
        <f t="shared" ref="B533:B536" si="180">B532+(G535-G534)/1000000</f>
        <v>4.6765470000000002</v>
      </c>
      <c r="C533">
        <v>1.3946639999999999</v>
      </c>
      <c r="D533">
        <v>11.957741</v>
      </c>
      <c r="E533">
        <v>11.5</v>
      </c>
      <c r="F533" s="1">
        <f t="shared" si="176"/>
        <v>-3.9803565217391341</v>
      </c>
      <c r="I533">
        <v>23751201</v>
      </c>
      <c r="J533">
        <f t="shared" ref="J533:J536" si="181">J532+(O535-O534)/1000000</f>
        <v>4.6764199999999976</v>
      </c>
      <c r="K533">
        <v>1.293299</v>
      </c>
      <c r="L533">
        <v>11.111164</v>
      </c>
      <c r="M533">
        <v>11.5</v>
      </c>
      <c r="N533" s="1">
        <f t="shared" si="177"/>
        <v>3.381182608695648</v>
      </c>
    </row>
    <row r="534" spans="1:14" x14ac:dyDescent="0.35">
      <c r="A534">
        <v>23772125</v>
      </c>
      <c r="B534">
        <f t="shared" si="180"/>
        <v>4.6765470000000002</v>
      </c>
      <c r="C534">
        <v>1.3605069999999999</v>
      </c>
      <c r="D534">
        <v>12.222314000000001</v>
      </c>
      <c r="E534">
        <v>11.5</v>
      </c>
      <c r="F534" s="1">
        <f t="shared" si="176"/>
        <v>-6.2809913043478325</v>
      </c>
      <c r="I534">
        <v>23771444</v>
      </c>
      <c r="J534">
        <f t="shared" si="181"/>
        <v>4.6764199999999976</v>
      </c>
      <c r="K534">
        <v>0.91747500000000004</v>
      </c>
      <c r="L534">
        <v>15.343999999999999</v>
      </c>
      <c r="M534">
        <v>11.5</v>
      </c>
      <c r="N534" s="1">
        <f t="shared" si="177"/>
        <v>-33.426086956521736</v>
      </c>
    </row>
    <row r="535" spans="1:14" x14ac:dyDescent="0.35">
      <c r="A535">
        <v>23792362</v>
      </c>
      <c r="B535">
        <f t="shared" si="180"/>
        <v>4.6765470000000002</v>
      </c>
      <c r="C535">
        <v>1.3778060000000001</v>
      </c>
      <c r="D535">
        <v>11.957741</v>
      </c>
      <c r="E535">
        <v>11.5</v>
      </c>
      <c r="F535" s="1">
        <f t="shared" si="176"/>
        <v>-3.9803565217391341</v>
      </c>
      <c r="I535">
        <v>23791685</v>
      </c>
      <c r="J535">
        <f t="shared" si="181"/>
        <v>4.6764199999999976</v>
      </c>
      <c r="K535">
        <v>1.2153339999999999</v>
      </c>
      <c r="L535">
        <v>11.428642</v>
      </c>
      <c r="M535">
        <v>11.5</v>
      </c>
      <c r="N535" s="1">
        <f t="shared" si="177"/>
        <v>0.62050434782608721</v>
      </c>
    </row>
    <row r="536" spans="1:14" x14ac:dyDescent="0.35">
      <c r="A536">
        <v>23812611</v>
      </c>
      <c r="B536">
        <f t="shared" si="180"/>
        <v>4.6765470000000002</v>
      </c>
      <c r="C536">
        <v>1.4485870000000001</v>
      </c>
      <c r="D536">
        <v>11.217022</v>
      </c>
      <c r="E536">
        <v>11.5</v>
      </c>
      <c r="F536" s="1">
        <f t="shared" si="176"/>
        <v>2.4606782608695648</v>
      </c>
      <c r="I536">
        <v>23811929</v>
      </c>
      <c r="J536">
        <f t="shared" si="181"/>
        <v>4.6764199999999976</v>
      </c>
      <c r="K536">
        <v>1.2544919999999999</v>
      </c>
      <c r="L536">
        <v>11.005354000000001</v>
      </c>
      <c r="M536">
        <v>11.5</v>
      </c>
      <c r="N536" s="1">
        <f t="shared" si="177"/>
        <v>4.3012695652173871</v>
      </c>
    </row>
    <row r="537" spans="1:14" x14ac:dyDescent="0.35">
      <c r="A537">
        <v>23832847</v>
      </c>
      <c r="B537">
        <f t="shared" si="162"/>
        <v>4.6967829999999999</v>
      </c>
      <c r="C537">
        <v>1.397402</v>
      </c>
      <c r="D537">
        <v>11.746097000000001</v>
      </c>
      <c r="E537">
        <v>11.5</v>
      </c>
      <c r="F537" s="1">
        <f t="shared" si="176"/>
        <v>-2.1399739130434843</v>
      </c>
      <c r="I537">
        <v>23832171</v>
      </c>
      <c r="J537">
        <f t="shared" si="163"/>
        <v>4.6966619999999972</v>
      </c>
      <c r="K537">
        <v>1.271091</v>
      </c>
      <c r="L537">
        <v>10.89955</v>
      </c>
      <c r="M537">
        <v>11.5</v>
      </c>
      <c r="N537" s="1">
        <f t="shared" si="177"/>
        <v>5.2213043478260905</v>
      </c>
    </row>
    <row r="538" spans="1:14" x14ac:dyDescent="0.35">
      <c r="A538">
        <v>23853089</v>
      </c>
      <c r="B538">
        <f t="shared" si="162"/>
        <v>4.7170249999999996</v>
      </c>
      <c r="C538">
        <v>1.449114</v>
      </c>
      <c r="D538">
        <v>11.217022</v>
      </c>
      <c r="E538">
        <v>11.5</v>
      </c>
      <c r="F538" s="1">
        <f t="shared" si="176"/>
        <v>2.4606782608695648</v>
      </c>
      <c r="I538">
        <v>23852418</v>
      </c>
      <c r="J538">
        <f t="shared" si="163"/>
        <v>4.7169089999999976</v>
      </c>
      <c r="K538">
        <v>1.2319979999999999</v>
      </c>
      <c r="L538">
        <v>11.428642</v>
      </c>
      <c r="M538">
        <v>11.5</v>
      </c>
      <c r="N538" s="1">
        <f t="shared" si="177"/>
        <v>0.62050434782608721</v>
      </c>
    </row>
    <row r="539" spans="1:14" x14ac:dyDescent="0.35">
      <c r="A539">
        <v>23873332</v>
      </c>
      <c r="B539">
        <f t="shared" si="162"/>
        <v>4.7372679999999994</v>
      </c>
      <c r="C539">
        <v>1.475252</v>
      </c>
      <c r="D539">
        <v>11.005354000000001</v>
      </c>
      <c r="E539">
        <v>11.5</v>
      </c>
      <c r="F539" s="1">
        <f t="shared" si="176"/>
        <v>4.3012695652173871</v>
      </c>
      <c r="I539">
        <v>23872664</v>
      </c>
      <c r="J539">
        <f t="shared" si="163"/>
        <v>4.7371549999999978</v>
      </c>
      <c r="K539">
        <v>1.237784</v>
      </c>
      <c r="L539">
        <v>11.37574</v>
      </c>
      <c r="M539">
        <v>11.5</v>
      </c>
      <c r="N539" s="1">
        <f t="shared" si="177"/>
        <v>1.0805217391304311</v>
      </c>
    </row>
    <row r="540" spans="1:14" x14ac:dyDescent="0.35">
      <c r="A540">
        <v>23893574</v>
      </c>
      <c r="B540">
        <f t="shared" ref="B540:B543" si="182">B539+(G542-G541)/1000000</f>
        <v>4.7372679999999994</v>
      </c>
      <c r="C540">
        <v>1.3994770000000001</v>
      </c>
      <c r="D540">
        <v>11.798954</v>
      </c>
      <c r="E540">
        <v>11.5</v>
      </c>
      <c r="F540" s="1">
        <f t="shared" si="176"/>
        <v>-2.5996000000000015</v>
      </c>
      <c r="I540">
        <v>23892903</v>
      </c>
      <c r="J540">
        <f t="shared" ref="J540:J543" si="183">J539+(O542-O541)/1000000</f>
        <v>4.7371549999999978</v>
      </c>
      <c r="K540">
        <v>1.0536380000000001</v>
      </c>
      <c r="L540">
        <v>13.439241000000001</v>
      </c>
      <c r="M540">
        <v>11.5</v>
      </c>
      <c r="N540" s="1">
        <f t="shared" si="177"/>
        <v>-16.862965217391313</v>
      </c>
    </row>
    <row r="541" spans="1:14" x14ac:dyDescent="0.35">
      <c r="A541">
        <v>23913815</v>
      </c>
      <c r="B541">
        <f t="shared" si="182"/>
        <v>4.7372679999999994</v>
      </c>
      <c r="C541">
        <v>1.428337</v>
      </c>
      <c r="D541">
        <v>11.481571000000001</v>
      </c>
      <c r="E541">
        <v>11.5</v>
      </c>
      <c r="F541" s="1">
        <f t="shared" si="176"/>
        <v>0.16025217391303792</v>
      </c>
      <c r="I541">
        <v>23913146</v>
      </c>
      <c r="J541">
        <f t="shared" si="183"/>
        <v>4.7371549999999978</v>
      </c>
      <c r="K541">
        <v>1.1975530000000001</v>
      </c>
      <c r="L541">
        <v>11.534471999999999</v>
      </c>
      <c r="M541">
        <v>11.5</v>
      </c>
      <c r="N541" s="1">
        <f t="shared" si="177"/>
        <v>-0.29975652173912321</v>
      </c>
    </row>
    <row r="542" spans="1:14" x14ac:dyDescent="0.35">
      <c r="A542">
        <v>23934060</v>
      </c>
      <c r="B542">
        <f t="shared" si="182"/>
        <v>4.7372679999999994</v>
      </c>
      <c r="C542">
        <v>1.4286049999999999</v>
      </c>
      <c r="D542">
        <v>11.481524</v>
      </c>
      <c r="E542">
        <v>11.5</v>
      </c>
      <c r="F542" s="1">
        <f t="shared" si="176"/>
        <v>0.16066086956521491</v>
      </c>
      <c r="I542">
        <v>23933389</v>
      </c>
      <c r="J542">
        <f t="shared" si="183"/>
        <v>4.7371549999999978</v>
      </c>
      <c r="K542">
        <v>1.230432</v>
      </c>
      <c r="L542">
        <v>11.164088</v>
      </c>
      <c r="M542">
        <v>11.5</v>
      </c>
      <c r="N542" s="1">
        <f t="shared" si="177"/>
        <v>2.9209739130434822</v>
      </c>
    </row>
    <row r="543" spans="1:14" x14ac:dyDescent="0.35">
      <c r="A543">
        <v>23954306</v>
      </c>
      <c r="B543">
        <f t="shared" si="182"/>
        <v>4.7372679999999994</v>
      </c>
      <c r="C543">
        <v>1.4288689999999999</v>
      </c>
      <c r="D543">
        <v>11.481524</v>
      </c>
      <c r="E543">
        <v>11.5</v>
      </c>
      <c r="F543" s="1">
        <f t="shared" si="176"/>
        <v>0.16066086956521491</v>
      </c>
      <c r="I543">
        <v>23953626</v>
      </c>
      <c r="J543">
        <f t="shared" si="183"/>
        <v>4.7371549999999978</v>
      </c>
      <c r="K543">
        <v>1.192326</v>
      </c>
      <c r="L543">
        <v>11.640286</v>
      </c>
      <c r="M543">
        <v>11.5</v>
      </c>
      <c r="N543" s="1">
        <f t="shared" si="177"/>
        <v>-1.2198782608695624</v>
      </c>
    </row>
    <row r="544" spans="1:14" x14ac:dyDescent="0.35">
      <c r="A544">
        <v>23974590</v>
      </c>
      <c r="B544">
        <f t="shared" si="162"/>
        <v>4.7575519999999996</v>
      </c>
      <c r="C544">
        <v>1.418083</v>
      </c>
      <c r="D544">
        <v>11.587381000000001</v>
      </c>
      <c r="E544">
        <v>11.5</v>
      </c>
      <c r="F544" s="1">
        <f t="shared" si="176"/>
        <v>-0.75983478260870085</v>
      </c>
      <c r="I544">
        <v>23973872</v>
      </c>
      <c r="J544">
        <f t="shared" si="163"/>
        <v>4.757400999999998</v>
      </c>
      <c r="K544">
        <v>1.414382</v>
      </c>
      <c r="L544">
        <v>9.1534910000000007</v>
      </c>
      <c r="M544">
        <v>11.5</v>
      </c>
      <c r="N544" s="1">
        <f t="shared" si="177"/>
        <v>20.404426086956516</v>
      </c>
    </row>
    <row r="545" spans="1:14" x14ac:dyDescent="0.35">
      <c r="A545">
        <v>23994832</v>
      </c>
      <c r="B545">
        <f t="shared" si="162"/>
        <v>4.7777939999999992</v>
      </c>
      <c r="C545">
        <v>1.4113119999999999</v>
      </c>
      <c r="D545">
        <v>11.640286</v>
      </c>
      <c r="E545">
        <v>11.5</v>
      </c>
      <c r="F545" s="1">
        <f t="shared" si="176"/>
        <v>-1.2198782608695624</v>
      </c>
      <c r="I545">
        <v>23994111</v>
      </c>
      <c r="J545">
        <f t="shared" si="163"/>
        <v>4.7776399999999981</v>
      </c>
      <c r="K545">
        <v>1.271517</v>
      </c>
      <c r="L545">
        <v>11.111176</v>
      </c>
      <c r="M545">
        <v>11.5</v>
      </c>
      <c r="N545" s="1">
        <f t="shared" si="177"/>
        <v>3.381078260869562</v>
      </c>
    </row>
    <row r="546" spans="1:14" x14ac:dyDescent="0.35">
      <c r="A546">
        <v>24015074</v>
      </c>
      <c r="B546">
        <f t="shared" ref="B546:B609" si="184">B545+(A546-A545)/1000000</f>
        <v>4.7980359999999989</v>
      </c>
      <c r="C546">
        <v>1.2988459999999999</v>
      </c>
      <c r="D546">
        <v>12.698492999999999</v>
      </c>
      <c r="E546">
        <v>11.5</v>
      </c>
      <c r="F546" s="1">
        <f t="shared" si="176"/>
        <v>-10.421678260869557</v>
      </c>
      <c r="I546">
        <v>24014357</v>
      </c>
      <c r="J546">
        <f t="shared" ref="J546:J609" si="185">J545+(I546-I545)/1000000</f>
        <v>4.7978859999999983</v>
      </c>
      <c r="K546">
        <v>1.2437</v>
      </c>
      <c r="L546">
        <v>11.48156</v>
      </c>
      <c r="M546">
        <v>11.5</v>
      </c>
      <c r="N546" s="1">
        <f t="shared" si="177"/>
        <v>0.16034782608695661</v>
      </c>
    </row>
    <row r="547" spans="1:14" x14ac:dyDescent="0.35">
      <c r="A547">
        <v>24035314</v>
      </c>
      <c r="B547">
        <f t="shared" ref="B547:B550" si="186">B546+(G549-G548)/1000000</f>
        <v>4.7980359999999989</v>
      </c>
      <c r="C547">
        <v>1.425324</v>
      </c>
      <c r="D547">
        <v>11.322829</v>
      </c>
      <c r="E547">
        <v>11.5</v>
      </c>
      <c r="F547" s="1">
        <f t="shared" si="176"/>
        <v>1.5406173913043437</v>
      </c>
      <c r="I547">
        <v>24034591</v>
      </c>
      <c r="J547">
        <f t="shared" ref="J547:J550" si="187">J546+(O549-O548)/1000000</f>
        <v>4.7978859999999983</v>
      </c>
      <c r="K547">
        <v>1.272567</v>
      </c>
      <c r="L547">
        <v>11.164092999999999</v>
      </c>
      <c r="M547">
        <v>11.5</v>
      </c>
      <c r="N547" s="1">
        <f t="shared" si="177"/>
        <v>2.9209304347826142</v>
      </c>
    </row>
    <row r="548" spans="1:14" x14ac:dyDescent="0.35">
      <c r="A548">
        <v>24055552</v>
      </c>
      <c r="B548">
        <f t="shared" si="186"/>
        <v>4.7980359999999989</v>
      </c>
      <c r="C548">
        <v>1.433379</v>
      </c>
      <c r="D548">
        <v>11.269916</v>
      </c>
      <c r="E548">
        <v>11.5</v>
      </c>
      <c r="F548" s="1">
        <f t="shared" si="176"/>
        <v>2.0007304347826063</v>
      </c>
      <c r="I548">
        <v>24054834</v>
      </c>
      <c r="J548">
        <f t="shared" si="187"/>
        <v>4.7978859999999983</v>
      </c>
      <c r="K548">
        <v>1.2821340000000001</v>
      </c>
      <c r="L548">
        <v>11.111176</v>
      </c>
      <c r="M548">
        <v>11.5</v>
      </c>
      <c r="N548" s="1">
        <f t="shared" si="177"/>
        <v>3.381078260869562</v>
      </c>
    </row>
    <row r="549" spans="1:14" x14ac:dyDescent="0.35">
      <c r="A549">
        <v>24075791</v>
      </c>
      <c r="B549">
        <f t="shared" si="186"/>
        <v>4.7980359999999989</v>
      </c>
      <c r="C549">
        <v>1.061094</v>
      </c>
      <c r="D549">
        <v>14.86783</v>
      </c>
      <c r="E549">
        <v>11.5</v>
      </c>
      <c r="F549" s="1">
        <f t="shared" si="176"/>
        <v>-29.285478260869564</v>
      </c>
      <c r="I549">
        <v>24075080</v>
      </c>
      <c r="J549">
        <f t="shared" si="187"/>
        <v>4.7978859999999983</v>
      </c>
      <c r="K549">
        <v>1.2829200000000001</v>
      </c>
      <c r="L549">
        <v>11.164104999999999</v>
      </c>
      <c r="M549">
        <v>11.5</v>
      </c>
      <c r="N549" s="1">
        <f t="shared" si="177"/>
        <v>2.9208260869565281</v>
      </c>
    </row>
    <row r="550" spans="1:14" x14ac:dyDescent="0.35">
      <c r="A550">
        <v>24096031</v>
      </c>
      <c r="B550">
        <f t="shared" si="186"/>
        <v>4.7980359999999989</v>
      </c>
      <c r="C550">
        <v>1.4272130000000001</v>
      </c>
      <c r="D550">
        <v>10.899562</v>
      </c>
      <c r="E550">
        <v>11.5</v>
      </c>
      <c r="F550" s="1">
        <f t="shared" si="176"/>
        <v>5.2212000000000041</v>
      </c>
      <c r="I550">
        <v>24095322</v>
      </c>
      <c r="J550">
        <f t="shared" si="187"/>
        <v>4.7978859999999983</v>
      </c>
      <c r="K550">
        <v>1.28295</v>
      </c>
      <c r="L550">
        <v>11.217022</v>
      </c>
      <c r="M550">
        <v>11.5</v>
      </c>
      <c r="N550" s="1">
        <f t="shared" si="177"/>
        <v>2.4606782608695648</v>
      </c>
    </row>
    <row r="551" spans="1:14" x14ac:dyDescent="0.35">
      <c r="A551">
        <v>24116269</v>
      </c>
      <c r="B551">
        <f t="shared" si="184"/>
        <v>4.8182739999999988</v>
      </c>
      <c r="C551">
        <v>1.391608</v>
      </c>
      <c r="D551">
        <v>11.322825999999999</v>
      </c>
      <c r="E551">
        <v>11.5</v>
      </c>
      <c r="F551" s="1">
        <f t="shared" si="176"/>
        <v>1.5406434782608769</v>
      </c>
      <c r="I551">
        <v>24115560</v>
      </c>
      <c r="J551">
        <f t="shared" si="185"/>
        <v>4.8181239999999983</v>
      </c>
      <c r="K551">
        <v>1.3632740000000001</v>
      </c>
      <c r="L551">
        <v>10.370398</v>
      </c>
      <c r="M551">
        <v>11.5</v>
      </c>
      <c r="N551" s="1">
        <f t="shared" si="177"/>
        <v>9.8226260869565234</v>
      </c>
    </row>
    <row r="552" spans="1:14" x14ac:dyDescent="0.35">
      <c r="A552">
        <v>24136511</v>
      </c>
      <c r="B552">
        <f t="shared" si="184"/>
        <v>4.8385159999999985</v>
      </c>
      <c r="C552">
        <v>1.0627530000000001</v>
      </c>
      <c r="D552">
        <v>14.497446999999999</v>
      </c>
      <c r="E552">
        <v>11.5</v>
      </c>
      <c r="F552" s="1">
        <f t="shared" si="176"/>
        <v>-26.064756521739124</v>
      </c>
      <c r="I552">
        <v>24135811</v>
      </c>
      <c r="J552">
        <f t="shared" si="185"/>
        <v>4.8383749999999983</v>
      </c>
      <c r="K552">
        <v>1.2745280000000001</v>
      </c>
      <c r="L552">
        <v>11.534476</v>
      </c>
      <c r="M552">
        <v>11.5</v>
      </c>
      <c r="N552" s="1">
        <f t="shared" si="177"/>
        <v>-0.29979130434782369</v>
      </c>
    </row>
    <row r="553" spans="1:14" x14ac:dyDescent="0.35">
      <c r="A553">
        <v>24156749</v>
      </c>
      <c r="B553">
        <f t="shared" si="184"/>
        <v>4.8587539999999985</v>
      </c>
      <c r="C553">
        <v>1.334748</v>
      </c>
      <c r="D553">
        <v>11.48156</v>
      </c>
      <c r="E553">
        <v>11.5</v>
      </c>
      <c r="F553" s="1">
        <f t="shared" si="176"/>
        <v>0.16034782608695661</v>
      </c>
      <c r="I553">
        <v>24156052</v>
      </c>
      <c r="J553">
        <f t="shared" si="185"/>
        <v>4.8586159999999987</v>
      </c>
      <c r="K553">
        <v>1.240666</v>
      </c>
      <c r="L553">
        <v>11.904836</v>
      </c>
      <c r="M553">
        <v>11.5</v>
      </c>
      <c r="N553" s="1">
        <f t="shared" si="177"/>
        <v>-3.5203130434782572</v>
      </c>
    </row>
    <row r="554" spans="1:14" x14ac:dyDescent="0.35">
      <c r="A554">
        <v>24176994</v>
      </c>
      <c r="B554">
        <f t="shared" ref="B554:B557" si="188">B553+(G556-G555)/1000000</f>
        <v>4.8587539999999985</v>
      </c>
      <c r="C554">
        <v>1.45652</v>
      </c>
      <c r="D554">
        <v>10.317529</v>
      </c>
      <c r="E554">
        <v>11.5</v>
      </c>
      <c r="F554" s="1">
        <f t="shared" si="176"/>
        <v>10.282356521739127</v>
      </c>
      <c r="I554">
        <v>24176293</v>
      </c>
      <c r="J554">
        <f t="shared" ref="J554:J557" si="189">J553+(O556-O555)/1000000</f>
        <v>4.8586159999999987</v>
      </c>
      <c r="K554">
        <v>1.2396469999999999</v>
      </c>
      <c r="L554">
        <v>11.851953999999999</v>
      </c>
      <c r="M554">
        <v>11.5</v>
      </c>
      <c r="N554" s="1">
        <f t="shared" si="177"/>
        <v>-3.0604695652173843</v>
      </c>
    </row>
    <row r="555" spans="1:14" x14ac:dyDescent="0.35">
      <c r="A555">
        <v>24197243</v>
      </c>
      <c r="B555">
        <f t="shared" si="188"/>
        <v>4.8587539999999985</v>
      </c>
      <c r="C555">
        <v>1.1199330000000001</v>
      </c>
      <c r="D555">
        <v>13.703799</v>
      </c>
      <c r="E555">
        <v>11.5</v>
      </c>
      <c r="F555" s="1">
        <f t="shared" si="176"/>
        <v>-19.16346956521739</v>
      </c>
      <c r="I555">
        <v>24196538</v>
      </c>
      <c r="J555">
        <f t="shared" si="189"/>
        <v>4.8586159999999987</v>
      </c>
      <c r="K555">
        <v>1.25369</v>
      </c>
      <c r="L555">
        <v>11.640286</v>
      </c>
      <c r="M555">
        <v>11.5</v>
      </c>
      <c r="N555" s="1">
        <f t="shared" si="177"/>
        <v>-1.2198782608695624</v>
      </c>
    </row>
    <row r="556" spans="1:14" x14ac:dyDescent="0.35">
      <c r="A556">
        <v>24217484</v>
      </c>
      <c r="B556">
        <f t="shared" si="188"/>
        <v>4.8587539999999985</v>
      </c>
      <c r="C556">
        <v>1.353561</v>
      </c>
      <c r="D556">
        <v>11.164082000000001</v>
      </c>
      <c r="E556">
        <v>11.5</v>
      </c>
      <c r="F556" s="1">
        <f t="shared" si="176"/>
        <v>2.9210260869565174</v>
      </c>
      <c r="I556">
        <v>24216773</v>
      </c>
      <c r="J556">
        <f t="shared" si="189"/>
        <v>4.8586159999999987</v>
      </c>
      <c r="K556">
        <v>1.26122</v>
      </c>
      <c r="L556">
        <v>11.534476</v>
      </c>
      <c r="M556">
        <v>11.5</v>
      </c>
      <c r="N556" s="1">
        <f t="shared" si="177"/>
        <v>-0.29979130434782369</v>
      </c>
    </row>
    <row r="557" spans="1:14" x14ac:dyDescent="0.35">
      <c r="A557">
        <v>24237730</v>
      </c>
      <c r="B557">
        <f t="shared" si="188"/>
        <v>4.8587539999999985</v>
      </c>
      <c r="C557">
        <v>1.3859710000000001</v>
      </c>
      <c r="D557">
        <v>10.899568</v>
      </c>
      <c r="E557">
        <v>11.5</v>
      </c>
      <c r="F557" s="1">
        <f t="shared" si="176"/>
        <v>5.2211478260869537</v>
      </c>
      <c r="I557">
        <v>24237019</v>
      </c>
      <c r="J557">
        <f t="shared" si="189"/>
        <v>4.8586159999999987</v>
      </c>
      <c r="K557">
        <v>1.2797959999999999</v>
      </c>
      <c r="L557">
        <v>11.322832</v>
      </c>
      <c r="M557">
        <v>11.5</v>
      </c>
      <c r="N557" s="1">
        <f t="shared" si="177"/>
        <v>1.5405913043478259</v>
      </c>
    </row>
    <row r="558" spans="1:14" x14ac:dyDescent="0.35">
      <c r="A558">
        <v>24257971</v>
      </c>
      <c r="B558">
        <f t="shared" si="184"/>
        <v>4.8789949999999989</v>
      </c>
      <c r="C558">
        <v>1.245428</v>
      </c>
      <c r="D558">
        <v>12.328124000000001</v>
      </c>
      <c r="E558">
        <v>11.5</v>
      </c>
      <c r="F558" s="1">
        <f t="shared" si="176"/>
        <v>-7.2010782608695711</v>
      </c>
      <c r="I558">
        <v>24257266</v>
      </c>
      <c r="J558">
        <f t="shared" si="185"/>
        <v>4.8788629999999991</v>
      </c>
      <c r="K558">
        <v>1.306165</v>
      </c>
      <c r="L558">
        <v>11.058259</v>
      </c>
      <c r="M558">
        <v>11.5</v>
      </c>
      <c r="N558" s="1">
        <f t="shared" si="177"/>
        <v>3.8412260869565249</v>
      </c>
    </row>
    <row r="559" spans="1:14" x14ac:dyDescent="0.35">
      <c r="A559">
        <v>24278208</v>
      </c>
      <c r="B559">
        <f t="shared" si="184"/>
        <v>4.8992319999999987</v>
      </c>
      <c r="C559">
        <v>1.3164400000000001</v>
      </c>
      <c r="D559">
        <v>11.5345</v>
      </c>
      <c r="E559">
        <v>11.5</v>
      </c>
      <c r="F559" s="1">
        <f t="shared" si="176"/>
        <v>-0.29999999999999594</v>
      </c>
      <c r="I559">
        <v>24277509</v>
      </c>
      <c r="J559">
        <f t="shared" si="185"/>
        <v>4.8991059999999989</v>
      </c>
      <c r="K559">
        <v>1.307709</v>
      </c>
      <c r="L559">
        <v>11.111164</v>
      </c>
      <c r="M559">
        <v>11.5</v>
      </c>
      <c r="N559" s="1">
        <f t="shared" si="177"/>
        <v>3.381182608695648</v>
      </c>
    </row>
    <row r="560" spans="1:14" x14ac:dyDescent="0.35">
      <c r="A560">
        <v>24298453</v>
      </c>
      <c r="B560">
        <f t="shared" si="184"/>
        <v>4.9194769999999988</v>
      </c>
      <c r="C560">
        <v>1.570012</v>
      </c>
      <c r="D560">
        <v>9.1006040000000006</v>
      </c>
      <c r="E560">
        <v>11.5</v>
      </c>
      <c r="F560" s="1">
        <f t="shared" si="176"/>
        <v>20.864313043478255</v>
      </c>
      <c r="I560">
        <v>24297756</v>
      </c>
      <c r="J560">
        <f t="shared" si="185"/>
        <v>4.9193529999999992</v>
      </c>
      <c r="K560">
        <v>1.275126</v>
      </c>
      <c r="L560">
        <v>11.534452</v>
      </c>
      <c r="M560">
        <v>11.5</v>
      </c>
      <c r="N560" s="1">
        <f t="shared" si="177"/>
        <v>-0.29958260869565156</v>
      </c>
    </row>
    <row r="561" spans="1:14" x14ac:dyDescent="0.35">
      <c r="A561">
        <v>24318689</v>
      </c>
      <c r="B561">
        <f t="shared" ref="B561:B564" si="190">B560+(G563-G562)/1000000</f>
        <v>4.9194769999999988</v>
      </c>
      <c r="C561">
        <v>1.350233</v>
      </c>
      <c r="D561">
        <v>11.534428999999999</v>
      </c>
      <c r="E561">
        <v>11.5</v>
      </c>
      <c r="F561" s="1">
        <f t="shared" si="176"/>
        <v>-0.29938260869564676</v>
      </c>
      <c r="I561">
        <v>24317995</v>
      </c>
      <c r="J561">
        <f t="shared" ref="J561:J564" si="191">J560+(O563-O562)/1000000</f>
        <v>4.9193529999999992</v>
      </c>
      <c r="K561">
        <v>1.331839</v>
      </c>
      <c r="L561">
        <v>10.899544000000001</v>
      </c>
      <c r="M561">
        <v>11.5</v>
      </c>
      <c r="N561" s="1">
        <f t="shared" si="177"/>
        <v>5.2213565217391258</v>
      </c>
    </row>
    <row r="562" spans="1:14" x14ac:dyDescent="0.35">
      <c r="A562">
        <v>24338936</v>
      </c>
      <c r="B562">
        <f t="shared" si="190"/>
        <v>4.9194769999999988</v>
      </c>
      <c r="C562">
        <v>1.371831</v>
      </c>
      <c r="D562">
        <v>11.322808</v>
      </c>
      <c r="E562">
        <v>11.5</v>
      </c>
      <c r="F562" s="1">
        <f t="shared" si="176"/>
        <v>1.5407999999999982</v>
      </c>
      <c r="I562">
        <v>24338246</v>
      </c>
      <c r="J562">
        <f t="shared" si="191"/>
        <v>4.9193529999999992</v>
      </c>
      <c r="K562">
        <v>1.283212</v>
      </c>
      <c r="L562">
        <v>11.534452</v>
      </c>
      <c r="M562">
        <v>11.5</v>
      </c>
      <c r="N562" s="1">
        <f t="shared" si="177"/>
        <v>-0.29958260869565156</v>
      </c>
    </row>
    <row r="563" spans="1:14" x14ac:dyDescent="0.35">
      <c r="A563">
        <v>24359184</v>
      </c>
      <c r="B563">
        <f t="shared" si="190"/>
        <v>4.9194769999999988</v>
      </c>
      <c r="C563">
        <v>1.3633169999999999</v>
      </c>
      <c r="D563">
        <v>11.428618</v>
      </c>
      <c r="E563">
        <v>11.5</v>
      </c>
      <c r="F563" s="1">
        <f t="shared" si="176"/>
        <v>0.6207130434782594</v>
      </c>
      <c r="I563">
        <v>24358500</v>
      </c>
      <c r="J563">
        <f t="shared" si="191"/>
        <v>4.9193529999999992</v>
      </c>
      <c r="K563">
        <v>1.2827200000000001</v>
      </c>
      <c r="L563">
        <v>11.534452</v>
      </c>
      <c r="M563">
        <v>11.5</v>
      </c>
      <c r="N563" s="1">
        <f t="shared" si="177"/>
        <v>-0.29958260869565156</v>
      </c>
    </row>
    <row r="564" spans="1:14" x14ac:dyDescent="0.35">
      <c r="A564">
        <v>24379428</v>
      </c>
      <c r="B564">
        <f t="shared" si="190"/>
        <v>4.9194769999999988</v>
      </c>
      <c r="C564">
        <v>1.37538</v>
      </c>
      <c r="D564">
        <v>11.322832</v>
      </c>
      <c r="E564">
        <v>11.5</v>
      </c>
      <c r="F564" s="1">
        <f t="shared" si="176"/>
        <v>1.5405913043478259</v>
      </c>
      <c r="I564">
        <v>24378743</v>
      </c>
      <c r="J564">
        <f t="shared" si="191"/>
        <v>4.9193529999999992</v>
      </c>
      <c r="K564">
        <v>1.2536229999999999</v>
      </c>
      <c r="L564">
        <v>11.851931</v>
      </c>
      <c r="M564">
        <v>11.5</v>
      </c>
      <c r="N564" s="1">
        <f t="shared" si="177"/>
        <v>-3.060269565217395</v>
      </c>
    </row>
    <row r="565" spans="1:14" x14ac:dyDescent="0.35">
      <c r="A565">
        <v>24399669</v>
      </c>
      <c r="B565">
        <f t="shared" si="184"/>
        <v>4.9397179999999992</v>
      </c>
      <c r="C565">
        <v>1.3889560000000001</v>
      </c>
      <c r="D565">
        <v>11.217022</v>
      </c>
      <c r="E565">
        <v>11.5</v>
      </c>
      <c r="F565" s="1">
        <f t="shared" si="176"/>
        <v>2.4606782608695648</v>
      </c>
      <c r="I565">
        <v>24398990</v>
      </c>
      <c r="J565">
        <f t="shared" si="185"/>
        <v>4.9395999999999995</v>
      </c>
      <c r="K565">
        <v>1.25813</v>
      </c>
      <c r="L565">
        <v>11.746109000000001</v>
      </c>
      <c r="M565">
        <v>11.5</v>
      </c>
      <c r="N565" s="1">
        <f t="shared" si="177"/>
        <v>-2.1400782608695703</v>
      </c>
    </row>
    <row r="566" spans="1:14" x14ac:dyDescent="0.35">
      <c r="A566">
        <v>24419912</v>
      </c>
      <c r="B566">
        <f t="shared" si="184"/>
        <v>4.959960999999999</v>
      </c>
      <c r="C566">
        <v>1.392998</v>
      </c>
      <c r="D566">
        <v>11.217022</v>
      </c>
      <c r="E566">
        <v>11.5</v>
      </c>
      <c r="F566" s="1">
        <f t="shared" si="176"/>
        <v>2.4606782608695648</v>
      </c>
      <c r="I566">
        <v>24419230</v>
      </c>
      <c r="J566">
        <f t="shared" si="185"/>
        <v>4.9598399999999998</v>
      </c>
      <c r="K566">
        <v>1.292751</v>
      </c>
      <c r="L566">
        <v>11.322829</v>
      </c>
      <c r="M566">
        <v>11.5</v>
      </c>
      <c r="N566" s="1">
        <f t="shared" si="177"/>
        <v>1.5406173913043437</v>
      </c>
    </row>
    <row r="567" spans="1:14" x14ac:dyDescent="0.35">
      <c r="A567">
        <v>24440152</v>
      </c>
      <c r="B567">
        <f t="shared" si="184"/>
        <v>4.9802009999999992</v>
      </c>
      <c r="C567">
        <v>1.397041</v>
      </c>
      <c r="D567">
        <v>11.217022</v>
      </c>
      <c r="E567">
        <v>11.5</v>
      </c>
      <c r="F567" s="1">
        <f t="shared" si="176"/>
        <v>2.4606782608695648</v>
      </c>
      <c r="I567">
        <v>24439464</v>
      </c>
      <c r="J567">
        <f t="shared" si="185"/>
        <v>4.9800740000000001</v>
      </c>
      <c r="K567">
        <v>1.309585</v>
      </c>
      <c r="L567">
        <v>11.164087</v>
      </c>
      <c r="M567">
        <v>11.5</v>
      </c>
      <c r="N567" s="1">
        <f t="shared" si="177"/>
        <v>2.9209826086956494</v>
      </c>
    </row>
    <row r="568" spans="1:14" x14ac:dyDescent="0.35">
      <c r="A568">
        <v>24460401</v>
      </c>
      <c r="B568">
        <f t="shared" ref="B568:B571" si="192">B567+(G570-G569)/1000000</f>
        <v>4.9802009999999992</v>
      </c>
      <c r="C568">
        <v>1.356903</v>
      </c>
      <c r="D568">
        <v>11.640262999999999</v>
      </c>
      <c r="E568">
        <v>11.5</v>
      </c>
      <c r="F568" s="1">
        <f t="shared" si="176"/>
        <v>-1.2196782608695578</v>
      </c>
      <c r="I568">
        <v>24459708</v>
      </c>
      <c r="J568">
        <f t="shared" ref="J568:J571" si="193">J567+(O570-O569)/1000000</f>
        <v>4.9800740000000001</v>
      </c>
      <c r="K568">
        <v>1.328684</v>
      </c>
      <c r="L568">
        <v>11.005369</v>
      </c>
      <c r="M568">
        <v>11.5</v>
      </c>
      <c r="N568" s="1">
        <f t="shared" si="177"/>
        <v>4.301139130434783</v>
      </c>
    </row>
    <row r="569" spans="1:14" x14ac:dyDescent="0.35">
      <c r="A569">
        <v>24480638</v>
      </c>
      <c r="B569">
        <f t="shared" si="192"/>
        <v>4.9802009999999992</v>
      </c>
      <c r="C569">
        <v>1.3935550000000001</v>
      </c>
      <c r="D569">
        <v>11.269951000000001</v>
      </c>
      <c r="E569">
        <v>11.5</v>
      </c>
      <c r="F569" s="1">
        <f t="shared" si="176"/>
        <v>2.0004260869565154</v>
      </c>
      <c r="I569">
        <v>24479942</v>
      </c>
      <c r="J569">
        <f t="shared" si="193"/>
        <v>4.9800740000000001</v>
      </c>
      <c r="K569">
        <v>1.2928459999999999</v>
      </c>
      <c r="L569">
        <v>11.481558</v>
      </c>
      <c r="M569">
        <v>11.5</v>
      </c>
      <c r="N569" s="1">
        <f t="shared" si="177"/>
        <v>0.16036521739130688</v>
      </c>
    </row>
    <row r="570" spans="1:14" x14ac:dyDescent="0.35">
      <c r="A570">
        <v>24500883</v>
      </c>
      <c r="B570">
        <f t="shared" si="192"/>
        <v>4.9802009999999992</v>
      </c>
      <c r="C570">
        <v>1.396841</v>
      </c>
      <c r="D570">
        <v>11.269951000000001</v>
      </c>
      <c r="E570">
        <v>11.5</v>
      </c>
      <c r="F570" s="1">
        <f t="shared" si="176"/>
        <v>2.0004260869565154</v>
      </c>
      <c r="I570">
        <v>24500187</v>
      </c>
      <c r="J570">
        <f t="shared" si="193"/>
        <v>4.9800740000000001</v>
      </c>
      <c r="K570">
        <v>1.3121780000000001</v>
      </c>
      <c r="L570">
        <v>11.269924</v>
      </c>
      <c r="M570">
        <v>11.5</v>
      </c>
      <c r="N570" s="1">
        <f t="shared" si="177"/>
        <v>2.0006608695652206</v>
      </c>
    </row>
    <row r="571" spans="1:14" x14ac:dyDescent="0.35">
      <c r="A571">
        <v>24521137</v>
      </c>
      <c r="B571">
        <f t="shared" si="192"/>
        <v>4.9802009999999992</v>
      </c>
      <c r="C571">
        <v>1.389086</v>
      </c>
      <c r="D571">
        <v>11.375731</v>
      </c>
      <c r="E571">
        <v>11.5</v>
      </c>
      <c r="F571" s="1">
        <f t="shared" si="176"/>
        <v>1.0805999999999996</v>
      </c>
      <c r="I571">
        <v>24520425</v>
      </c>
      <c r="J571">
        <f t="shared" si="193"/>
        <v>4.9800740000000001</v>
      </c>
      <c r="K571">
        <v>1.282095</v>
      </c>
      <c r="L571">
        <v>11.640286</v>
      </c>
      <c r="M571">
        <v>11.5</v>
      </c>
      <c r="N571" s="1">
        <f t="shared" si="177"/>
        <v>-1.2198782608695624</v>
      </c>
    </row>
    <row r="572" spans="1:14" x14ac:dyDescent="0.35">
      <c r="A572">
        <v>24541377</v>
      </c>
      <c r="B572">
        <f t="shared" si="184"/>
        <v>5.0004409999999995</v>
      </c>
      <c r="C572">
        <v>1.385337</v>
      </c>
      <c r="D572">
        <v>11.428649</v>
      </c>
      <c r="E572">
        <v>11.5</v>
      </c>
      <c r="F572" s="1">
        <f t="shared" si="176"/>
        <v>0.6204434782608691</v>
      </c>
      <c r="I572">
        <v>24540663</v>
      </c>
      <c r="J572">
        <f t="shared" si="185"/>
        <v>5.0003120000000001</v>
      </c>
      <c r="K572">
        <v>1.2896240000000001</v>
      </c>
      <c r="L572">
        <v>11.534483</v>
      </c>
      <c r="M572">
        <v>11.5</v>
      </c>
      <c r="N572" s="1">
        <f t="shared" si="177"/>
        <v>-0.29985217391304192</v>
      </c>
    </row>
    <row r="573" spans="1:14" x14ac:dyDescent="0.35">
      <c r="A573">
        <v>24561656</v>
      </c>
      <c r="B573">
        <f t="shared" si="184"/>
        <v>5.0207199999999998</v>
      </c>
      <c r="C573">
        <v>1.402925</v>
      </c>
      <c r="D573">
        <v>11.269921</v>
      </c>
      <c r="E573">
        <v>11.5</v>
      </c>
      <c r="F573" s="1">
        <f t="shared" si="176"/>
        <v>2.0006869565217382</v>
      </c>
      <c r="I573">
        <v>24560907</v>
      </c>
      <c r="J573">
        <f t="shared" si="185"/>
        <v>5.020556</v>
      </c>
      <c r="K573">
        <v>1.303434</v>
      </c>
      <c r="L573">
        <v>11.375737000000001</v>
      </c>
      <c r="M573">
        <v>11.5</v>
      </c>
      <c r="N573" s="1">
        <f t="shared" si="177"/>
        <v>1.080547826086949</v>
      </c>
    </row>
    <row r="574" spans="1:14" x14ac:dyDescent="0.35">
      <c r="A574">
        <v>24581896</v>
      </c>
      <c r="B574">
        <f t="shared" si="184"/>
        <v>5.0409600000000001</v>
      </c>
      <c r="C574">
        <v>1.38412</v>
      </c>
      <c r="D574">
        <v>11.48156</v>
      </c>
      <c r="E574">
        <v>11.5</v>
      </c>
      <c r="F574" s="1">
        <f t="shared" si="176"/>
        <v>0.16034782608695661</v>
      </c>
      <c r="I574">
        <v>24581151</v>
      </c>
      <c r="J574">
        <f t="shared" si="185"/>
        <v>5.0407999999999999</v>
      </c>
      <c r="K574">
        <v>1.3290459999999999</v>
      </c>
      <c r="L574">
        <v>11.111176</v>
      </c>
      <c r="M574">
        <v>11.5</v>
      </c>
      <c r="N574" s="1">
        <f t="shared" si="177"/>
        <v>3.381078260869562</v>
      </c>
    </row>
    <row r="575" spans="1:14" x14ac:dyDescent="0.35">
      <c r="A575">
        <v>24602146</v>
      </c>
      <c r="B575">
        <f t="shared" ref="B575:B578" si="194">B574+(G577-G576)/1000000</f>
        <v>5.0409600000000001</v>
      </c>
      <c r="C575">
        <v>1.4064760000000001</v>
      </c>
      <c r="D575">
        <v>11.269916</v>
      </c>
      <c r="E575">
        <v>11.5</v>
      </c>
      <c r="F575" s="1">
        <f t="shared" si="176"/>
        <v>2.0007304347826063</v>
      </c>
      <c r="I575">
        <v>24601393</v>
      </c>
      <c r="J575">
        <f t="shared" ref="J575:J578" si="195">J574+(O577-O576)/1000000</f>
        <v>5.0407999999999999</v>
      </c>
      <c r="K575">
        <v>1.553893</v>
      </c>
      <c r="L575">
        <v>8.6773039999999995</v>
      </c>
      <c r="M575">
        <v>11.5</v>
      </c>
      <c r="N575" s="1">
        <f t="shared" si="177"/>
        <v>24.545182608695658</v>
      </c>
    </row>
    <row r="576" spans="1:14" x14ac:dyDescent="0.35">
      <c r="A576">
        <v>24622395</v>
      </c>
      <c r="B576">
        <f t="shared" si="194"/>
        <v>5.0409600000000001</v>
      </c>
      <c r="C576">
        <v>1.354533</v>
      </c>
      <c r="D576">
        <v>11.799018</v>
      </c>
      <c r="E576">
        <v>11.5</v>
      </c>
      <c r="F576" s="1">
        <f t="shared" si="176"/>
        <v>-2.6001565217391325</v>
      </c>
      <c r="I576">
        <v>24621639</v>
      </c>
      <c r="J576">
        <f t="shared" si="195"/>
        <v>5.0407999999999999</v>
      </c>
      <c r="K576">
        <v>1.355856</v>
      </c>
      <c r="L576">
        <v>11.322832</v>
      </c>
      <c r="M576">
        <v>11.5</v>
      </c>
      <c r="N576" s="1">
        <f t="shared" si="177"/>
        <v>1.5405913043478259</v>
      </c>
    </row>
    <row r="577" spans="1:14" x14ac:dyDescent="0.35">
      <c r="A577">
        <v>24642643</v>
      </c>
      <c r="B577">
        <f t="shared" si="194"/>
        <v>5.0409600000000001</v>
      </c>
      <c r="C577">
        <v>1.5270010000000001</v>
      </c>
      <c r="D577">
        <v>10.105874999999999</v>
      </c>
      <c r="E577">
        <v>11.5</v>
      </c>
      <c r="F577" s="1">
        <f t="shared" si="176"/>
        <v>12.122826086956529</v>
      </c>
      <c r="I577">
        <v>24641879</v>
      </c>
      <c r="J577">
        <f t="shared" si="195"/>
        <v>5.0407999999999999</v>
      </c>
      <c r="K577">
        <v>1.339316</v>
      </c>
      <c r="L577">
        <v>11.5345</v>
      </c>
      <c r="M577">
        <v>11.5</v>
      </c>
      <c r="N577" s="1">
        <f t="shared" si="177"/>
        <v>-0.29999999999999594</v>
      </c>
    </row>
    <row r="578" spans="1:14" x14ac:dyDescent="0.35">
      <c r="A578">
        <v>24662883</v>
      </c>
      <c r="B578">
        <f t="shared" si="194"/>
        <v>5.0409600000000001</v>
      </c>
      <c r="C578">
        <v>1.430931</v>
      </c>
      <c r="D578">
        <v>11.217005</v>
      </c>
      <c r="E578">
        <v>11.5</v>
      </c>
      <c r="F578" s="1">
        <f t="shared" si="176"/>
        <v>2.4608260869565188</v>
      </c>
      <c r="I578">
        <v>24662117</v>
      </c>
      <c r="J578">
        <f t="shared" si="195"/>
        <v>5.0407999999999999</v>
      </c>
      <c r="K578">
        <v>1.4389369999999999</v>
      </c>
      <c r="L578">
        <v>10.423349999999999</v>
      </c>
      <c r="M578">
        <v>11.5</v>
      </c>
      <c r="N578" s="1">
        <f t="shared" si="177"/>
        <v>9.3621739130434847</v>
      </c>
    </row>
    <row r="579" spans="1:14" x14ac:dyDescent="0.35">
      <c r="A579">
        <v>24683125</v>
      </c>
      <c r="B579">
        <f t="shared" si="184"/>
        <v>5.0612019999999998</v>
      </c>
      <c r="C579">
        <v>1.473635</v>
      </c>
      <c r="D579">
        <v>10.846639</v>
      </c>
      <c r="E579">
        <v>11.5</v>
      </c>
      <c r="F579" s="1">
        <f t="shared" si="176"/>
        <v>5.6814000000000027</v>
      </c>
      <c r="I579">
        <v>24682357</v>
      </c>
      <c r="J579">
        <f t="shared" si="185"/>
        <v>5.0610400000000002</v>
      </c>
      <c r="K579">
        <v>1.3160700000000001</v>
      </c>
      <c r="L579">
        <v>11.957741</v>
      </c>
      <c r="M579">
        <v>11.5</v>
      </c>
      <c r="N579" s="1">
        <f t="shared" si="177"/>
        <v>-3.9803565217391341</v>
      </c>
    </row>
    <row r="580" spans="1:14" x14ac:dyDescent="0.35">
      <c r="A580">
        <v>24703359</v>
      </c>
      <c r="B580">
        <f t="shared" si="184"/>
        <v>5.0814360000000001</v>
      </c>
      <c r="C580">
        <v>1.4332609999999999</v>
      </c>
      <c r="D580">
        <v>11.322832</v>
      </c>
      <c r="E580">
        <v>11.5</v>
      </c>
      <c r="F580" s="1">
        <f t="shared" si="176"/>
        <v>1.5405913043478259</v>
      </c>
      <c r="I580">
        <v>24702601</v>
      </c>
      <c r="J580">
        <f t="shared" si="185"/>
        <v>5.0812840000000001</v>
      </c>
      <c r="K580">
        <v>1.2904629999999999</v>
      </c>
      <c r="L580">
        <v>12.169361</v>
      </c>
      <c r="M580">
        <v>11.5</v>
      </c>
      <c r="N580" s="1">
        <f t="shared" si="177"/>
        <v>-5.8205304347826115</v>
      </c>
    </row>
    <row r="581" spans="1:14" x14ac:dyDescent="0.35">
      <c r="A581">
        <v>24723604</v>
      </c>
      <c r="B581">
        <f t="shared" si="184"/>
        <v>5.1016810000000001</v>
      </c>
      <c r="C581">
        <v>1.463409</v>
      </c>
      <c r="D581">
        <v>11.058271</v>
      </c>
      <c r="E581">
        <v>11.5</v>
      </c>
      <c r="F581" s="1">
        <f t="shared" si="176"/>
        <v>3.8411217391304389</v>
      </c>
      <c r="I581">
        <v>24722854</v>
      </c>
      <c r="J581">
        <f t="shared" si="185"/>
        <v>5.1015370000000004</v>
      </c>
      <c r="K581">
        <v>1.295201</v>
      </c>
      <c r="L581">
        <v>12.010645999999999</v>
      </c>
      <c r="M581">
        <v>11.5</v>
      </c>
      <c r="N581" s="1">
        <f t="shared" si="177"/>
        <v>-4.4403999999999959</v>
      </c>
    </row>
    <row r="582" spans="1:14" x14ac:dyDescent="0.35">
      <c r="A582">
        <v>24743852</v>
      </c>
      <c r="B582">
        <f t="shared" ref="B582:B585" si="196">B581+(G584-G583)/1000000</f>
        <v>5.1016810000000001</v>
      </c>
      <c r="C582">
        <v>1.4421029999999999</v>
      </c>
      <c r="D582">
        <v>11.322832</v>
      </c>
      <c r="E582">
        <v>11.5</v>
      </c>
      <c r="F582" s="1">
        <f t="shared" si="176"/>
        <v>1.5405913043478259</v>
      </c>
      <c r="I582">
        <v>24743096</v>
      </c>
      <c r="J582">
        <f t="shared" ref="J582:J585" si="197">J581+(O584-O583)/1000000</f>
        <v>5.1015370000000004</v>
      </c>
      <c r="K582">
        <v>1.2974399999999999</v>
      </c>
      <c r="L582">
        <v>11.904836</v>
      </c>
      <c r="M582">
        <v>11.5</v>
      </c>
      <c r="N582" s="1">
        <f t="shared" si="177"/>
        <v>-3.5203130434782572</v>
      </c>
    </row>
    <row r="583" spans="1:14" x14ac:dyDescent="0.35">
      <c r="A583">
        <v>24764094</v>
      </c>
      <c r="B583">
        <f t="shared" si="196"/>
        <v>5.1016810000000001</v>
      </c>
      <c r="C583">
        <v>1.40045</v>
      </c>
      <c r="D583">
        <v>11.746109000000001</v>
      </c>
      <c r="E583">
        <v>11.5</v>
      </c>
      <c r="F583" s="1">
        <f t="shared" si="176"/>
        <v>-2.1400782608695703</v>
      </c>
      <c r="I583">
        <v>24763334</v>
      </c>
      <c r="J583">
        <f t="shared" si="197"/>
        <v>5.1015370000000004</v>
      </c>
      <c r="K583">
        <v>1.2821229999999999</v>
      </c>
      <c r="L583">
        <v>12.010645999999999</v>
      </c>
      <c r="M583">
        <v>11.5</v>
      </c>
      <c r="N583" s="1">
        <f t="shared" si="177"/>
        <v>-4.4403999999999959</v>
      </c>
    </row>
    <row r="584" spans="1:14" x14ac:dyDescent="0.35">
      <c r="A584">
        <v>24784337</v>
      </c>
      <c r="B584">
        <f t="shared" si="196"/>
        <v>5.1016810000000001</v>
      </c>
      <c r="C584">
        <v>1.650997</v>
      </c>
      <c r="D584">
        <v>9.3122240000000005</v>
      </c>
      <c r="E584">
        <v>11.5</v>
      </c>
      <c r="F584" s="1">
        <f t="shared" si="176"/>
        <v>19.024139130434779</v>
      </c>
      <c r="I584">
        <v>24783587</v>
      </c>
      <c r="J584">
        <f t="shared" si="197"/>
        <v>5.1015370000000004</v>
      </c>
      <c r="K584">
        <v>1.2986610000000001</v>
      </c>
      <c r="L584">
        <v>11.746119999999999</v>
      </c>
      <c r="M584">
        <v>11.5</v>
      </c>
      <c r="N584" s="1">
        <f t="shared" si="177"/>
        <v>-2.1401739130434736</v>
      </c>
    </row>
    <row r="585" spans="1:14" x14ac:dyDescent="0.35">
      <c r="A585">
        <v>24804579</v>
      </c>
      <c r="B585">
        <f t="shared" si="196"/>
        <v>5.1016810000000001</v>
      </c>
      <c r="C585">
        <v>1.55522</v>
      </c>
      <c r="D585">
        <v>10.529159999999999</v>
      </c>
      <c r="E585">
        <v>11.5</v>
      </c>
      <c r="F585" s="1">
        <f t="shared" si="176"/>
        <v>8.4420869565217469</v>
      </c>
      <c r="I585">
        <v>24803829</v>
      </c>
      <c r="J585">
        <f t="shared" si="197"/>
        <v>5.1015370000000004</v>
      </c>
      <c r="K585">
        <v>1.333286</v>
      </c>
      <c r="L585">
        <v>11.322808</v>
      </c>
      <c r="M585">
        <v>11.5</v>
      </c>
      <c r="N585" s="1">
        <f t="shared" si="177"/>
        <v>1.5407999999999982</v>
      </c>
    </row>
    <row r="586" spans="1:14" x14ac:dyDescent="0.35">
      <c r="A586">
        <v>24824825</v>
      </c>
      <c r="B586">
        <f t="shared" si="184"/>
        <v>5.1219270000000003</v>
      </c>
      <c r="C586">
        <v>1.403394</v>
      </c>
      <c r="D586">
        <v>12.116504000000001</v>
      </c>
      <c r="E586">
        <v>11.5</v>
      </c>
      <c r="F586" s="1">
        <f t="shared" ref="F586:F649" si="198">(E586-D586)/E586*100</f>
        <v>-5.3609043478260938</v>
      </c>
      <c r="I586">
        <v>24824070</v>
      </c>
      <c r="J586">
        <f t="shared" si="185"/>
        <v>5.1217780000000008</v>
      </c>
      <c r="K586">
        <v>1.3501129999999999</v>
      </c>
      <c r="L586">
        <v>11.164141000000001</v>
      </c>
      <c r="M586">
        <v>11.5</v>
      </c>
      <c r="N586" s="1">
        <f t="shared" ref="N586:N649" si="199">(M586-L586)/M586*100</f>
        <v>2.9205130434782545</v>
      </c>
    </row>
    <row r="587" spans="1:14" x14ac:dyDescent="0.35">
      <c r="A587">
        <v>24845071</v>
      </c>
      <c r="B587">
        <f t="shared" si="184"/>
        <v>5.1421730000000005</v>
      </c>
      <c r="C587">
        <v>1.3945909999999999</v>
      </c>
      <c r="D587">
        <v>12.116455999999999</v>
      </c>
      <c r="E587">
        <v>11.5</v>
      </c>
      <c r="F587" s="1">
        <f t="shared" si="198"/>
        <v>-5.3604869565217346</v>
      </c>
      <c r="I587">
        <v>24844316</v>
      </c>
      <c r="J587">
        <f t="shared" si="185"/>
        <v>5.142024000000001</v>
      </c>
      <c r="K587">
        <v>1.3310789999999999</v>
      </c>
      <c r="L587">
        <v>11.428642</v>
      </c>
      <c r="M587">
        <v>11.5</v>
      </c>
      <c r="N587" s="1">
        <f t="shared" si="199"/>
        <v>0.62050434782608721</v>
      </c>
    </row>
    <row r="588" spans="1:14" x14ac:dyDescent="0.35">
      <c r="A588">
        <v>24865312</v>
      </c>
      <c r="B588">
        <f t="shared" si="184"/>
        <v>5.1624140000000009</v>
      </c>
      <c r="C588">
        <v>1.4354899999999999</v>
      </c>
      <c r="D588">
        <v>11.640286</v>
      </c>
      <c r="E588">
        <v>11.5</v>
      </c>
      <c r="F588" s="1">
        <f t="shared" si="198"/>
        <v>-1.2198782608695624</v>
      </c>
      <c r="I588">
        <v>24864557</v>
      </c>
      <c r="J588">
        <f t="shared" si="185"/>
        <v>5.1622650000000014</v>
      </c>
      <c r="K588">
        <v>1.317796</v>
      </c>
      <c r="L588">
        <v>11.587381000000001</v>
      </c>
      <c r="M588">
        <v>11.5</v>
      </c>
      <c r="N588" s="1">
        <f t="shared" si="199"/>
        <v>-0.75983478260870085</v>
      </c>
    </row>
    <row r="589" spans="1:14" x14ac:dyDescent="0.35">
      <c r="A589">
        <v>24885558</v>
      </c>
      <c r="B589">
        <f t="shared" ref="B589:B592" si="200">B588+(G591-G590)/1000000</f>
        <v>5.1624140000000009</v>
      </c>
      <c r="C589">
        <v>1.4390080000000001</v>
      </c>
      <c r="D589">
        <v>11.587381000000001</v>
      </c>
      <c r="E589">
        <v>11.5</v>
      </c>
      <c r="F589" s="1">
        <f t="shared" si="198"/>
        <v>-0.75983478260870085</v>
      </c>
      <c r="I589">
        <v>24884809</v>
      </c>
      <c r="J589">
        <f t="shared" ref="J589:J592" si="201">J588+(O591-O590)/1000000</f>
        <v>5.1622650000000014</v>
      </c>
      <c r="K589">
        <v>1.3260860000000001</v>
      </c>
      <c r="L589">
        <v>11.481524</v>
      </c>
      <c r="M589">
        <v>11.5</v>
      </c>
      <c r="N589" s="1">
        <f t="shared" si="199"/>
        <v>0.16066086956521491</v>
      </c>
    </row>
    <row r="590" spans="1:14" x14ac:dyDescent="0.35">
      <c r="A590">
        <v>24905797</v>
      </c>
      <c r="B590">
        <f t="shared" si="200"/>
        <v>5.1624140000000009</v>
      </c>
      <c r="C590">
        <v>1.4322379999999999</v>
      </c>
      <c r="D590">
        <v>11.640286</v>
      </c>
      <c r="E590">
        <v>11.5</v>
      </c>
      <c r="F590" s="1">
        <f t="shared" si="198"/>
        <v>-1.2198782608695624</v>
      </c>
      <c r="I590">
        <v>24905055</v>
      </c>
      <c r="J590">
        <f t="shared" si="201"/>
        <v>5.1622650000000014</v>
      </c>
      <c r="K590">
        <v>1.3263499999999999</v>
      </c>
      <c r="L590">
        <v>11.481524</v>
      </c>
      <c r="M590">
        <v>11.5</v>
      </c>
      <c r="N590" s="1">
        <f t="shared" si="199"/>
        <v>0.16066086956521491</v>
      </c>
    </row>
    <row r="591" spans="1:14" x14ac:dyDescent="0.35">
      <c r="A591">
        <v>24926041</v>
      </c>
      <c r="B591">
        <f t="shared" si="200"/>
        <v>5.1624140000000009</v>
      </c>
      <c r="C591">
        <v>1.468899</v>
      </c>
      <c r="D591">
        <v>11.269879</v>
      </c>
      <c r="E591">
        <v>11.5</v>
      </c>
      <c r="F591" s="1">
        <f t="shared" si="198"/>
        <v>2.0010521739130476</v>
      </c>
      <c r="I591">
        <v>24925305</v>
      </c>
      <c r="J591">
        <f t="shared" si="201"/>
        <v>5.1622650000000014</v>
      </c>
      <c r="K591">
        <v>1.2789379999999999</v>
      </c>
      <c r="L591">
        <v>12.010664</v>
      </c>
      <c r="M591">
        <v>11.5</v>
      </c>
      <c r="N591" s="1">
        <f t="shared" si="199"/>
        <v>-4.4405565217391318</v>
      </c>
    </row>
    <row r="592" spans="1:14" x14ac:dyDescent="0.35">
      <c r="A592">
        <v>24946279</v>
      </c>
      <c r="B592">
        <f t="shared" si="200"/>
        <v>5.1624140000000009</v>
      </c>
      <c r="C592">
        <v>1.455616</v>
      </c>
      <c r="D592">
        <v>11.428618</v>
      </c>
      <c r="E592">
        <v>11.5</v>
      </c>
      <c r="F592" s="1">
        <f t="shared" si="198"/>
        <v>0.6207130434782594</v>
      </c>
      <c r="I592">
        <v>24945552</v>
      </c>
      <c r="J592">
        <f t="shared" si="201"/>
        <v>5.1622650000000014</v>
      </c>
      <c r="K592">
        <v>1.2811779999999999</v>
      </c>
      <c r="L592">
        <v>11.904833</v>
      </c>
      <c r="M592">
        <v>11.5</v>
      </c>
      <c r="N592" s="1">
        <f t="shared" si="199"/>
        <v>-3.5202869565217392</v>
      </c>
    </row>
    <row r="593" spans="1:14" x14ac:dyDescent="0.35">
      <c r="A593">
        <v>24966518</v>
      </c>
      <c r="B593">
        <f t="shared" si="184"/>
        <v>5.1826530000000011</v>
      </c>
      <c r="C593">
        <v>1.473203</v>
      </c>
      <c r="D593">
        <v>11.269902999999999</v>
      </c>
      <c r="E593">
        <v>11.5</v>
      </c>
      <c r="F593" s="1">
        <f t="shared" si="198"/>
        <v>2.0008434782608755</v>
      </c>
      <c r="I593">
        <v>24965791</v>
      </c>
      <c r="J593">
        <f t="shared" si="185"/>
        <v>5.1825040000000016</v>
      </c>
      <c r="K593">
        <v>1.2992300000000001</v>
      </c>
      <c r="L593">
        <v>11.640288999999999</v>
      </c>
      <c r="M593">
        <v>11.5</v>
      </c>
      <c r="N593" s="1">
        <f t="shared" si="199"/>
        <v>-1.2199043478260803</v>
      </c>
    </row>
    <row r="594" spans="1:14" x14ac:dyDescent="0.35">
      <c r="A594">
        <v>24986761</v>
      </c>
      <c r="B594">
        <f t="shared" si="184"/>
        <v>5.2028960000000009</v>
      </c>
      <c r="C594">
        <v>1.4433499999999999</v>
      </c>
      <c r="D594">
        <v>11.587381000000001</v>
      </c>
      <c r="E594">
        <v>11.5</v>
      </c>
      <c r="F594" s="1">
        <f t="shared" si="198"/>
        <v>-0.75983478260870085</v>
      </c>
      <c r="I594">
        <v>24986032</v>
      </c>
      <c r="J594">
        <f t="shared" si="185"/>
        <v>5.202745000000002</v>
      </c>
      <c r="K594">
        <v>1.2733909999999999</v>
      </c>
      <c r="L594">
        <v>11.904835</v>
      </c>
      <c r="M594">
        <v>11.5</v>
      </c>
      <c r="N594" s="1">
        <f t="shared" si="199"/>
        <v>-3.5203043478260891</v>
      </c>
    </row>
    <row r="595" spans="1:14" x14ac:dyDescent="0.35">
      <c r="A595">
        <v>25007004</v>
      </c>
      <c r="B595">
        <f t="shared" si="184"/>
        <v>5.2231390000000006</v>
      </c>
      <c r="C595">
        <v>1.414487</v>
      </c>
      <c r="D595">
        <v>11.851931</v>
      </c>
      <c r="E595">
        <v>11.5</v>
      </c>
      <c r="F595" s="1">
        <f t="shared" si="198"/>
        <v>-3.060269565217395</v>
      </c>
      <c r="I595">
        <v>25006278</v>
      </c>
      <c r="J595">
        <f t="shared" si="185"/>
        <v>5.2229910000000022</v>
      </c>
      <c r="K595">
        <v>1.24377</v>
      </c>
      <c r="L595">
        <v>12.169392</v>
      </c>
      <c r="M595">
        <v>11.5</v>
      </c>
      <c r="N595" s="1">
        <f t="shared" si="199"/>
        <v>-5.820800000000002</v>
      </c>
    </row>
    <row r="596" spans="1:14" x14ac:dyDescent="0.35">
      <c r="A596">
        <v>25027252</v>
      </c>
      <c r="B596">
        <f t="shared" ref="B596:B599" si="202">B595+(G598-G597)/1000000</f>
        <v>5.2231390000000006</v>
      </c>
      <c r="C596">
        <v>1.4536450000000001</v>
      </c>
      <c r="D596">
        <v>11.428642</v>
      </c>
      <c r="E596">
        <v>11.5</v>
      </c>
      <c r="F596" s="1">
        <f t="shared" si="198"/>
        <v>0.62050434782608721</v>
      </c>
      <c r="I596">
        <v>25026518</v>
      </c>
      <c r="J596">
        <f t="shared" ref="J596:J599" si="203">J595+(O598-O597)/1000000</f>
        <v>5.2229910000000022</v>
      </c>
      <c r="K596">
        <v>1.296181</v>
      </c>
      <c r="L596">
        <v>11.481557</v>
      </c>
      <c r="M596">
        <v>11.5</v>
      </c>
      <c r="N596" s="1">
        <f t="shared" si="199"/>
        <v>0.16037391304347429</v>
      </c>
    </row>
    <row r="597" spans="1:14" x14ac:dyDescent="0.35">
      <c r="A597">
        <v>25047502</v>
      </c>
      <c r="B597">
        <f t="shared" si="202"/>
        <v>5.2231390000000006</v>
      </c>
      <c r="C597">
        <v>1.454664</v>
      </c>
      <c r="D597">
        <v>11.428642</v>
      </c>
      <c r="E597">
        <v>11.5</v>
      </c>
      <c r="F597" s="1">
        <f t="shared" si="198"/>
        <v>0.62050434782608721</v>
      </c>
      <c r="I597">
        <v>25046760</v>
      </c>
      <c r="J597">
        <f t="shared" si="203"/>
        <v>5.2229910000000022</v>
      </c>
      <c r="K597">
        <v>1.329817</v>
      </c>
      <c r="L597">
        <v>11.111171000000001</v>
      </c>
      <c r="M597">
        <v>11.5</v>
      </c>
      <c r="N597" s="1">
        <f t="shared" si="199"/>
        <v>3.38112173913043</v>
      </c>
    </row>
    <row r="598" spans="1:14" x14ac:dyDescent="0.35">
      <c r="A598">
        <v>25067745</v>
      </c>
      <c r="B598">
        <f t="shared" si="202"/>
        <v>5.2231390000000006</v>
      </c>
      <c r="C598">
        <v>1.4335910000000001</v>
      </c>
      <c r="D598">
        <v>11.640286</v>
      </c>
      <c r="E598">
        <v>11.5</v>
      </c>
      <c r="F598" s="1">
        <f t="shared" si="198"/>
        <v>-1.2198782608695624</v>
      </c>
      <c r="I598">
        <v>25067004</v>
      </c>
      <c r="J598">
        <f t="shared" si="203"/>
        <v>5.2229910000000022</v>
      </c>
      <c r="K598">
        <v>1.1875869999999999</v>
      </c>
      <c r="L598">
        <v>12.751401</v>
      </c>
      <c r="M598">
        <v>11.5</v>
      </c>
      <c r="N598" s="1">
        <f t="shared" si="199"/>
        <v>-10.881747826086952</v>
      </c>
    </row>
    <row r="599" spans="1:14" x14ac:dyDescent="0.35">
      <c r="A599">
        <v>25087988</v>
      </c>
      <c r="B599">
        <f t="shared" si="202"/>
        <v>5.2231390000000006</v>
      </c>
      <c r="C599">
        <v>1.4426330000000001</v>
      </c>
      <c r="D599">
        <v>11.534465000000001</v>
      </c>
      <c r="E599">
        <v>11.5</v>
      </c>
      <c r="F599" s="1">
        <f t="shared" si="198"/>
        <v>-0.29969565217392052</v>
      </c>
      <c r="I599">
        <v>25087241</v>
      </c>
      <c r="J599">
        <f t="shared" si="203"/>
        <v>5.2229910000000022</v>
      </c>
      <c r="K599">
        <v>1.5415540000000001</v>
      </c>
      <c r="L599">
        <v>8.6243750000000006</v>
      </c>
      <c r="M599">
        <v>11.5</v>
      </c>
      <c r="N599" s="1">
        <f t="shared" si="199"/>
        <v>25.005434782608692</v>
      </c>
    </row>
    <row r="600" spans="1:14" x14ac:dyDescent="0.35">
      <c r="A600">
        <v>25108240</v>
      </c>
      <c r="B600">
        <f t="shared" si="184"/>
        <v>5.2433910000000008</v>
      </c>
      <c r="C600">
        <v>1.4476629999999999</v>
      </c>
      <c r="D600">
        <v>11.48156</v>
      </c>
      <c r="E600">
        <v>11.5</v>
      </c>
      <c r="F600" s="1">
        <f t="shared" si="198"/>
        <v>0.16034782608695661</v>
      </c>
      <c r="I600">
        <v>25107487</v>
      </c>
      <c r="J600">
        <f t="shared" si="185"/>
        <v>5.2432370000000024</v>
      </c>
      <c r="K600">
        <v>1.3538060000000001</v>
      </c>
      <c r="L600">
        <v>11.164104999999999</v>
      </c>
      <c r="M600">
        <v>11.5</v>
      </c>
      <c r="N600" s="1">
        <f t="shared" si="199"/>
        <v>2.9208260869565281</v>
      </c>
    </row>
    <row r="601" spans="1:14" x14ac:dyDescent="0.35">
      <c r="A601">
        <v>25128485</v>
      </c>
      <c r="B601">
        <f t="shared" si="184"/>
        <v>5.2636360000000009</v>
      </c>
      <c r="C601">
        <v>1.370603</v>
      </c>
      <c r="D601">
        <v>12.222303</v>
      </c>
      <c r="E601">
        <v>11.5</v>
      </c>
      <c r="F601" s="1">
        <f t="shared" si="198"/>
        <v>-6.2808956521739141</v>
      </c>
      <c r="I601">
        <v>25127724</v>
      </c>
      <c r="J601">
        <f t="shared" si="185"/>
        <v>5.2634740000000022</v>
      </c>
      <c r="K601">
        <v>1.0344340000000001</v>
      </c>
      <c r="L601">
        <v>14.761996</v>
      </c>
      <c r="M601">
        <v>11.5</v>
      </c>
      <c r="N601" s="1">
        <f t="shared" si="199"/>
        <v>-28.365182608695648</v>
      </c>
    </row>
    <row r="602" spans="1:14" x14ac:dyDescent="0.35">
      <c r="A602">
        <v>25148728</v>
      </c>
      <c r="B602">
        <f t="shared" si="184"/>
        <v>5.2838790000000007</v>
      </c>
      <c r="C602">
        <v>1.404469</v>
      </c>
      <c r="D602">
        <v>11.799018</v>
      </c>
      <c r="E602">
        <v>11.5</v>
      </c>
      <c r="F602" s="1">
        <f t="shared" si="198"/>
        <v>-2.6001565217391325</v>
      </c>
      <c r="I602">
        <v>25147963</v>
      </c>
      <c r="J602">
        <f t="shared" si="185"/>
        <v>5.2837130000000023</v>
      </c>
      <c r="K602">
        <v>1.278634</v>
      </c>
      <c r="L602">
        <v>11.534465000000001</v>
      </c>
      <c r="M602">
        <v>11.5</v>
      </c>
      <c r="N602" s="1">
        <f t="shared" si="199"/>
        <v>-0.29969565217392052</v>
      </c>
    </row>
    <row r="603" spans="1:14" x14ac:dyDescent="0.35">
      <c r="A603">
        <v>25168970</v>
      </c>
      <c r="B603">
        <f t="shared" ref="B603:B606" si="204">B602+(G605-G604)/1000000</f>
        <v>5.2838790000000007</v>
      </c>
      <c r="C603">
        <v>1.361537</v>
      </c>
      <c r="D603">
        <v>12.169378999999999</v>
      </c>
      <c r="E603">
        <v>11.5</v>
      </c>
      <c r="F603" s="1">
        <f t="shared" si="198"/>
        <v>-5.8206869565217323</v>
      </c>
      <c r="I603">
        <v>25168201</v>
      </c>
      <c r="J603">
        <f t="shared" ref="J603:J606" si="205">J602+(O605-O604)/1000000</f>
        <v>5.2837130000000023</v>
      </c>
      <c r="K603">
        <v>1.306743</v>
      </c>
      <c r="L603">
        <v>11.217022</v>
      </c>
      <c r="M603">
        <v>11.5</v>
      </c>
      <c r="N603" s="1">
        <f t="shared" si="199"/>
        <v>2.4606782608695648</v>
      </c>
    </row>
    <row r="604" spans="1:14" x14ac:dyDescent="0.35">
      <c r="A604">
        <v>25189207</v>
      </c>
      <c r="B604">
        <f t="shared" si="204"/>
        <v>5.2838790000000007</v>
      </c>
      <c r="C604">
        <v>1.4016820000000001</v>
      </c>
      <c r="D604">
        <v>11.693192</v>
      </c>
      <c r="E604">
        <v>11.5</v>
      </c>
      <c r="F604" s="1">
        <f t="shared" si="198"/>
        <v>-1.6799304347826072</v>
      </c>
      <c r="I604">
        <v>25188442</v>
      </c>
      <c r="J604">
        <f t="shared" si="205"/>
        <v>5.2837130000000023</v>
      </c>
      <c r="K604">
        <v>0.99138400000000004</v>
      </c>
      <c r="L604">
        <v>14.761996</v>
      </c>
      <c r="M604">
        <v>11.5</v>
      </c>
      <c r="N604" s="1">
        <f t="shared" si="199"/>
        <v>-28.365182608695648</v>
      </c>
    </row>
    <row r="605" spans="1:14" x14ac:dyDescent="0.35">
      <c r="A605">
        <v>25209451</v>
      </c>
      <c r="B605">
        <f t="shared" si="204"/>
        <v>5.2838790000000007</v>
      </c>
      <c r="C605">
        <v>1.349213</v>
      </c>
      <c r="D605">
        <v>12.169397</v>
      </c>
      <c r="E605">
        <v>11.5</v>
      </c>
      <c r="F605" s="1">
        <f t="shared" si="198"/>
        <v>-5.82084347826087</v>
      </c>
      <c r="I605">
        <v>25208688</v>
      </c>
      <c r="J605">
        <f t="shared" si="205"/>
        <v>5.2837130000000023</v>
      </c>
      <c r="K605">
        <v>1.264189</v>
      </c>
      <c r="L605">
        <v>11.216974</v>
      </c>
      <c r="M605">
        <v>11.5</v>
      </c>
      <c r="N605" s="1">
        <f t="shared" si="199"/>
        <v>2.4610956521739094</v>
      </c>
    </row>
    <row r="606" spans="1:14" x14ac:dyDescent="0.35">
      <c r="A606">
        <v>25229696</v>
      </c>
      <c r="B606">
        <f t="shared" si="204"/>
        <v>5.2838790000000007</v>
      </c>
      <c r="C606">
        <v>1.394881</v>
      </c>
      <c r="D606">
        <v>11.640293</v>
      </c>
      <c r="E606">
        <v>11.5</v>
      </c>
      <c r="F606" s="1">
        <f t="shared" si="198"/>
        <v>-1.2199391304347806</v>
      </c>
      <c r="I606">
        <v>25228936</v>
      </c>
      <c r="J606">
        <f t="shared" si="205"/>
        <v>5.2837130000000023</v>
      </c>
      <c r="K606">
        <v>1.258697</v>
      </c>
      <c r="L606">
        <v>11.322808</v>
      </c>
      <c r="M606">
        <v>11.5</v>
      </c>
      <c r="N606" s="1">
        <f t="shared" si="199"/>
        <v>1.5407999999999982</v>
      </c>
    </row>
    <row r="607" spans="1:14" x14ac:dyDescent="0.35">
      <c r="A607">
        <v>25249933</v>
      </c>
      <c r="B607">
        <f t="shared" si="184"/>
        <v>5.3041160000000005</v>
      </c>
      <c r="C607">
        <v>1.420493</v>
      </c>
      <c r="D607">
        <v>11.375726</v>
      </c>
      <c r="E607">
        <v>11.5</v>
      </c>
      <c r="F607" s="1">
        <f t="shared" si="198"/>
        <v>1.0806434782608676</v>
      </c>
      <c r="I607">
        <v>25249172</v>
      </c>
      <c r="J607">
        <f t="shared" si="185"/>
        <v>5.303949000000002</v>
      </c>
      <c r="K607">
        <v>1.0037940000000001</v>
      </c>
      <c r="L607">
        <v>14.180016999999999</v>
      </c>
      <c r="M607">
        <v>11.5</v>
      </c>
      <c r="N607" s="1">
        <f t="shared" si="199"/>
        <v>-23.304495652173909</v>
      </c>
    </row>
    <row r="608" spans="1:14" x14ac:dyDescent="0.35">
      <c r="A608">
        <v>25270180</v>
      </c>
      <c r="B608">
        <f t="shared" si="184"/>
        <v>5.3243630000000008</v>
      </c>
      <c r="C608">
        <v>1.521684</v>
      </c>
      <c r="D608">
        <v>10.423349999999999</v>
      </c>
      <c r="E608">
        <v>11.5</v>
      </c>
      <c r="F608" s="1">
        <f t="shared" si="198"/>
        <v>9.3621739130434847</v>
      </c>
      <c r="I608">
        <v>25269410</v>
      </c>
      <c r="J608">
        <f t="shared" si="185"/>
        <v>5.324187000000002</v>
      </c>
      <c r="K608">
        <v>1.218173</v>
      </c>
      <c r="L608">
        <v>11.375737000000001</v>
      </c>
      <c r="M608">
        <v>11.5</v>
      </c>
      <c r="N608" s="1">
        <f t="shared" si="199"/>
        <v>1.080547826086949</v>
      </c>
    </row>
    <row r="609" spans="1:14" x14ac:dyDescent="0.35">
      <c r="A609">
        <v>25290427</v>
      </c>
      <c r="B609">
        <f t="shared" si="184"/>
        <v>5.3446100000000012</v>
      </c>
      <c r="C609">
        <v>1.4431719999999999</v>
      </c>
      <c r="D609">
        <v>11.322820999999999</v>
      </c>
      <c r="E609">
        <v>11.5</v>
      </c>
      <c r="F609" s="1">
        <f t="shared" si="198"/>
        <v>1.5406869565217447</v>
      </c>
      <c r="I609">
        <v>25289645</v>
      </c>
      <c r="J609">
        <f t="shared" si="185"/>
        <v>5.3444220000000016</v>
      </c>
      <c r="K609">
        <v>1.2151810000000001</v>
      </c>
      <c r="L609">
        <v>11.428642</v>
      </c>
      <c r="M609">
        <v>11.5</v>
      </c>
      <c r="N609" s="1">
        <f t="shared" si="199"/>
        <v>0.62050434782608721</v>
      </c>
    </row>
    <row r="610" spans="1:14" x14ac:dyDescent="0.35">
      <c r="A610">
        <v>25310671</v>
      </c>
      <c r="B610">
        <f t="shared" ref="B610:B613" si="206">B609+(G612-G611)/1000000</f>
        <v>5.3446100000000012</v>
      </c>
      <c r="C610">
        <v>1.3794280000000001</v>
      </c>
      <c r="D610">
        <v>11.957729</v>
      </c>
      <c r="E610">
        <v>11.5</v>
      </c>
      <c r="F610" s="1">
        <f t="shared" si="198"/>
        <v>-3.9802521739130481</v>
      </c>
      <c r="I610">
        <v>25309892</v>
      </c>
      <c r="J610">
        <f t="shared" ref="J610:J613" si="207">J609+(O612-O611)/1000000</f>
        <v>5.3444220000000016</v>
      </c>
      <c r="K610">
        <v>1.116088</v>
      </c>
      <c r="L610">
        <v>12.539768</v>
      </c>
      <c r="M610">
        <v>11.5</v>
      </c>
      <c r="N610" s="1">
        <f t="shared" si="199"/>
        <v>-9.0414608695652205</v>
      </c>
    </row>
    <row r="611" spans="1:14" x14ac:dyDescent="0.35">
      <c r="A611">
        <v>25330916</v>
      </c>
      <c r="B611">
        <f t="shared" si="206"/>
        <v>5.3446100000000012</v>
      </c>
      <c r="C611">
        <v>1.317655</v>
      </c>
      <c r="D611">
        <v>12.486863</v>
      </c>
      <c r="E611">
        <v>11.5</v>
      </c>
      <c r="F611" s="1">
        <f t="shared" si="198"/>
        <v>-8.5814173913043437</v>
      </c>
      <c r="I611">
        <v>25330128</v>
      </c>
      <c r="J611">
        <f t="shared" si="207"/>
        <v>5.3444220000000016</v>
      </c>
      <c r="K611">
        <v>1.2490159999999999</v>
      </c>
      <c r="L611">
        <v>10.899568</v>
      </c>
      <c r="M611">
        <v>11.5</v>
      </c>
      <c r="N611" s="1">
        <f t="shared" si="199"/>
        <v>5.2211478260869537</v>
      </c>
    </row>
    <row r="612" spans="1:14" x14ac:dyDescent="0.35">
      <c r="A612">
        <v>25351154</v>
      </c>
      <c r="B612">
        <f t="shared" si="206"/>
        <v>5.3446100000000012</v>
      </c>
      <c r="C612">
        <v>1.4140170000000001</v>
      </c>
      <c r="D612">
        <v>11.428666</v>
      </c>
      <c r="E612">
        <v>11.5</v>
      </c>
      <c r="F612" s="1">
        <f t="shared" si="198"/>
        <v>0.62029565217391502</v>
      </c>
      <c r="I612">
        <v>25350371</v>
      </c>
      <c r="J612">
        <f t="shared" si="207"/>
        <v>5.3444220000000016</v>
      </c>
      <c r="K612">
        <v>1.2909649999999999</v>
      </c>
      <c r="L612">
        <v>10.529184000000001</v>
      </c>
      <c r="M612">
        <v>11.5</v>
      </c>
      <c r="N612" s="1">
        <f t="shared" si="199"/>
        <v>8.4418782608695597</v>
      </c>
    </row>
    <row r="613" spans="1:14" x14ac:dyDescent="0.35">
      <c r="A613">
        <v>25371399</v>
      </c>
      <c r="B613">
        <f t="shared" si="206"/>
        <v>5.3446100000000012</v>
      </c>
      <c r="C613">
        <v>1.149929</v>
      </c>
      <c r="D613">
        <v>13.968349</v>
      </c>
      <c r="E613">
        <v>11.5</v>
      </c>
      <c r="F613" s="1">
        <f t="shared" si="198"/>
        <v>-21.463904347826084</v>
      </c>
      <c r="I613">
        <v>25370614</v>
      </c>
      <c r="J613">
        <f t="shared" si="207"/>
        <v>5.3444220000000016</v>
      </c>
      <c r="K613">
        <v>1.290532</v>
      </c>
      <c r="L613">
        <v>10.687923</v>
      </c>
      <c r="M613">
        <v>11.5</v>
      </c>
      <c r="N613" s="1">
        <f t="shared" si="199"/>
        <v>7.0615391304347863</v>
      </c>
    </row>
    <row r="614" spans="1:14" x14ac:dyDescent="0.35">
      <c r="A614">
        <v>25391643</v>
      </c>
      <c r="B614">
        <f t="shared" ref="B614:B677" si="208">B613+(A614-A613)/1000000</f>
        <v>5.3648540000000011</v>
      </c>
      <c r="C614">
        <v>1.3024500000000001</v>
      </c>
      <c r="D614">
        <v>12.169409</v>
      </c>
      <c r="E614">
        <v>11.5</v>
      </c>
      <c r="F614" s="1">
        <f t="shared" si="198"/>
        <v>-5.8209478260869556</v>
      </c>
      <c r="I614">
        <v>25390856</v>
      </c>
      <c r="J614">
        <f t="shared" ref="J614:J677" si="209">J613+(I614-I613)/1000000</f>
        <v>5.3646640000000012</v>
      </c>
      <c r="K614">
        <v>1.268764</v>
      </c>
      <c r="L614">
        <v>11.058282999999999</v>
      </c>
      <c r="M614">
        <v>11.5</v>
      </c>
      <c r="N614" s="1">
        <f t="shared" si="199"/>
        <v>3.8410173913043528</v>
      </c>
    </row>
    <row r="615" spans="1:14" x14ac:dyDescent="0.35">
      <c r="A615">
        <v>25411888</v>
      </c>
      <c r="B615">
        <f t="shared" si="208"/>
        <v>5.3850990000000012</v>
      </c>
      <c r="C615">
        <v>1.5579970000000001</v>
      </c>
      <c r="D615">
        <v>9.6297029999999992</v>
      </c>
      <c r="E615">
        <v>11.5</v>
      </c>
      <c r="F615" s="1">
        <f t="shared" si="198"/>
        <v>16.263452173913052</v>
      </c>
      <c r="I615">
        <v>25411095</v>
      </c>
      <c r="J615">
        <f t="shared" si="209"/>
        <v>5.3849030000000013</v>
      </c>
      <c r="K615">
        <v>1.2512380000000001</v>
      </c>
      <c r="L615">
        <v>11.322832</v>
      </c>
      <c r="M615">
        <v>11.5</v>
      </c>
      <c r="N615" s="1">
        <f t="shared" si="199"/>
        <v>1.5405913043478259</v>
      </c>
    </row>
    <row r="616" spans="1:14" x14ac:dyDescent="0.35">
      <c r="A616">
        <v>25432133</v>
      </c>
      <c r="B616">
        <f t="shared" si="208"/>
        <v>5.4053440000000013</v>
      </c>
      <c r="C616">
        <v>1.082114</v>
      </c>
      <c r="D616">
        <v>14.444542</v>
      </c>
      <c r="E616">
        <v>11.5</v>
      </c>
      <c r="F616" s="1">
        <f t="shared" si="198"/>
        <v>-25.604713043478259</v>
      </c>
      <c r="I616">
        <v>25431339</v>
      </c>
      <c r="J616">
        <f t="shared" si="209"/>
        <v>5.4051470000000013</v>
      </c>
      <c r="K616">
        <v>1.353882</v>
      </c>
      <c r="L616">
        <v>10.211706</v>
      </c>
      <c r="M616">
        <v>11.5</v>
      </c>
      <c r="N616" s="1">
        <f t="shared" si="199"/>
        <v>11.202556521739135</v>
      </c>
    </row>
    <row r="617" spans="1:14" x14ac:dyDescent="0.35">
      <c r="A617">
        <v>25452372</v>
      </c>
      <c r="B617">
        <f t="shared" ref="B617:B620" si="210">B616+(G619-G618)/1000000</f>
        <v>5.4053440000000013</v>
      </c>
      <c r="C617">
        <v>1.3493409999999999</v>
      </c>
      <c r="D617">
        <v>11.481571000000001</v>
      </c>
      <c r="E617">
        <v>11.5</v>
      </c>
      <c r="F617" s="1">
        <f t="shared" si="198"/>
        <v>0.16025217391303792</v>
      </c>
      <c r="I617">
        <v>25451575</v>
      </c>
      <c r="J617">
        <f t="shared" ref="J617:J620" si="211">J616+(O619-O618)/1000000</f>
        <v>5.4051470000000013</v>
      </c>
      <c r="K617">
        <v>1.3722859999999999</v>
      </c>
      <c r="L617">
        <v>10.211706</v>
      </c>
      <c r="M617">
        <v>11.5</v>
      </c>
      <c r="N617" s="1">
        <f t="shared" si="199"/>
        <v>11.202556521739135</v>
      </c>
    </row>
    <row r="618" spans="1:14" x14ac:dyDescent="0.35">
      <c r="A618">
        <v>25472613</v>
      </c>
      <c r="B618">
        <f t="shared" si="210"/>
        <v>5.4053440000000013</v>
      </c>
      <c r="C618">
        <v>1.4048350000000001</v>
      </c>
      <c r="D618">
        <v>10.952472999999999</v>
      </c>
      <c r="E618">
        <v>11.5</v>
      </c>
      <c r="F618" s="1">
        <f t="shared" si="198"/>
        <v>4.7611043478260919</v>
      </c>
      <c r="I618">
        <v>25471828</v>
      </c>
      <c r="J618">
        <f t="shared" si="211"/>
        <v>5.4051470000000013</v>
      </c>
      <c r="K618">
        <v>1.300114</v>
      </c>
      <c r="L618">
        <v>11.216998</v>
      </c>
      <c r="M618">
        <v>11.5</v>
      </c>
      <c r="N618" s="1">
        <f t="shared" si="199"/>
        <v>2.4608869565217373</v>
      </c>
    </row>
    <row r="619" spans="1:14" x14ac:dyDescent="0.35">
      <c r="A619">
        <v>25492855</v>
      </c>
      <c r="B619">
        <f t="shared" si="210"/>
        <v>5.4053440000000013</v>
      </c>
      <c r="C619">
        <v>1.015001</v>
      </c>
      <c r="D619">
        <v>14.761949</v>
      </c>
      <c r="E619">
        <v>11.5</v>
      </c>
      <c r="F619" s="1">
        <f t="shared" si="198"/>
        <v>-28.364773913043472</v>
      </c>
      <c r="I619">
        <v>25492070</v>
      </c>
      <c r="J619">
        <f t="shared" si="211"/>
        <v>5.4051470000000013</v>
      </c>
      <c r="K619">
        <v>1.3041560000000001</v>
      </c>
      <c r="L619">
        <v>11.217005</v>
      </c>
      <c r="M619">
        <v>11.5</v>
      </c>
      <c r="N619" s="1">
        <f t="shared" si="199"/>
        <v>2.4608260869565188</v>
      </c>
    </row>
    <row r="620" spans="1:14" x14ac:dyDescent="0.35">
      <c r="A620">
        <v>25513099</v>
      </c>
      <c r="B620">
        <f t="shared" si="210"/>
        <v>5.4053440000000013</v>
      </c>
      <c r="C620">
        <v>1.3605370000000001</v>
      </c>
      <c r="D620">
        <v>11.005354000000001</v>
      </c>
      <c r="E620">
        <v>11.5</v>
      </c>
      <c r="F620" s="1">
        <f t="shared" si="198"/>
        <v>4.3012695652173871</v>
      </c>
      <c r="I620">
        <v>25512304</v>
      </c>
      <c r="J620">
        <f t="shared" si="211"/>
        <v>5.4051470000000013</v>
      </c>
      <c r="K620">
        <v>1.312967</v>
      </c>
      <c r="L620">
        <v>11.16409</v>
      </c>
      <c r="M620">
        <v>11.5</v>
      </c>
      <c r="N620" s="1">
        <f t="shared" si="199"/>
        <v>2.9209565217391318</v>
      </c>
    </row>
    <row r="621" spans="1:14" x14ac:dyDescent="0.35">
      <c r="A621">
        <v>25533343</v>
      </c>
      <c r="B621">
        <f t="shared" si="208"/>
        <v>5.4255880000000012</v>
      </c>
      <c r="C621">
        <v>1.3510279999999999</v>
      </c>
      <c r="D621">
        <v>11.164141000000001</v>
      </c>
      <c r="E621">
        <v>11.5</v>
      </c>
      <c r="F621" s="1">
        <f t="shared" si="198"/>
        <v>2.9205130434782545</v>
      </c>
      <c r="I621">
        <v>25532540</v>
      </c>
      <c r="J621">
        <f t="shared" si="209"/>
        <v>5.425383000000001</v>
      </c>
      <c r="K621">
        <v>1.2510250000000001</v>
      </c>
      <c r="L621">
        <v>11.904836</v>
      </c>
      <c r="M621">
        <v>11.5</v>
      </c>
      <c r="N621" s="1">
        <f t="shared" si="199"/>
        <v>-3.5203130434782572</v>
      </c>
    </row>
    <row r="622" spans="1:14" x14ac:dyDescent="0.35">
      <c r="A622">
        <v>25553589</v>
      </c>
      <c r="B622">
        <f t="shared" si="208"/>
        <v>5.4458340000000014</v>
      </c>
      <c r="C622">
        <v>1.013398</v>
      </c>
      <c r="D622">
        <v>14.444542</v>
      </c>
      <c r="E622">
        <v>11.5</v>
      </c>
      <c r="F622" s="1">
        <f t="shared" si="198"/>
        <v>-25.604713043478259</v>
      </c>
      <c r="I622">
        <v>25552772</v>
      </c>
      <c r="J622">
        <f t="shared" si="209"/>
        <v>5.445615000000001</v>
      </c>
      <c r="K622">
        <v>1.2643089999999999</v>
      </c>
      <c r="L622">
        <v>11.693201</v>
      </c>
      <c r="M622">
        <v>11.5</v>
      </c>
      <c r="N622" s="1">
        <f t="shared" si="199"/>
        <v>-1.6800086956521754</v>
      </c>
    </row>
    <row r="623" spans="1:14" x14ac:dyDescent="0.35">
      <c r="A623">
        <v>25573833</v>
      </c>
      <c r="B623">
        <f t="shared" si="208"/>
        <v>5.4660780000000013</v>
      </c>
      <c r="C623">
        <v>1.319285</v>
      </c>
      <c r="D623">
        <v>11.111212</v>
      </c>
      <c r="E623">
        <v>11.5</v>
      </c>
      <c r="F623" s="1">
        <f t="shared" si="198"/>
        <v>3.3807652173913039</v>
      </c>
      <c r="I623">
        <v>25573012</v>
      </c>
      <c r="J623">
        <f t="shared" si="209"/>
        <v>5.4658550000000012</v>
      </c>
      <c r="K623">
        <v>1.232947</v>
      </c>
      <c r="L623">
        <v>12.010653</v>
      </c>
      <c r="M623">
        <v>11.5</v>
      </c>
      <c r="N623" s="1">
        <f t="shared" si="199"/>
        <v>-4.4404608695652135</v>
      </c>
    </row>
    <row r="624" spans="1:14" x14ac:dyDescent="0.35">
      <c r="A624">
        <v>25594108</v>
      </c>
      <c r="B624">
        <f t="shared" ref="B624:B627" si="212">B623+(G626-G625)/1000000</f>
        <v>5.4660780000000013</v>
      </c>
      <c r="C624">
        <v>1.32484</v>
      </c>
      <c r="D624">
        <v>11.111212</v>
      </c>
      <c r="E624">
        <v>11.5</v>
      </c>
      <c r="F624" s="1">
        <f t="shared" si="198"/>
        <v>3.3807652173913039</v>
      </c>
      <c r="I624">
        <v>25593251</v>
      </c>
      <c r="J624">
        <f t="shared" ref="J624:J627" si="213">J623+(O626-O625)/1000000</f>
        <v>5.4658550000000012</v>
      </c>
      <c r="K624">
        <v>1.273323</v>
      </c>
      <c r="L624">
        <v>11.48156</v>
      </c>
      <c r="M624">
        <v>11.5</v>
      </c>
      <c r="N624" s="1">
        <f t="shared" si="199"/>
        <v>0.16034782608695661</v>
      </c>
    </row>
    <row r="625" spans="1:14" x14ac:dyDescent="0.35">
      <c r="A625">
        <v>25614357</v>
      </c>
      <c r="B625">
        <f t="shared" si="212"/>
        <v>5.4660780000000013</v>
      </c>
      <c r="C625">
        <v>0.94930300000000001</v>
      </c>
      <c r="D625">
        <v>14.761996</v>
      </c>
      <c r="E625">
        <v>11.5</v>
      </c>
      <c r="F625" s="1">
        <f t="shared" si="198"/>
        <v>-28.365182608695648</v>
      </c>
      <c r="I625">
        <v>25613488</v>
      </c>
      <c r="J625">
        <f t="shared" si="213"/>
        <v>5.4658550000000012</v>
      </c>
      <c r="K625">
        <v>1.259285</v>
      </c>
      <c r="L625">
        <v>11.640286</v>
      </c>
      <c r="M625">
        <v>11.5</v>
      </c>
      <c r="N625" s="1">
        <f t="shared" si="199"/>
        <v>-1.2198782608695624</v>
      </c>
    </row>
    <row r="626" spans="1:14" x14ac:dyDescent="0.35">
      <c r="A626">
        <v>25634634</v>
      </c>
      <c r="B626">
        <f t="shared" si="212"/>
        <v>5.4660780000000013</v>
      </c>
      <c r="C626">
        <v>1.3058879999999999</v>
      </c>
      <c r="D626">
        <v>10.899544000000001</v>
      </c>
      <c r="E626">
        <v>11.5</v>
      </c>
      <c r="F626" s="1">
        <f t="shared" si="198"/>
        <v>5.2213565217391258</v>
      </c>
      <c r="I626">
        <v>25633729</v>
      </c>
      <c r="J626">
        <f t="shared" si="213"/>
        <v>5.4658550000000012</v>
      </c>
      <c r="K626">
        <v>1.285884</v>
      </c>
      <c r="L626">
        <v>11.322832</v>
      </c>
      <c r="M626">
        <v>11.5</v>
      </c>
      <c r="N626" s="1">
        <f t="shared" si="199"/>
        <v>1.5405913043478259</v>
      </c>
    </row>
    <row r="627" spans="1:14" x14ac:dyDescent="0.35">
      <c r="A627">
        <v>25654874</v>
      </c>
      <c r="B627">
        <f t="shared" si="212"/>
        <v>5.4660780000000013</v>
      </c>
      <c r="C627">
        <v>1.325512</v>
      </c>
      <c r="D627">
        <v>10.793725</v>
      </c>
      <c r="E627">
        <v>11.5</v>
      </c>
      <c r="F627" s="1">
        <f t="shared" si="198"/>
        <v>6.1415217391304333</v>
      </c>
      <c r="I627">
        <v>25653971</v>
      </c>
      <c r="J627">
        <f t="shared" si="213"/>
        <v>5.4658550000000012</v>
      </c>
      <c r="K627">
        <v>1.340854</v>
      </c>
      <c r="L627">
        <v>10.740817</v>
      </c>
      <c r="M627">
        <v>11.5</v>
      </c>
      <c r="N627" s="1">
        <f t="shared" si="199"/>
        <v>6.6015913043478269</v>
      </c>
    </row>
    <row r="628" spans="1:14" x14ac:dyDescent="0.35">
      <c r="A628">
        <v>25675113</v>
      </c>
      <c r="B628">
        <f t="shared" si="208"/>
        <v>5.4863170000000014</v>
      </c>
      <c r="C628">
        <v>0.99869300000000005</v>
      </c>
      <c r="D628">
        <v>14.021255999999999</v>
      </c>
      <c r="E628">
        <v>11.5</v>
      </c>
      <c r="F628" s="1">
        <f t="shared" si="198"/>
        <v>-21.923965217391299</v>
      </c>
      <c r="I628">
        <v>25674237</v>
      </c>
      <c r="J628">
        <f t="shared" si="209"/>
        <v>5.4861210000000016</v>
      </c>
      <c r="K628">
        <v>1.3087960000000001</v>
      </c>
      <c r="L628">
        <v>11.216998</v>
      </c>
      <c r="M628">
        <v>11.5</v>
      </c>
      <c r="N628" s="1">
        <f t="shared" si="199"/>
        <v>2.4608869565217373</v>
      </c>
    </row>
    <row r="629" spans="1:14" x14ac:dyDescent="0.35">
      <c r="A629">
        <v>25695354</v>
      </c>
      <c r="B629">
        <f t="shared" si="208"/>
        <v>5.5065580000000018</v>
      </c>
      <c r="C629">
        <v>1.305107</v>
      </c>
      <c r="D629">
        <v>10.740811000000001</v>
      </c>
      <c r="E629">
        <v>11.5</v>
      </c>
      <c r="F629" s="1">
        <f t="shared" si="198"/>
        <v>6.6016434782608631</v>
      </c>
      <c r="I629">
        <v>25694481</v>
      </c>
      <c r="J629">
        <f t="shared" si="209"/>
        <v>5.5063650000000015</v>
      </c>
      <c r="K629">
        <v>1.298538</v>
      </c>
      <c r="L629">
        <v>11.375726</v>
      </c>
      <c r="M629">
        <v>11.5</v>
      </c>
      <c r="N629" s="1">
        <f t="shared" si="199"/>
        <v>1.0806434782608676</v>
      </c>
    </row>
    <row r="630" spans="1:14" x14ac:dyDescent="0.35">
      <c r="A630">
        <v>25715598</v>
      </c>
      <c r="B630">
        <f t="shared" si="208"/>
        <v>5.5268020000000018</v>
      </c>
      <c r="C630">
        <v>1.3269979999999999</v>
      </c>
      <c r="D630">
        <v>10.634995999999999</v>
      </c>
      <c r="E630">
        <v>11.5</v>
      </c>
      <c r="F630" s="1">
        <f t="shared" si="198"/>
        <v>7.5217739130434849</v>
      </c>
      <c r="I630">
        <v>25714718</v>
      </c>
      <c r="J630">
        <f t="shared" si="209"/>
        <v>5.5266020000000013</v>
      </c>
      <c r="K630">
        <v>1.538675</v>
      </c>
      <c r="L630">
        <v>8.7301970000000004</v>
      </c>
      <c r="M630">
        <v>11.5</v>
      </c>
      <c r="N630" s="1">
        <f t="shared" si="199"/>
        <v>24.085243478260864</v>
      </c>
    </row>
    <row r="631" spans="1:14" x14ac:dyDescent="0.35">
      <c r="A631">
        <v>25735837</v>
      </c>
      <c r="B631">
        <f t="shared" ref="B631:B634" si="214">B630+(G633-G632)/1000000</f>
        <v>5.5268020000000018</v>
      </c>
      <c r="C631">
        <v>0.96930799999999995</v>
      </c>
      <c r="D631">
        <v>14.17999</v>
      </c>
      <c r="E631">
        <v>11.5</v>
      </c>
      <c r="F631" s="1">
        <f t="shared" si="198"/>
        <v>-23.304260869565219</v>
      </c>
      <c r="I631">
        <v>25734958</v>
      </c>
      <c r="J631">
        <f t="shared" ref="J631:J634" si="215">J630+(O633-O632)/1000000</f>
        <v>5.5266020000000013</v>
      </c>
      <c r="K631">
        <v>1.2826759999999999</v>
      </c>
      <c r="L631">
        <v>12.010645999999999</v>
      </c>
      <c r="M631">
        <v>11.5</v>
      </c>
      <c r="N631" s="1">
        <f t="shared" si="199"/>
        <v>-4.4403999999999959</v>
      </c>
    </row>
    <row r="632" spans="1:14" x14ac:dyDescent="0.35">
      <c r="A632">
        <v>25756078</v>
      </c>
      <c r="B632">
        <f t="shared" si="214"/>
        <v>5.5268020000000018</v>
      </c>
      <c r="C632">
        <v>1.505425</v>
      </c>
      <c r="D632">
        <v>8.6773039999999995</v>
      </c>
      <c r="E632">
        <v>11.5</v>
      </c>
      <c r="F632" s="1">
        <f t="shared" si="198"/>
        <v>24.545182608695658</v>
      </c>
      <c r="I632">
        <v>25755204</v>
      </c>
      <c r="J632">
        <f t="shared" si="215"/>
        <v>5.5266020000000013</v>
      </c>
      <c r="K632">
        <v>1.2849120000000001</v>
      </c>
      <c r="L632">
        <v>11.904859999999999</v>
      </c>
      <c r="M632">
        <v>11.5</v>
      </c>
      <c r="N632" s="1">
        <f t="shared" si="199"/>
        <v>-3.5205217391304293</v>
      </c>
    </row>
    <row r="633" spans="1:14" x14ac:dyDescent="0.35">
      <c r="A633">
        <v>25776316</v>
      </c>
      <c r="B633">
        <f t="shared" si="214"/>
        <v>5.5268020000000018</v>
      </c>
      <c r="C633">
        <v>1.4131959999999999</v>
      </c>
      <c r="D633">
        <v>9.9471450000000008</v>
      </c>
      <c r="E633">
        <v>11.5</v>
      </c>
      <c r="F633" s="1">
        <f t="shared" si="198"/>
        <v>13.503086956521731</v>
      </c>
      <c r="I633">
        <v>25775444</v>
      </c>
      <c r="J633">
        <f t="shared" si="215"/>
        <v>5.5266020000000013</v>
      </c>
      <c r="K633">
        <v>1.2695970000000001</v>
      </c>
      <c r="L633">
        <v>12.010645999999999</v>
      </c>
      <c r="M633">
        <v>11.5</v>
      </c>
      <c r="N633" s="1">
        <f t="shared" si="199"/>
        <v>-4.4403999999999959</v>
      </c>
    </row>
    <row r="634" spans="1:14" x14ac:dyDescent="0.35">
      <c r="A634">
        <v>25796558</v>
      </c>
      <c r="B634">
        <f t="shared" si="214"/>
        <v>5.5268020000000018</v>
      </c>
      <c r="C634">
        <v>1.0818989999999999</v>
      </c>
      <c r="D634">
        <v>13.33344</v>
      </c>
      <c r="E634">
        <v>11.5</v>
      </c>
      <c r="F634" s="1">
        <f t="shared" si="198"/>
        <v>-15.942956521739127</v>
      </c>
      <c r="I634">
        <v>25795693</v>
      </c>
      <c r="J634">
        <f t="shared" si="215"/>
        <v>5.5266020000000013</v>
      </c>
      <c r="K634">
        <v>1.262302</v>
      </c>
      <c r="L634">
        <v>12.010645999999999</v>
      </c>
      <c r="M634">
        <v>11.5</v>
      </c>
      <c r="N634" s="1">
        <f t="shared" si="199"/>
        <v>-4.4403999999999959</v>
      </c>
    </row>
    <row r="635" spans="1:14" x14ac:dyDescent="0.35">
      <c r="A635">
        <v>25816797</v>
      </c>
      <c r="B635">
        <f t="shared" si="208"/>
        <v>5.5470410000000019</v>
      </c>
      <c r="C635">
        <v>1.409187</v>
      </c>
      <c r="D635">
        <v>9.9471570000000007</v>
      </c>
      <c r="E635">
        <v>11.5</v>
      </c>
      <c r="F635" s="1">
        <f t="shared" si="198"/>
        <v>13.502982608695646</v>
      </c>
      <c r="I635">
        <v>25815937</v>
      </c>
      <c r="J635">
        <f t="shared" si="209"/>
        <v>5.5468460000000013</v>
      </c>
      <c r="K635">
        <v>1.278843</v>
      </c>
      <c r="L635">
        <v>11.746097000000001</v>
      </c>
      <c r="M635">
        <v>11.5</v>
      </c>
      <c r="N635" s="1">
        <f t="shared" si="199"/>
        <v>-2.1399739130434843</v>
      </c>
    </row>
    <row r="636" spans="1:14" x14ac:dyDescent="0.35">
      <c r="A636">
        <v>25837042</v>
      </c>
      <c r="B636">
        <f t="shared" si="208"/>
        <v>5.567286000000002</v>
      </c>
      <c r="C636">
        <v>1.3761399999999999</v>
      </c>
      <c r="D636">
        <v>10.476255</v>
      </c>
      <c r="E636">
        <v>11.5</v>
      </c>
      <c r="F636" s="1">
        <f t="shared" si="198"/>
        <v>8.9021304347826078</v>
      </c>
      <c r="I636">
        <v>25836177</v>
      </c>
      <c r="J636">
        <f t="shared" si="209"/>
        <v>5.5670860000000015</v>
      </c>
      <c r="K636">
        <v>1.280092</v>
      </c>
      <c r="L636">
        <v>11.693215</v>
      </c>
      <c r="M636">
        <v>11.5</v>
      </c>
      <c r="N636" s="1">
        <f t="shared" si="199"/>
        <v>-1.6801304347826118</v>
      </c>
    </row>
    <row r="637" spans="1:14" x14ac:dyDescent="0.35">
      <c r="A637">
        <v>25857288</v>
      </c>
      <c r="B637">
        <f t="shared" si="208"/>
        <v>5.5875320000000022</v>
      </c>
      <c r="C637">
        <v>1.2029799999999999</v>
      </c>
      <c r="D637">
        <v>12.275207999999999</v>
      </c>
      <c r="E637">
        <v>11.5</v>
      </c>
      <c r="F637" s="1">
        <f t="shared" si="198"/>
        <v>-6.740939130434775</v>
      </c>
      <c r="I637">
        <v>25856421</v>
      </c>
      <c r="J637">
        <f t="shared" si="209"/>
        <v>5.5873300000000015</v>
      </c>
      <c r="K637">
        <v>1.2963990000000001</v>
      </c>
      <c r="L637">
        <v>11.481595</v>
      </c>
      <c r="M637">
        <v>11.5</v>
      </c>
      <c r="N637" s="1">
        <f t="shared" si="199"/>
        <v>0.16004347826086576</v>
      </c>
    </row>
    <row r="638" spans="1:14" x14ac:dyDescent="0.35">
      <c r="A638">
        <v>25877527</v>
      </c>
      <c r="B638">
        <f t="shared" ref="B638:B641" si="216">B637+(G640-G639)/1000000</f>
        <v>5.5875320000000022</v>
      </c>
      <c r="C638">
        <v>1.3244590000000001</v>
      </c>
      <c r="D638">
        <v>11.005366</v>
      </c>
      <c r="E638">
        <v>11.5</v>
      </c>
      <c r="F638" s="1">
        <f t="shared" si="198"/>
        <v>4.3011652173913006</v>
      </c>
      <c r="I638">
        <v>25876667</v>
      </c>
      <c r="J638">
        <f t="shared" ref="J638:J641" si="217">J637+(O640-O639)/1000000</f>
        <v>5.5873300000000015</v>
      </c>
      <c r="K638">
        <v>1.3109660000000001</v>
      </c>
      <c r="L638">
        <v>11.322832</v>
      </c>
      <c r="M638">
        <v>11.5</v>
      </c>
      <c r="N638" s="1">
        <f t="shared" si="199"/>
        <v>1.5405913043478259</v>
      </c>
    </row>
    <row r="639" spans="1:14" x14ac:dyDescent="0.35">
      <c r="A639">
        <v>25897775</v>
      </c>
      <c r="B639">
        <f t="shared" si="216"/>
        <v>5.5875320000000022</v>
      </c>
      <c r="C639">
        <v>1.281819</v>
      </c>
      <c r="D639">
        <v>11.481547000000001</v>
      </c>
      <c r="E639">
        <v>11.5</v>
      </c>
      <c r="F639" s="1">
        <f t="shared" si="198"/>
        <v>0.16046086956521013</v>
      </c>
      <c r="I639">
        <v>25896906</v>
      </c>
      <c r="J639">
        <f t="shared" si="217"/>
        <v>5.5873300000000015</v>
      </c>
      <c r="K639">
        <v>1.3230299999999999</v>
      </c>
      <c r="L639">
        <v>11.217022</v>
      </c>
      <c r="M639">
        <v>11.5</v>
      </c>
      <c r="N639" s="1">
        <f t="shared" si="199"/>
        <v>2.4606782608695648</v>
      </c>
    </row>
    <row r="640" spans="1:14" x14ac:dyDescent="0.35">
      <c r="A640">
        <v>25918020</v>
      </c>
      <c r="B640">
        <f t="shared" si="216"/>
        <v>5.5875320000000022</v>
      </c>
      <c r="C640">
        <v>1.2765569999999999</v>
      </c>
      <c r="D640">
        <v>11.534476</v>
      </c>
      <c r="E640">
        <v>11.5</v>
      </c>
      <c r="F640" s="1">
        <f t="shared" si="198"/>
        <v>-0.29979130434782369</v>
      </c>
      <c r="I640">
        <v>25917155</v>
      </c>
      <c r="J640">
        <f t="shared" si="217"/>
        <v>5.5873300000000015</v>
      </c>
      <c r="K640">
        <v>1.303237</v>
      </c>
      <c r="L640">
        <v>11.481571000000001</v>
      </c>
      <c r="M640">
        <v>11.5</v>
      </c>
      <c r="N640" s="1">
        <f t="shared" si="199"/>
        <v>0.16025217391303792</v>
      </c>
    </row>
    <row r="641" spans="1:14" x14ac:dyDescent="0.35">
      <c r="A641">
        <v>25938307</v>
      </c>
      <c r="B641">
        <f t="shared" si="216"/>
        <v>5.5875320000000022</v>
      </c>
      <c r="C641">
        <v>1.519082</v>
      </c>
      <c r="D641">
        <v>9.2064140000000005</v>
      </c>
      <c r="E641">
        <v>11.5</v>
      </c>
      <c r="F641" s="1">
        <f t="shared" si="198"/>
        <v>19.944226086956519</v>
      </c>
      <c r="I641">
        <v>25937393</v>
      </c>
      <c r="J641">
        <f t="shared" si="217"/>
        <v>5.5873300000000015</v>
      </c>
      <c r="K641">
        <v>1.2796650000000001</v>
      </c>
      <c r="L641">
        <v>11.746119999999999</v>
      </c>
      <c r="M641">
        <v>11.5</v>
      </c>
      <c r="N641" s="1">
        <f t="shared" si="199"/>
        <v>-2.1401739130434736</v>
      </c>
    </row>
    <row r="642" spans="1:14" x14ac:dyDescent="0.35">
      <c r="A642">
        <v>25958544</v>
      </c>
      <c r="B642">
        <f t="shared" si="208"/>
        <v>5.607769000000002</v>
      </c>
      <c r="C642">
        <v>1.6512659999999999</v>
      </c>
      <c r="D642">
        <v>8.2540040000000001</v>
      </c>
      <c r="E642">
        <v>11.5</v>
      </c>
      <c r="F642" s="1">
        <f t="shared" si="198"/>
        <v>28.22605217391304</v>
      </c>
      <c r="I642">
        <v>25957642</v>
      </c>
      <c r="J642">
        <f t="shared" si="209"/>
        <v>5.6075790000000012</v>
      </c>
      <c r="K642">
        <v>1.290451</v>
      </c>
      <c r="L642">
        <v>11.587381000000001</v>
      </c>
      <c r="M642">
        <v>11.5</v>
      </c>
      <c r="N642" s="1">
        <f t="shared" si="199"/>
        <v>-0.75983478260870085</v>
      </c>
    </row>
    <row r="643" spans="1:14" x14ac:dyDescent="0.35">
      <c r="A643">
        <v>25978783</v>
      </c>
      <c r="B643">
        <f t="shared" si="208"/>
        <v>5.6280080000000021</v>
      </c>
      <c r="C643">
        <v>1.239217</v>
      </c>
      <c r="D643">
        <v>12.645602</v>
      </c>
      <c r="E643">
        <v>11.5</v>
      </c>
      <c r="F643" s="1">
        <f t="shared" si="198"/>
        <v>-9.9617565217391313</v>
      </c>
      <c r="I643">
        <v>25977892</v>
      </c>
      <c r="J643">
        <f t="shared" si="209"/>
        <v>5.6278290000000011</v>
      </c>
      <c r="K643">
        <v>1.2892030000000001</v>
      </c>
      <c r="L643">
        <v>11.587381000000001</v>
      </c>
      <c r="M643">
        <v>11.5</v>
      </c>
      <c r="N643" s="1">
        <f t="shared" si="199"/>
        <v>-0.75983478260870085</v>
      </c>
    </row>
    <row r="644" spans="1:14" x14ac:dyDescent="0.35">
      <c r="A644">
        <v>25999027</v>
      </c>
      <c r="B644">
        <f t="shared" si="208"/>
        <v>5.648252000000002</v>
      </c>
      <c r="C644">
        <v>1.3333140000000001</v>
      </c>
      <c r="D644">
        <v>11.587381000000001</v>
      </c>
      <c r="E644">
        <v>11.5</v>
      </c>
      <c r="F644" s="1">
        <f t="shared" si="198"/>
        <v>-0.75983478260870085</v>
      </c>
      <c r="I644">
        <v>25998135</v>
      </c>
      <c r="J644">
        <f t="shared" si="209"/>
        <v>5.6480720000000009</v>
      </c>
      <c r="K644">
        <v>1.268886</v>
      </c>
      <c r="L644">
        <v>11.799020000000001</v>
      </c>
      <c r="M644">
        <v>11.5</v>
      </c>
      <c r="N644" s="1">
        <f t="shared" si="199"/>
        <v>-2.6001739130434824</v>
      </c>
    </row>
    <row r="645" spans="1:14" x14ac:dyDescent="0.35">
      <c r="A645">
        <v>26019271</v>
      </c>
      <c r="B645">
        <f t="shared" ref="B645:B648" si="218">B644+(G647-G646)/1000000</f>
        <v>5.648252000000002</v>
      </c>
      <c r="C645">
        <v>1.3375859999999999</v>
      </c>
      <c r="D645">
        <v>11.5345</v>
      </c>
      <c r="E645">
        <v>11.5</v>
      </c>
      <c r="F645" s="1">
        <f t="shared" si="198"/>
        <v>-0.29999999999999594</v>
      </c>
      <c r="I645">
        <v>26018380</v>
      </c>
      <c r="J645">
        <f t="shared" ref="J645:J648" si="219">J644+(O647-O646)/1000000</f>
        <v>5.6480720000000009</v>
      </c>
      <c r="K645">
        <v>1.2598469999999999</v>
      </c>
      <c r="L645">
        <v>11.851931</v>
      </c>
      <c r="M645">
        <v>11.5</v>
      </c>
      <c r="N645" s="1">
        <f t="shared" si="199"/>
        <v>-3.060269565217395</v>
      </c>
    </row>
    <row r="646" spans="1:14" x14ac:dyDescent="0.35">
      <c r="A646">
        <v>26039514</v>
      </c>
      <c r="B646">
        <f t="shared" si="218"/>
        <v>5.648252000000002</v>
      </c>
      <c r="C646">
        <v>1.3426210000000001</v>
      </c>
      <c r="D646">
        <v>11.481547000000001</v>
      </c>
      <c r="E646">
        <v>11.5</v>
      </c>
      <c r="F646" s="1">
        <f t="shared" si="198"/>
        <v>0.16046086956521013</v>
      </c>
      <c r="I646">
        <v>26038625</v>
      </c>
      <c r="J646">
        <f t="shared" si="219"/>
        <v>5.6480720000000009</v>
      </c>
      <c r="K646">
        <v>1.302492</v>
      </c>
      <c r="L646">
        <v>11.322820999999999</v>
      </c>
      <c r="M646">
        <v>11.5</v>
      </c>
      <c r="N646" s="1">
        <f t="shared" si="199"/>
        <v>1.5406869565217447</v>
      </c>
    </row>
    <row r="647" spans="1:14" x14ac:dyDescent="0.35">
      <c r="A647">
        <v>26059757</v>
      </c>
      <c r="B647">
        <f t="shared" si="218"/>
        <v>5.648252000000002</v>
      </c>
      <c r="C647">
        <v>1.3428819999999999</v>
      </c>
      <c r="D647">
        <v>11.481571000000001</v>
      </c>
      <c r="E647">
        <v>11.5</v>
      </c>
      <c r="F647" s="1">
        <f t="shared" si="198"/>
        <v>0.16025217391303792</v>
      </c>
      <c r="I647">
        <v>26058871</v>
      </c>
      <c r="J647">
        <f t="shared" si="219"/>
        <v>5.6480720000000009</v>
      </c>
      <c r="K647">
        <v>1.295488</v>
      </c>
      <c r="L647">
        <v>11.428644999999999</v>
      </c>
      <c r="M647">
        <v>11.5</v>
      </c>
      <c r="N647" s="1">
        <f t="shared" si="199"/>
        <v>0.62047826086956959</v>
      </c>
    </row>
    <row r="648" spans="1:14" x14ac:dyDescent="0.35">
      <c r="A648">
        <v>26080000</v>
      </c>
      <c r="B648">
        <f t="shared" si="218"/>
        <v>5.648252000000002</v>
      </c>
      <c r="C648">
        <v>1.36524</v>
      </c>
      <c r="D648">
        <v>11.269902999999999</v>
      </c>
      <c r="E648">
        <v>11.5</v>
      </c>
      <c r="F648" s="1">
        <f t="shared" si="198"/>
        <v>2.0008434782608755</v>
      </c>
      <c r="I648">
        <v>26079115</v>
      </c>
      <c r="J648">
        <f t="shared" si="219"/>
        <v>5.6480720000000009</v>
      </c>
      <c r="K648">
        <v>1.2869729999999999</v>
      </c>
      <c r="L648">
        <v>11.534471999999999</v>
      </c>
      <c r="M648">
        <v>11.5</v>
      </c>
      <c r="N648" s="1">
        <f t="shared" si="199"/>
        <v>-0.29975652173912321</v>
      </c>
    </row>
    <row r="649" spans="1:14" x14ac:dyDescent="0.35">
      <c r="A649">
        <v>26100247</v>
      </c>
      <c r="B649">
        <f t="shared" si="208"/>
        <v>5.6684990000000024</v>
      </c>
      <c r="C649">
        <v>1.3850979999999999</v>
      </c>
      <c r="D649">
        <v>11.111164</v>
      </c>
      <c r="E649">
        <v>11.5</v>
      </c>
      <c r="F649" s="1">
        <f t="shared" si="198"/>
        <v>3.381182608695648</v>
      </c>
      <c r="I649">
        <v>26099357</v>
      </c>
      <c r="J649">
        <f t="shared" si="209"/>
        <v>5.6683140000000005</v>
      </c>
      <c r="K649">
        <v>1.2769459999999999</v>
      </c>
      <c r="L649">
        <v>11.640288</v>
      </c>
      <c r="M649">
        <v>11.5</v>
      </c>
      <c r="N649" s="1">
        <f t="shared" si="199"/>
        <v>-1.2198956521739128</v>
      </c>
    </row>
    <row r="650" spans="1:14" x14ac:dyDescent="0.35">
      <c r="A650">
        <v>26120495</v>
      </c>
      <c r="B650">
        <f t="shared" si="208"/>
        <v>5.688747000000002</v>
      </c>
      <c r="C650">
        <v>1.3906529999999999</v>
      </c>
      <c r="D650">
        <v>11.111164</v>
      </c>
      <c r="E650">
        <v>11.5</v>
      </c>
      <c r="F650" s="1">
        <f t="shared" ref="F650:F713" si="220">(E650-D650)/E650*100</f>
        <v>3.381182608695648</v>
      </c>
      <c r="I650">
        <v>26119604</v>
      </c>
      <c r="J650">
        <f t="shared" si="209"/>
        <v>5.6885610000000009</v>
      </c>
      <c r="K650">
        <v>1.2844770000000001</v>
      </c>
      <c r="L650">
        <v>11.534459</v>
      </c>
      <c r="M650">
        <v>11.5</v>
      </c>
      <c r="N650" s="1">
        <f t="shared" ref="N650:N713" si="221">(M650-L650)/M650*100</f>
        <v>-0.29964347826086973</v>
      </c>
    </row>
    <row r="651" spans="1:14" x14ac:dyDescent="0.35">
      <c r="A651">
        <v>26140738</v>
      </c>
      <c r="B651">
        <f t="shared" si="208"/>
        <v>5.7089900000000018</v>
      </c>
      <c r="C651">
        <v>1.374112</v>
      </c>
      <c r="D651">
        <v>11.322832</v>
      </c>
      <c r="E651">
        <v>11.5</v>
      </c>
      <c r="F651" s="1">
        <f t="shared" si="220"/>
        <v>1.5405913043478259</v>
      </c>
      <c r="I651">
        <v>26139857</v>
      </c>
      <c r="J651">
        <f t="shared" si="209"/>
        <v>5.7088140000000012</v>
      </c>
      <c r="K651">
        <v>1.2696829999999999</v>
      </c>
      <c r="L651">
        <v>11.693192</v>
      </c>
      <c r="M651">
        <v>11.5</v>
      </c>
      <c r="N651" s="1">
        <f t="shared" si="221"/>
        <v>-1.6799304347826072</v>
      </c>
    </row>
    <row r="652" spans="1:14" x14ac:dyDescent="0.35">
      <c r="A652">
        <v>26160978</v>
      </c>
      <c r="B652">
        <f t="shared" ref="B652:B655" si="222">B651+(G654-G653)/1000000</f>
        <v>5.7089900000000018</v>
      </c>
      <c r="C652">
        <v>1.3766430000000001</v>
      </c>
      <c r="D652">
        <v>11.322832</v>
      </c>
      <c r="E652">
        <v>11.5</v>
      </c>
      <c r="F652" s="1">
        <f t="shared" si="220"/>
        <v>1.5405913043478259</v>
      </c>
      <c r="I652">
        <v>26160092</v>
      </c>
      <c r="J652">
        <f t="shared" ref="J652:J655" si="223">J651+(O654-O653)/1000000</f>
        <v>5.7088140000000012</v>
      </c>
      <c r="K652">
        <v>1.2716890000000001</v>
      </c>
      <c r="L652">
        <v>11.640293</v>
      </c>
      <c r="M652">
        <v>11.5</v>
      </c>
      <c r="N652" s="1">
        <f t="shared" si="221"/>
        <v>-1.2199391304347806</v>
      </c>
    </row>
    <row r="653" spans="1:14" x14ac:dyDescent="0.35">
      <c r="A653">
        <v>26181234</v>
      </c>
      <c r="B653">
        <f t="shared" si="222"/>
        <v>5.7089900000000018</v>
      </c>
      <c r="C653">
        <v>1.346036</v>
      </c>
      <c r="D653">
        <v>11.640293</v>
      </c>
      <c r="E653">
        <v>11.5</v>
      </c>
      <c r="F653" s="1">
        <f t="shared" si="220"/>
        <v>-1.2199391304347806</v>
      </c>
      <c r="I653">
        <v>26180339</v>
      </c>
      <c r="J653">
        <f t="shared" si="223"/>
        <v>5.7088140000000012</v>
      </c>
      <c r="K653">
        <v>1.27922</v>
      </c>
      <c r="L653">
        <v>11.534465000000001</v>
      </c>
      <c r="M653">
        <v>11.5</v>
      </c>
      <c r="N653" s="1">
        <f t="shared" si="221"/>
        <v>-0.29969565217392052</v>
      </c>
    </row>
    <row r="654" spans="1:14" x14ac:dyDescent="0.35">
      <c r="A654">
        <v>26201510</v>
      </c>
      <c r="B654">
        <f t="shared" si="222"/>
        <v>5.7089900000000018</v>
      </c>
      <c r="C654">
        <v>1.355078</v>
      </c>
      <c r="D654">
        <v>11.534468</v>
      </c>
      <c r="E654">
        <v>11.5</v>
      </c>
      <c r="F654" s="1">
        <f t="shared" si="220"/>
        <v>-0.29972173913043815</v>
      </c>
      <c r="I654">
        <v>26200587</v>
      </c>
      <c r="J654">
        <f t="shared" si="223"/>
        <v>5.7088140000000012</v>
      </c>
      <c r="K654">
        <v>1.3788389999999999</v>
      </c>
      <c r="L654">
        <v>10.423349999999999</v>
      </c>
      <c r="M654">
        <v>11.5</v>
      </c>
      <c r="N654" s="1">
        <f t="shared" si="221"/>
        <v>9.3621739130434847</v>
      </c>
    </row>
    <row r="655" spans="1:14" x14ac:dyDescent="0.35">
      <c r="A655">
        <v>26221754</v>
      </c>
      <c r="B655">
        <f t="shared" si="222"/>
        <v>5.7089900000000018</v>
      </c>
      <c r="C655">
        <v>1.34354</v>
      </c>
      <c r="D655">
        <v>11.640286</v>
      </c>
      <c r="E655">
        <v>11.5</v>
      </c>
      <c r="F655" s="1">
        <f t="shared" si="220"/>
        <v>-1.2198782608695624</v>
      </c>
      <c r="I655">
        <v>26220837</v>
      </c>
      <c r="J655">
        <f t="shared" si="223"/>
        <v>5.7088140000000012</v>
      </c>
      <c r="K655">
        <v>1.298875</v>
      </c>
      <c r="L655">
        <v>11.48156</v>
      </c>
      <c r="M655">
        <v>11.5</v>
      </c>
      <c r="N655" s="1">
        <f t="shared" si="221"/>
        <v>0.16034782608695661</v>
      </c>
    </row>
    <row r="656" spans="1:14" x14ac:dyDescent="0.35">
      <c r="A656">
        <v>26241998</v>
      </c>
      <c r="B656">
        <f t="shared" si="208"/>
        <v>5.7292340000000017</v>
      </c>
      <c r="C656">
        <v>1.2973520000000001</v>
      </c>
      <c r="D656">
        <v>12.063564</v>
      </c>
      <c r="E656">
        <v>11.5</v>
      </c>
      <c r="F656" s="1">
        <f t="shared" si="220"/>
        <v>-4.9005565217391256</v>
      </c>
      <c r="I656">
        <v>26241085</v>
      </c>
      <c r="J656">
        <f t="shared" si="209"/>
        <v>5.7290620000000008</v>
      </c>
      <c r="K656">
        <v>1.1894929999999999</v>
      </c>
      <c r="L656">
        <v>12.698496</v>
      </c>
      <c r="M656">
        <v>11.5</v>
      </c>
      <c r="N656" s="1">
        <f t="shared" si="221"/>
        <v>-10.421704347826092</v>
      </c>
    </row>
    <row r="657" spans="1:14" x14ac:dyDescent="0.35">
      <c r="A657">
        <v>26262241</v>
      </c>
      <c r="B657">
        <f t="shared" si="208"/>
        <v>5.7494770000000015</v>
      </c>
      <c r="C657">
        <v>1.3500540000000001</v>
      </c>
      <c r="D657">
        <v>11.481558</v>
      </c>
      <c r="E657">
        <v>11.5</v>
      </c>
      <c r="F657" s="1">
        <f t="shared" si="220"/>
        <v>0.16036521739130688</v>
      </c>
      <c r="I657">
        <v>26261321</v>
      </c>
      <c r="J657">
        <f t="shared" si="209"/>
        <v>5.7492980000000005</v>
      </c>
      <c r="K657">
        <v>1.2677160000000001</v>
      </c>
      <c r="L657">
        <v>11.640286</v>
      </c>
      <c r="M657">
        <v>11.5</v>
      </c>
      <c r="N657" s="1">
        <f t="shared" si="221"/>
        <v>-1.2198782608695624</v>
      </c>
    </row>
    <row r="658" spans="1:14" x14ac:dyDescent="0.35">
      <c r="A658">
        <v>26282482</v>
      </c>
      <c r="B658">
        <f t="shared" si="208"/>
        <v>5.7697180000000019</v>
      </c>
      <c r="C658">
        <v>1.344794</v>
      </c>
      <c r="D658">
        <v>11.534473</v>
      </c>
      <c r="E658">
        <v>11.5</v>
      </c>
      <c r="F658" s="1">
        <f t="shared" si="220"/>
        <v>-0.29976521739130607</v>
      </c>
      <c r="I658">
        <v>26281563</v>
      </c>
      <c r="J658">
        <f t="shared" si="209"/>
        <v>5.7695400000000001</v>
      </c>
      <c r="K658">
        <v>1.370587</v>
      </c>
      <c r="L658">
        <v>10.476303</v>
      </c>
      <c r="M658">
        <v>11.5</v>
      </c>
      <c r="N658" s="1">
        <f t="shared" si="221"/>
        <v>8.9017130434782636</v>
      </c>
    </row>
    <row r="659" spans="1:14" x14ac:dyDescent="0.35">
      <c r="A659">
        <v>26302729</v>
      </c>
      <c r="B659">
        <f t="shared" ref="B659:B662" si="224">B658+(G661-G660)/1000000</f>
        <v>5.7697180000000019</v>
      </c>
      <c r="C659">
        <v>1.3774390000000001</v>
      </c>
      <c r="D659">
        <v>11.217022</v>
      </c>
      <c r="E659">
        <v>11.5</v>
      </c>
      <c r="F659" s="1">
        <f t="shared" si="220"/>
        <v>2.4606782608695648</v>
      </c>
      <c r="I659">
        <v>26301816</v>
      </c>
      <c r="J659">
        <f t="shared" ref="J659:J662" si="225">J658+(O661-O660)/1000000</f>
        <v>5.7695400000000001</v>
      </c>
      <c r="K659">
        <v>1.089647</v>
      </c>
      <c r="L659">
        <v>13.756703999999999</v>
      </c>
      <c r="M659">
        <v>11.5</v>
      </c>
      <c r="N659" s="1">
        <f t="shared" si="221"/>
        <v>-19.623513043478251</v>
      </c>
    </row>
    <row r="660" spans="1:14" x14ac:dyDescent="0.35">
      <c r="A660">
        <v>26322970</v>
      </c>
      <c r="B660">
        <f t="shared" si="224"/>
        <v>5.7697180000000019</v>
      </c>
      <c r="C660">
        <v>1.4035770000000001</v>
      </c>
      <c r="D660">
        <v>11.005348</v>
      </c>
      <c r="E660">
        <v>11.5</v>
      </c>
      <c r="F660" s="1">
        <f t="shared" si="220"/>
        <v>4.3013217391304375</v>
      </c>
      <c r="I660">
        <v>26322054</v>
      </c>
      <c r="J660">
        <f t="shared" si="225"/>
        <v>5.7695400000000001</v>
      </c>
      <c r="K660">
        <v>1.224259</v>
      </c>
      <c r="L660">
        <v>11.904859999999999</v>
      </c>
      <c r="M660">
        <v>11.5</v>
      </c>
      <c r="N660" s="1">
        <f t="shared" si="221"/>
        <v>-3.5205217391304293</v>
      </c>
    </row>
    <row r="661" spans="1:14" x14ac:dyDescent="0.35">
      <c r="A661">
        <v>26343211</v>
      </c>
      <c r="B661">
        <f t="shared" si="224"/>
        <v>5.7697180000000019</v>
      </c>
      <c r="C661">
        <v>1.3830279999999999</v>
      </c>
      <c r="D661">
        <v>11.269902999999999</v>
      </c>
      <c r="E661">
        <v>11.5</v>
      </c>
      <c r="F661" s="1">
        <f t="shared" si="220"/>
        <v>2.0008434782608755</v>
      </c>
      <c r="I661">
        <v>26342296</v>
      </c>
      <c r="J661">
        <f t="shared" si="225"/>
        <v>5.7695400000000001</v>
      </c>
      <c r="K661">
        <v>1.442536</v>
      </c>
      <c r="L661">
        <v>9.4180580000000003</v>
      </c>
      <c r="M661">
        <v>11.5</v>
      </c>
      <c r="N661" s="1">
        <f t="shared" si="221"/>
        <v>18.103843478260867</v>
      </c>
    </row>
    <row r="662" spans="1:14" x14ac:dyDescent="0.35">
      <c r="A662">
        <v>26363485</v>
      </c>
      <c r="B662">
        <f t="shared" si="224"/>
        <v>5.7697180000000019</v>
      </c>
      <c r="C662">
        <v>1.5961920000000001</v>
      </c>
      <c r="D662">
        <v>9.2593189999999996</v>
      </c>
      <c r="E662">
        <v>11.5</v>
      </c>
      <c r="F662" s="1">
        <f t="shared" si="220"/>
        <v>19.484182608695654</v>
      </c>
      <c r="I662">
        <v>26362540</v>
      </c>
      <c r="J662">
        <f t="shared" si="225"/>
        <v>5.7695400000000001</v>
      </c>
      <c r="K662">
        <v>0.90021499999999999</v>
      </c>
      <c r="L662">
        <v>15.767264000000001</v>
      </c>
      <c r="M662">
        <v>11.5</v>
      </c>
      <c r="N662" s="1">
        <f t="shared" si="221"/>
        <v>-37.106643478260878</v>
      </c>
    </row>
    <row r="663" spans="1:14" x14ac:dyDescent="0.35">
      <c r="A663">
        <v>26383721</v>
      </c>
      <c r="B663">
        <f t="shared" si="208"/>
        <v>5.7899540000000016</v>
      </c>
      <c r="C663">
        <v>1.401756</v>
      </c>
      <c r="D663">
        <v>11.428630999999999</v>
      </c>
      <c r="E663">
        <v>11.5</v>
      </c>
      <c r="F663" s="1">
        <f t="shared" si="220"/>
        <v>0.62060000000000592</v>
      </c>
      <c r="I663">
        <v>26382777</v>
      </c>
      <c r="J663">
        <f t="shared" si="209"/>
        <v>5.789777</v>
      </c>
      <c r="K663">
        <v>1.2206269999999999</v>
      </c>
      <c r="L663">
        <v>11.534476</v>
      </c>
      <c r="M663">
        <v>11.5</v>
      </c>
      <c r="N663" s="1">
        <f t="shared" si="221"/>
        <v>-0.29979130434782369</v>
      </c>
    </row>
    <row r="664" spans="1:14" x14ac:dyDescent="0.35">
      <c r="A664">
        <v>26403969</v>
      </c>
      <c r="B664">
        <f t="shared" si="208"/>
        <v>5.8102020000000012</v>
      </c>
      <c r="C664">
        <v>1.386204</v>
      </c>
      <c r="D664">
        <v>11.587381000000001</v>
      </c>
      <c r="E664">
        <v>11.5</v>
      </c>
      <c r="F664" s="1">
        <f t="shared" si="220"/>
        <v>-0.75983478260870085</v>
      </c>
      <c r="I664">
        <v>26403020</v>
      </c>
      <c r="J664">
        <f t="shared" si="209"/>
        <v>5.8100199999999997</v>
      </c>
      <c r="K664">
        <v>1.2630399999999999</v>
      </c>
      <c r="L664">
        <v>11.058282999999999</v>
      </c>
      <c r="M664">
        <v>11.5</v>
      </c>
      <c r="N664" s="1">
        <f t="shared" si="221"/>
        <v>3.8410173913043528</v>
      </c>
    </row>
    <row r="665" spans="1:14" x14ac:dyDescent="0.35">
      <c r="A665">
        <v>26424214</v>
      </c>
      <c r="B665">
        <f t="shared" si="208"/>
        <v>5.8304470000000013</v>
      </c>
      <c r="C665">
        <v>1.3904799999999999</v>
      </c>
      <c r="D665">
        <v>11.534465000000001</v>
      </c>
      <c r="E665">
        <v>11.5</v>
      </c>
      <c r="F665" s="1">
        <f t="shared" si="220"/>
        <v>-0.29969565217392052</v>
      </c>
      <c r="I665">
        <v>26423260</v>
      </c>
      <c r="J665">
        <f t="shared" si="209"/>
        <v>5.83026</v>
      </c>
      <c r="K665">
        <v>1.1168009999999999</v>
      </c>
      <c r="L665">
        <v>12.751389</v>
      </c>
      <c r="M665">
        <v>11.5</v>
      </c>
      <c r="N665" s="1">
        <f t="shared" si="221"/>
        <v>-10.881643478260866</v>
      </c>
    </row>
    <row r="666" spans="1:14" x14ac:dyDescent="0.35">
      <c r="A666">
        <v>26444458</v>
      </c>
      <c r="B666">
        <f t="shared" ref="B666:B669" si="226">B665+(G668-G667)/1000000</f>
        <v>5.8304470000000013</v>
      </c>
      <c r="C666">
        <v>1.439694</v>
      </c>
      <c r="D666">
        <v>11.058282999999999</v>
      </c>
      <c r="E666">
        <v>11.5</v>
      </c>
      <c r="F666" s="1">
        <f t="shared" si="220"/>
        <v>3.8410173913043528</v>
      </c>
      <c r="I666">
        <v>26443504</v>
      </c>
      <c r="J666">
        <f t="shared" ref="J666:J669" si="227">J665+(O668-O667)/1000000</f>
        <v>5.83026</v>
      </c>
      <c r="K666">
        <v>1.2705439999999999</v>
      </c>
      <c r="L666">
        <v>10.846615</v>
      </c>
      <c r="M666">
        <v>11.5</v>
      </c>
      <c r="N666" s="1">
        <f t="shared" si="221"/>
        <v>5.6816086956521747</v>
      </c>
    </row>
    <row r="667" spans="1:14" x14ac:dyDescent="0.35">
      <c r="A667">
        <v>26464705</v>
      </c>
      <c r="B667">
        <f t="shared" si="226"/>
        <v>5.8304470000000013</v>
      </c>
      <c r="C667">
        <v>1.4183889999999999</v>
      </c>
      <c r="D667">
        <v>11.322832</v>
      </c>
      <c r="E667">
        <v>11.5</v>
      </c>
      <c r="F667" s="1">
        <f t="shared" si="220"/>
        <v>1.5405913043478259</v>
      </c>
      <c r="I667">
        <v>26463745</v>
      </c>
      <c r="J667">
        <f t="shared" si="227"/>
        <v>5.83026</v>
      </c>
      <c r="K667">
        <v>1.2655719999999999</v>
      </c>
      <c r="L667">
        <v>11.005402</v>
      </c>
      <c r="M667">
        <v>11.5</v>
      </c>
      <c r="N667" s="1">
        <f t="shared" si="221"/>
        <v>4.3008521739130421</v>
      </c>
    </row>
    <row r="668" spans="1:14" x14ac:dyDescent="0.35">
      <c r="A668">
        <v>26484946</v>
      </c>
      <c r="B668">
        <f t="shared" si="226"/>
        <v>5.8304470000000013</v>
      </c>
      <c r="C668">
        <v>1.3656870000000001</v>
      </c>
      <c r="D668">
        <v>11.851953999999999</v>
      </c>
      <c r="E668">
        <v>11.5</v>
      </c>
      <c r="F668" s="1">
        <f t="shared" si="220"/>
        <v>-3.0604695652173843</v>
      </c>
      <c r="I668">
        <v>26483983</v>
      </c>
      <c r="J668">
        <f t="shared" si="227"/>
        <v>5.83026</v>
      </c>
      <c r="K668">
        <v>1.277406</v>
      </c>
      <c r="L668">
        <v>10.952472999999999</v>
      </c>
      <c r="M668">
        <v>11.5</v>
      </c>
      <c r="N668" s="1">
        <f t="shared" si="221"/>
        <v>4.7611043478260919</v>
      </c>
    </row>
    <row r="669" spans="1:14" x14ac:dyDescent="0.35">
      <c r="A669">
        <v>26505186</v>
      </c>
      <c r="B669">
        <f t="shared" si="226"/>
        <v>5.8304470000000013</v>
      </c>
      <c r="C669">
        <v>1.377232</v>
      </c>
      <c r="D669">
        <v>11.693192</v>
      </c>
      <c r="E669">
        <v>11.5</v>
      </c>
      <c r="F669" s="1">
        <f t="shared" si="220"/>
        <v>-1.6799304347826072</v>
      </c>
      <c r="I669">
        <v>26504229</v>
      </c>
      <c r="J669">
        <f t="shared" si="227"/>
        <v>5.83026</v>
      </c>
      <c r="K669">
        <v>1.2709299999999999</v>
      </c>
      <c r="L669">
        <v>11.111164</v>
      </c>
      <c r="M669">
        <v>11.5</v>
      </c>
      <c r="N669" s="1">
        <f t="shared" si="221"/>
        <v>3.381182608695648</v>
      </c>
    </row>
    <row r="670" spans="1:14" x14ac:dyDescent="0.35">
      <c r="A670">
        <v>26525428</v>
      </c>
      <c r="B670">
        <f t="shared" si="208"/>
        <v>5.8506890000000009</v>
      </c>
      <c r="C670">
        <v>1.3799950000000001</v>
      </c>
      <c r="D670">
        <v>11.640286</v>
      </c>
      <c r="E670">
        <v>11.5</v>
      </c>
      <c r="F670" s="1">
        <f t="shared" si="220"/>
        <v>-1.2198782608695624</v>
      </c>
      <c r="I670">
        <v>26524474</v>
      </c>
      <c r="J670">
        <f t="shared" si="209"/>
        <v>5.8505050000000001</v>
      </c>
      <c r="K670">
        <v>1.2764850000000001</v>
      </c>
      <c r="L670">
        <v>11.111164</v>
      </c>
      <c r="M670">
        <v>11.5</v>
      </c>
      <c r="N670" s="1">
        <f t="shared" si="221"/>
        <v>3.381182608695648</v>
      </c>
    </row>
    <row r="671" spans="1:14" x14ac:dyDescent="0.35">
      <c r="A671">
        <v>26545672</v>
      </c>
      <c r="B671">
        <f t="shared" si="208"/>
        <v>5.8709330000000008</v>
      </c>
      <c r="C671">
        <v>1.377991</v>
      </c>
      <c r="D671">
        <v>11.640286</v>
      </c>
      <c r="E671">
        <v>11.5</v>
      </c>
      <c r="F671" s="1">
        <f t="shared" si="220"/>
        <v>-1.2198782608695624</v>
      </c>
      <c r="I671">
        <v>26544727</v>
      </c>
      <c r="J671">
        <f t="shared" si="209"/>
        <v>5.8707580000000004</v>
      </c>
      <c r="K671">
        <v>1.2677369999999999</v>
      </c>
      <c r="L671">
        <v>11.269909999999999</v>
      </c>
      <c r="M671">
        <v>11.5</v>
      </c>
      <c r="N671" s="1">
        <f t="shared" si="221"/>
        <v>2.000782608695657</v>
      </c>
    </row>
    <row r="672" spans="1:14" x14ac:dyDescent="0.35">
      <c r="A672">
        <v>26565920</v>
      </c>
      <c r="B672">
        <f t="shared" si="208"/>
        <v>5.8911810000000004</v>
      </c>
      <c r="C672">
        <v>1.3815090000000001</v>
      </c>
      <c r="D672">
        <v>11.587381000000001</v>
      </c>
      <c r="E672">
        <v>11.5</v>
      </c>
      <c r="F672" s="1">
        <f t="shared" si="220"/>
        <v>-0.75983478260870085</v>
      </c>
      <c r="I672">
        <v>26564978</v>
      </c>
      <c r="J672">
        <f t="shared" si="209"/>
        <v>5.8910090000000004</v>
      </c>
      <c r="K672">
        <v>1.2710239999999999</v>
      </c>
      <c r="L672">
        <v>11.269916</v>
      </c>
      <c r="M672">
        <v>11.5</v>
      </c>
      <c r="N672" s="1">
        <f t="shared" si="221"/>
        <v>2.0007304347826063</v>
      </c>
    </row>
    <row r="673" spans="1:14" x14ac:dyDescent="0.35">
      <c r="A673">
        <v>26586167</v>
      </c>
      <c r="B673">
        <f t="shared" ref="B673:B676" si="228">B672+(G675-G674)/1000000</f>
        <v>5.8911810000000004</v>
      </c>
      <c r="C673">
        <v>1.4078759999999999</v>
      </c>
      <c r="D673">
        <v>11.322832</v>
      </c>
      <c r="E673">
        <v>11.5</v>
      </c>
      <c r="F673" s="1">
        <f t="shared" si="220"/>
        <v>1.5405913043478259</v>
      </c>
      <c r="I673">
        <v>26585226</v>
      </c>
      <c r="J673">
        <f t="shared" ref="J673:J676" si="229">J672+(O675-O674)/1000000</f>
        <v>5.8910090000000004</v>
      </c>
      <c r="K673">
        <v>1.2790779999999999</v>
      </c>
      <c r="L673">
        <v>11.217001</v>
      </c>
      <c r="M673">
        <v>11.5</v>
      </c>
      <c r="N673" s="1">
        <f t="shared" si="221"/>
        <v>2.4608608695652192</v>
      </c>
    </row>
    <row r="674" spans="1:14" x14ac:dyDescent="0.35">
      <c r="A674">
        <v>26606405</v>
      </c>
      <c r="B674">
        <f t="shared" si="228"/>
        <v>5.8911810000000004</v>
      </c>
      <c r="C674">
        <v>1.4435469999999999</v>
      </c>
      <c r="D674">
        <v>11.005354000000001</v>
      </c>
      <c r="E674">
        <v>11.5</v>
      </c>
      <c r="F674" s="1">
        <f t="shared" si="220"/>
        <v>4.3012695652173871</v>
      </c>
      <c r="I674">
        <v>26605465</v>
      </c>
      <c r="J674">
        <f t="shared" si="229"/>
        <v>5.8910090000000004</v>
      </c>
      <c r="K674">
        <v>1.2688189999999999</v>
      </c>
      <c r="L674">
        <v>11.375742000000001</v>
      </c>
      <c r="M674">
        <v>11.5</v>
      </c>
      <c r="N674" s="1">
        <f t="shared" si="221"/>
        <v>1.080504347826081</v>
      </c>
    </row>
    <row r="675" spans="1:14" x14ac:dyDescent="0.35">
      <c r="A675">
        <v>26626654</v>
      </c>
      <c r="B675">
        <f t="shared" si="228"/>
        <v>5.8911810000000004</v>
      </c>
      <c r="C675">
        <v>1.4119489999999999</v>
      </c>
      <c r="D675">
        <v>11.375761000000001</v>
      </c>
      <c r="E675">
        <v>11.5</v>
      </c>
      <c r="F675" s="1">
        <f t="shared" si="220"/>
        <v>1.0803391304347767</v>
      </c>
      <c r="I675">
        <v>26625709</v>
      </c>
      <c r="J675">
        <f t="shared" si="229"/>
        <v>5.8910090000000004</v>
      </c>
      <c r="K675">
        <v>1.256292</v>
      </c>
      <c r="L675">
        <v>11.534471999999999</v>
      </c>
      <c r="M675">
        <v>11.5</v>
      </c>
      <c r="N675" s="1">
        <f t="shared" si="221"/>
        <v>-0.29975652173912321</v>
      </c>
    </row>
    <row r="676" spans="1:14" x14ac:dyDescent="0.35">
      <c r="A676">
        <v>26646897</v>
      </c>
      <c r="B676">
        <f t="shared" si="228"/>
        <v>5.8911810000000004</v>
      </c>
      <c r="C676">
        <v>1.4634339999999999</v>
      </c>
      <c r="D676">
        <v>10.899544000000001</v>
      </c>
      <c r="E676">
        <v>11.5</v>
      </c>
      <c r="F676" s="1">
        <f t="shared" si="220"/>
        <v>5.2213565217391258</v>
      </c>
      <c r="I676">
        <v>26645945</v>
      </c>
      <c r="J676">
        <f t="shared" si="229"/>
        <v>5.8910090000000004</v>
      </c>
      <c r="K676">
        <v>1.2510319999999999</v>
      </c>
      <c r="L676">
        <v>11.587384</v>
      </c>
      <c r="M676">
        <v>11.5</v>
      </c>
      <c r="N676" s="1">
        <f t="shared" si="221"/>
        <v>-0.75986086956521848</v>
      </c>
    </row>
    <row r="677" spans="1:14" x14ac:dyDescent="0.35">
      <c r="A677">
        <v>26667142</v>
      </c>
      <c r="B677">
        <f t="shared" si="208"/>
        <v>5.9114260000000005</v>
      </c>
      <c r="C677">
        <v>1.3781159999999999</v>
      </c>
      <c r="D677">
        <v>11.799049</v>
      </c>
      <c r="E677">
        <v>11.5</v>
      </c>
      <c r="F677" s="1">
        <f t="shared" si="220"/>
        <v>-2.6004260869565226</v>
      </c>
      <c r="I677">
        <v>26666187</v>
      </c>
      <c r="J677">
        <f t="shared" si="209"/>
        <v>5.911251</v>
      </c>
      <c r="K677">
        <v>1.2879240000000001</v>
      </c>
      <c r="L677">
        <v>11.164078999999999</v>
      </c>
      <c r="M677">
        <v>11.5</v>
      </c>
      <c r="N677" s="1">
        <f t="shared" si="221"/>
        <v>2.9210521739130502</v>
      </c>
    </row>
    <row r="678" spans="1:14" x14ac:dyDescent="0.35">
      <c r="A678">
        <v>26687393</v>
      </c>
      <c r="B678">
        <f t="shared" ref="B678:B741" si="230">B677+(A678-A677)/1000000</f>
        <v>5.9316770000000005</v>
      </c>
      <c r="C678">
        <v>2.2465709999999999</v>
      </c>
      <c r="D678">
        <v>3.4384730000000001</v>
      </c>
      <c r="E678">
        <v>11.5</v>
      </c>
      <c r="F678" s="1">
        <f t="shared" si="220"/>
        <v>70.100234782608695</v>
      </c>
      <c r="I678">
        <v>26686427</v>
      </c>
      <c r="J678">
        <f t="shared" ref="J678:J741" si="231">J677+(I678-I677)/1000000</f>
        <v>5.9314910000000003</v>
      </c>
      <c r="K678">
        <v>1.278419</v>
      </c>
      <c r="L678">
        <v>11.322832</v>
      </c>
      <c r="M678">
        <v>11.5</v>
      </c>
      <c r="N678" s="1">
        <f t="shared" si="221"/>
        <v>1.5405913043478259</v>
      </c>
    </row>
    <row r="679" spans="1:14" x14ac:dyDescent="0.35">
      <c r="A679">
        <v>26707638</v>
      </c>
      <c r="B679">
        <f t="shared" si="230"/>
        <v>5.9519220000000006</v>
      </c>
      <c r="C679">
        <v>1.5111060000000001</v>
      </c>
      <c r="D679">
        <v>11.587381000000001</v>
      </c>
      <c r="E679">
        <v>11.5</v>
      </c>
      <c r="F679" s="1">
        <f t="shared" si="220"/>
        <v>-0.75983478260870085</v>
      </c>
      <c r="I679">
        <v>26706664</v>
      </c>
      <c r="J679">
        <f t="shared" si="231"/>
        <v>5.9517280000000001</v>
      </c>
      <c r="K679">
        <v>1.3000179999999999</v>
      </c>
      <c r="L679">
        <v>11.1112</v>
      </c>
      <c r="M679">
        <v>11.5</v>
      </c>
      <c r="N679" s="1">
        <f t="shared" si="221"/>
        <v>3.3808695652173899</v>
      </c>
    </row>
    <row r="680" spans="1:14" x14ac:dyDescent="0.35">
      <c r="A680">
        <v>26727889</v>
      </c>
      <c r="B680">
        <f t="shared" ref="B680:B683" si="232">B679+(G682-G681)/1000000</f>
        <v>5.9519220000000006</v>
      </c>
      <c r="C680">
        <v>1.4601500000000001</v>
      </c>
      <c r="D680">
        <v>12.063568999999999</v>
      </c>
      <c r="E680">
        <v>11.5</v>
      </c>
      <c r="F680" s="1">
        <f t="shared" si="220"/>
        <v>-4.9005999999999936</v>
      </c>
      <c r="I680">
        <v>26726912</v>
      </c>
      <c r="J680">
        <f t="shared" ref="J680:J683" si="233">J679+(O682-O681)/1000000</f>
        <v>5.9517280000000001</v>
      </c>
      <c r="K680">
        <v>1.3103389999999999</v>
      </c>
      <c r="L680">
        <v>11.058294999999999</v>
      </c>
      <c r="M680">
        <v>11.5</v>
      </c>
      <c r="N680" s="1">
        <f t="shared" si="221"/>
        <v>3.8409130434782668</v>
      </c>
    </row>
    <row r="681" spans="1:14" x14ac:dyDescent="0.35">
      <c r="A681">
        <v>26748127</v>
      </c>
      <c r="B681">
        <f t="shared" si="232"/>
        <v>5.9519220000000006</v>
      </c>
      <c r="C681">
        <v>1.474191</v>
      </c>
      <c r="D681">
        <v>11.851931</v>
      </c>
      <c r="E681">
        <v>11.5</v>
      </c>
      <c r="F681" s="1">
        <f t="shared" si="220"/>
        <v>-3.060269565217395</v>
      </c>
      <c r="I681">
        <v>26747156</v>
      </c>
      <c r="J681">
        <f t="shared" si="233"/>
        <v>5.9517280000000001</v>
      </c>
      <c r="K681">
        <v>1.2975840000000001</v>
      </c>
      <c r="L681">
        <v>11.269902999999999</v>
      </c>
      <c r="M681">
        <v>11.5</v>
      </c>
      <c r="N681" s="1">
        <f t="shared" si="221"/>
        <v>2.0008434782608755</v>
      </c>
    </row>
    <row r="682" spans="1:14" x14ac:dyDescent="0.35">
      <c r="A682">
        <v>26768372</v>
      </c>
      <c r="B682">
        <f t="shared" si="232"/>
        <v>5.9519220000000006</v>
      </c>
      <c r="C682">
        <v>1.4746859999999999</v>
      </c>
      <c r="D682">
        <v>11.799027000000001</v>
      </c>
      <c r="E682">
        <v>11.5</v>
      </c>
      <c r="F682" s="1">
        <f t="shared" si="220"/>
        <v>-2.6002347826087009</v>
      </c>
      <c r="I682">
        <v>26767398</v>
      </c>
      <c r="J682">
        <f t="shared" si="233"/>
        <v>5.9517280000000001</v>
      </c>
      <c r="K682">
        <v>1.286567</v>
      </c>
      <c r="L682">
        <v>11.428654999999999</v>
      </c>
      <c r="M682">
        <v>11.5</v>
      </c>
      <c r="N682" s="1">
        <f t="shared" si="221"/>
        <v>0.62039130434783374</v>
      </c>
    </row>
    <row r="683" spans="1:14" x14ac:dyDescent="0.35">
      <c r="A683">
        <v>26788612</v>
      </c>
      <c r="B683">
        <f t="shared" si="232"/>
        <v>5.9519220000000006</v>
      </c>
      <c r="C683">
        <v>1.514599</v>
      </c>
      <c r="D683">
        <v>11.375742000000001</v>
      </c>
      <c r="E683">
        <v>11.5</v>
      </c>
      <c r="F683" s="1">
        <f t="shared" si="220"/>
        <v>1.080504347826081</v>
      </c>
      <c r="I683">
        <v>26787641</v>
      </c>
      <c r="J683">
        <f t="shared" si="233"/>
        <v>5.9517280000000001</v>
      </c>
      <c r="K683">
        <v>1.2828200000000001</v>
      </c>
      <c r="L683">
        <v>11.48156</v>
      </c>
      <c r="M683">
        <v>11.5</v>
      </c>
      <c r="N683" s="1">
        <f t="shared" si="221"/>
        <v>0.16034782608695661</v>
      </c>
    </row>
    <row r="684" spans="1:14" x14ac:dyDescent="0.35">
      <c r="A684">
        <v>26808859</v>
      </c>
      <c r="B684">
        <f t="shared" si="230"/>
        <v>5.9721690000000009</v>
      </c>
      <c r="C684">
        <v>1.4721900000000001</v>
      </c>
      <c r="D684">
        <v>11.799016999999999</v>
      </c>
      <c r="E684">
        <v>11.5</v>
      </c>
      <c r="F684" s="1">
        <f t="shared" si="220"/>
        <v>-2.6001478260869493</v>
      </c>
      <c r="I684">
        <v>26807915</v>
      </c>
      <c r="J684">
        <f t="shared" si="231"/>
        <v>5.9720019999999998</v>
      </c>
      <c r="K684">
        <v>1.2163409999999999</v>
      </c>
      <c r="L684">
        <v>12.222314000000001</v>
      </c>
      <c r="M684">
        <v>11.5</v>
      </c>
      <c r="N684" s="1">
        <f t="shared" si="221"/>
        <v>-6.2809913043478325</v>
      </c>
    </row>
    <row r="685" spans="1:14" x14ac:dyDescent="0.35">
      <c r="A685">
        <v>26829110</v>
      </c>
      <c r="B685">
        <f t="shared" si="230"/>
        <v>5.992420000000001</v>
      </c>
      <c r="C685">
        <v>1.5286729999999999</v>
      </c>
      <c r="D685">
        <v>11.217001</v>
      </c>
      <c r="E685">
        <v>11.5</v>
      </c>
      <c r="F685" s="1">
        <f t="shared" si="220"/>
        <v>2.4608608695652192</v>
      </c>
      <c r="I685">
        <v>26828161</v>
      </c>
      <c r="J685">
        <f t="shared" si="231"/>
        <v>5.992248</v>
      </c>
      <c r="K685">
        <v>1.5111289999999999</v>
      </c>
      <c r="L685">
        <v>8.8360070000000004</v>
      </c>
      <c r="M685">
        <v>11.5</v>
      </c>
      <c r="N685" s="1">
        <f t="shared" si="221"/>
        <v>23.165156521739128</v>
      </c>
    </row>
    <row r="686" spans="1:14" x14ac:dyDescent="0.35">
      <c r="A686">
        <v>26849346</v>
      </c>
      <c r="B686">
        <f t="shared" si="230"/>
        <v>6.0126560000000007</v>
      </c>
      <c r="C686">
        <v>1.444345</v>
      </c>
      <c r="D686">
        <v>12.063575</v>
      </c>
      <c r="E686">
        <v>11.5</v>
      </c>
      <c r="F686" s="1">
        <f t="shared" si="220"/>
        <v>-4.9006521739130449</v>
      </c>
      <c r="I686">
        <v>26848404</v>
      </c>
      <c r="J686">
        <f t="shared" si="231"/>
        <v>6.0124909999999998</v>
      </c>
      <c r="K686">
        <v>1.301288</v>
      </c>
      <c r="L686">
        <v>11.587381000000001</v>
      </c>
      <c r="M686">
        <v>11.5</v>
      </c>
      <c r="N686" s="1">
        <f t="shared" si="221"/>
        <v>-0.75983478260870085</v>
      </c>
    </row>
    <row r="687" spans="1:14" x14ac:dyDescent="0.35">
      <c r="A687">
        <v>26869591</v>
      </c>
      <c r="B687">
        <f t="shared" ref="B687:B690" si="234">B686+(G689-G688)/1000000</f>
        <v>6.0126560000000007</v>
      </c>
      <c r="C687">
        <v>1.508095</v>
      </c>
      <c r="D687">
        <v>11.375731</v>
      </c>
      <c r="E687">
        <v>11.5</v>
      </c>
      <c r="F687" s="1">
        <f t="shared" si="220"/>
        <v>1.0805999999999996</v>
      </c>
      <c r="I687">
        <v>26868645</v>
      </c>
      <c r="J687">
        <f t="shared" ref="J687:J690" si="235">J686+(O689-O688)/1000000</f>
        <v>6.0124909999999998</v>
      </c>
      <c r="K687">
        <v>1.276206</v>
      </c>
      <c r="L687">
        <v>11.851907000000001</v>
      </c>
      <c r="M687">
        <v>11.5</v>
      </c>
      <c r="N687" s="1">
        <f t="shared" si="221"/>
        <v>-3.0600608695652229</v>
      </c>
    </row>
    <row r="688" spans="1:14" x14ac:dyDescent="0.35">
      <c r="A688">
        <v>26889837</v>
      </c>
      <c r="B688">
        <f t="shared" si="234"/>
        <v>6.0126560000000007</v>
      </c>
      <c r="C688">
        <v>1.4215009999999999</v>
      </c>
      <c r="D688">
        <v>12.222302000000001</v>
      </c>
      <c r="E688">
        <v>11.5</v>
      </c>
      <c r="F688" s="1">
        <f t="shared" si="220"/>
        <v>-6.2808869565217478</v>
      </c>
      <c r="I688">
        <v>26888889</v>
      </c>
      <c r="J688">
        <f t="shared" si="235"/>
        <v>6.0124909999999998</v>
      </c>
      <c r="K688">
        <v>1.3093140000000001</v>
      </c>
      <c r="L688">
        <v>11.428642</v>
      </c>
      <c r="M688">
        <v>11.5</v>
      </c>
      <c r="N688" s="1">
        <f t="shared" si="221"/>
        <v>0.62050434782608721</v>
      </c>
    </row>
    <row r="689" spans="1:14" x14ac:dyDescent="0.35">
      <c r="A689">
        <v>26910079</v>
      </c>
      <c r="B689">
        <f t="shared" si="234"/>
        <v>6.0126560000000007</v>
      </c>
      <c r="C689">
        <v>1.4443220000000001</v>
      </c>
      <c r="D689">
        <v>11.904824</v>
      </c>
      <c r="E689">
        <v>11.5</v>
      </c>
      <c r="F689" s="1">
        <f t="shared" si="220"/>
        <v>-3.5202086956521708</v>
      </c>
      <c r="I689">
        <v>26909128</v>
      </c>
      <c r="J689">
        <f t="shared" si="235"/>
        <v>6.0124909999999998</v>
      </c>
      <c r="K689">
        <v>1.3198669999999999</v>
      </c>
      <c r="L689">
        <v>11.322832</v>
      </c>
      <c r="M689">
        <v>11.5</v>
      </c>
      <c r="N689" s="1">
        <f t="shared" si="221"/>
        <v>1.5405913043478259</v>
      </c>
    </row>
    <row r="690" spans="1:14" x14ac:dyDescent="0.35">
      <c r="A690">
        <v>26930317</v>
      </c>
      <c r="B690">
        <f t="shared" si="234"/>
        <v>6.0126560000000007</v>
      </c>
      <c r="C690">
        <v>1.664982</v>
      </c>
      <c r="D690">
        <v>9.7355370000000008</v>
      </c>
      <c r="E690">
        <v>11.5</v>
      </c>
      <c r="F690" s="1">
        <f t="shared" si="220"/>
        <v>15.343156521739123</v>
      </c>
      <c r="I690">
        <v>26929371</v>
      </c>
      <c r="J690">
        <f t="shared" si="235"/>
        <v>6.0124909999999998</v>
      </c>
      <c r="K690">
        <v>1.308098</v>
      </c>
      <c r="L690">
        <v>11.481547000000001</v>
      </c>
      <c r="M690">
        <v>11.5</v>
      </c>
      <c r="N690" s="1">
        <f t="shared" si="221"/>
        <v>0.16046086956521013</v>
      </c>
    </row>
    <row r="691" spans="1:14" x14ac:dyDescent="0.35">
      <c r="A691">
        <v>26950557</v>
      </c>
      <c r="B691">
        <f t="shared" si="230"/>
        <v>6.0328960000000009</v>
      </c>
      <c r="C691">
        <v>1.463743</v>
      </c>
      <c r="D691">
        <v>11.904847999999999</v>
      </c>
      <c r="E691">
        <v>11.5</v>
      </c>
      <c r="F691" s="1">
        <f t="shared" si="220"/>
        <v>-3.5204173913043433</v>
      </c>
      <c r="I691">
        <v>26949620</v>
      </c>
      <c r="J691">
        <f t="shared" si="231"/>
        <v>6.0327399999999995</v>
      </c>
      <c r="K691">
        <v>1.3083640000000001</v>
      </c>
      <c r="L691">
        <v>11.481524</v>
      </c>
      <c r="M691">
        <v>11.5</v>
      </c>
      <c r="N691" s="1">
        <f t="shared" si="221"/>
        <v>0.16066086956521491</v>
      </c>
    </row>
    <row r="692" spans="1:14" x14ac:dyDescent="0.35">
      <c r="A692">
        <v>26970795</v>
      </c>
      <c r="B692">
        <f t="shared" si="230"/>
        <v>6.0531340000000009</v>
      </c>
      <c r="C692">
        <v>1.3419719999999999</v>
      </c>
      <c r="D692">
        <v>13.015985000000001</v>
      </c>
      <c r="E692">
        <v>11.5</v>
      </c>
      <c r="F692" s="1">
        <f t="shared" si="220"/>
        <v>-13.182478260869571</v>
      </c>
      <c r="I692">
        <v>26969862</v>
      </c>
      <c r="J692">
        <f t="shared" si="231"/>
        <v>6.0529819999999992</v>
      </c>
      <c r="K692">
        <v>1.446874</v>
      </c>
      <c r="L692">
        <v>9.9471570000000007</v>
      </c>
      <c r="M692">
        <v>11.5</v>
      </c>
      <c r="N692" s="1">
        <f t="shared" si="221"/>
        <v>13.502982608695646</v>
      </c>
    </row>
    <row r="693" spans="1:14" x14ac:dyDescent="0.35">
      <c r="A693">
        <v>26991034</v>
      </c>
      <c r="B693">
        <f t="shared" si="230"/>
        <v>6.073373000000001</v>
      </c>
      <c r="C693">
        <v>1.4970570000000001</v>
      </c>
      <c r="D693">
        <v>11.322832</v>
      </c>
      <c r="E693">
        <v>11.5</v>
      </c>
      <c r="F693" s="1">
        <f t="shared" si="220"/>
        <v>1.5405913043478259</v>
      </c>
      <c r="I693">
        <v>26990106</v>
      </c>
      <c r="J693">
        <f t="shared" si="231"/>
        <v>6.0732259999999991</v>
      </c>
      <c r="K693">
        <v>1.3212740000000001</v>
      </c>
      <c r="L693">
        <v>11.587381000000001</v>
      </c>
      <c r="M693">
        <v>11.5</v>
      </c>
      <c r="N693" s="1">
        <f t="shared" si="221"/>
        <v>-0.75983478260870085</v>
      </c>
    </row>
    <row r="694" spans="1:14" x14ac:dyDescent="0.35">
      <c r="A694">
        <v>27011278</v>
      </c>
      <c r="B694">
        <f t="shared" ref="B694:B697" si="236">B693+(G696-G695)/1000000</f>
        <v>6.073373000000001</v>
      </c>
      <c r="C694">
        <v>1.416739</v>
      </c>
      <c r="D694">
        <v>12.116504000000001</v>
      </c>
      <c r="E694">
        <v>11.5</v>
      </c>
      <c r="F694" s="1">
        <f t="shared" si="220"/>
        <v>-5.3609043478260938</v>
      </c>
      <c r="I694">
        <v>27010342</v>
      </c>
      <c r="J694">
        <f t="shared" ref="J694:J697" si="237">J693+(O696-O695)/1000000</f>
        <v>6.0732259999999991</v>
      </c>
      <c r="K694">
        <v>1.320025</v>
      </c>
      <c r="L694">
        <v>11.587381000000001</v>
      </c>
      <c r="M694">
        <v>11.5</v>
      </c>
      <c r="N694" s="1">
        <f t="shared" si="221"/>
        <v>-0.75983478260870085</v>
      </c>
    </row>
    <row r="695" spans="1:14" x14ac:dyDescent="0.35">
      <c r="A695">
        <v>27031513</v>
      </c>
      <c r="B695">
        <f t="shared" si="236"/>
        <v>6.073373000000001</v>
      </c>
      <c r="C695">
        <v>1.4134599999999999</v>
      </c>
      <c r="D695">
        <v>12.063551</v>
      </c>
      <c r="E695">
        <v>11.5</v>
      </c>
      <c r="F695" s="1">
        <f t="shared" si="220"/>
        <v>-4.9004434782608728</v>
      </c>
      <c r="I695">
        <v>27030578</v>
      </c>
      <c r="J695">
        <f t="shared" si="237"/>
        <v>6.0732259999999991</v>
      </c>
      <c r="K695">
        <v>1.3187770000000001</v>
      </c>
      <c r="L695">
        <v>11.587381000000001</v>
      </c>
      <c r="M695">
        <v>11.5</v>
      </c>
      <c r="N695" s="1">
        <f t="shared" si="221"/>
        <v>-0.75983478260870085</v>
      </c>
    </row>
    <row r="696" spans="1:14" x14ac:dyDescent="0.35">
      <c r="A696">
        <v>27051762</v>
      </c>
      <c r="B696">
        <f t="shared" si="236"/>
        <v>6.073373000000001</v>
      </c>
      <c r="C696">
        <v>1.4054040000000001</v>
      </c>
      <c r="D696">
        <v>12.063599</v>
      </c>
      <c r="E696">
        <v>11.5</v>
      </c>
      <c r="F696" s="1">
        <f t="shared" si="220"/>
        <v>-4.9008608695652169</v>
      </c>
      <c r="I696">
        <v>27050821</v>
      </c>
      <c r="J696">
        <f t="shared" si="237"/>
        <v>6.0732259999999991</v>
      </c>
      <c r="K696">
        <v>1.3413649999999999</v>
      </c>
      <c r="L696">
        <v>11.322832</v>
      </c>
      <c r="M696">
        <v>11.5</v>
      </c>
      <c r="N696" s="1">
        <f t="shared" si="221"/>
        <v>1.5405913043478259</v>
      </c>
    </row>
    <row r="697" spans="1:14" x14ac:dyDescent="0.35">
      <c r="A697">
        <v>27072002</v>
      </c>
      <c r="B697">
        <f t="shared" si="236"/>
        <v>6.073373000000001</v>
      </c>
      <c r="C697">
        <v>1.651419</v>
      </c>
      <c r="D697">
        <v>9.6296789999999994</v>
      </c>
      <c r="E697">
        <v>11.5</v>
      </c>
      <c r="F697" s="1">
        <f t="shared" si="220"/>
        <v>16.263660869565221</v>
      </c>
      <c r="I697">
        <v>27071065</v>
      </c>
      <c r="J697">
        <f t="shared" si="237"/>
        <v>6.0732259999999991</v>
      </c>
      <c r="K697">
        <v>1.343896</v>
      </c>
      <c r="L697">
        <v>11.322832</v>
      </c>
      <c r="M697">
        <v>11.5</v>
      </c>
      <c r="N697" s="1">
        <f t="shared" si="221"/>
        <v>1.5405913043478259</v>
      </c>
    </row>
    <row r="698" spans="1:14" x14ac:dyDescent="0.35">
      <c r="A698">
        <v>27092291</v>
      </c>
      <c r="B698">
        <f t="shared" si="230"/>
        <v>6.093662000000001</v>
      </c>
      <c r="C698">
        <v>1.4848250000000001</v>
      </c>
      <c r="D698">
        <v>11.481595</v>
      </c>
      <c r="E698">
        <v>11.5</v>
      </c>
      <c r="F698" s="1">
        <f t="shared" si="220"/>
        <v>0.16004347826086576</v>
      </c>
      <c r="I698">
        <v>27091306</v>
      </c>
      <c r="J698">
        <f t="shared" si="231"/>
        <v>6.0934669999999995</v>
      </c>
      <c r="K698">
        <v>1.332125</v>
      </c>
      <c r="L698">
        <v>11.48156</v>
      </c>
      <c r="M698">
        <v>11.5</v>
      </c>
      <c r="N698" s="1">
        <f t="shared" si="221"/>
        <v>0.16034782608695661</v>
      </c>
    </row>
    <row r="699" spans="1:14" x14ac:dyDescent="0.35">
      <c r="A699">
        <v>27112532</v>
      </c>
      <c r="B699">
        <f t="shared" si="230"/>
        <v>6.1139030000000014</v>
      </c>
      <c r="C699">
        <v>1.4574720000000001</v>
      </c>
      <c r="D699">
        <v>11.746143999999999</v>
      </c>
      <c r="E699">
        <v>11.5</v>
      </c>
      <c r="F699" s="1">
        <f t="shared" si="220"/>
        <v>-2.1403826086956457</v>
      </c>
      <c r="I699">
        <v>27111550</v>
      </c>
      <c r="J699">
        <f t="shared" si="231"/>
        <v>6.1137109999999995</v>
      </c>
      <c r="K699">
        <v>1.5278449999999999</v>
      </c>
      <c r="L699">
        <v>9.3122299999999996</v>
      </c>
      <c r="M699">
        <v>11.5</v>
      </c>
      <c r="N699" s="1">
        <f t="shared" si="221"/>
        <v>19.024086956521742</v>
      </c>
    </row>
    <row r="700" spans="1:14" x14ac:dyDescent="0.35">
      <c r="A700">
        <v>27132765</v>
      </c>
      <c r="B700">
        <f t="shared" si="230"/>
        <v>6.1341360000000016</v>
      </c>
      <c r="C700">
        <v>1.4870989999999999</v>
      </c>
      <c r="D700">
        <v>11.428642</v>
      </c>
      <c r="E700">
        <v>11.5</v>
      </c>
      <c r="F700" s="1">
        <f t="shared" si="220"/>
        <v>0.62050434782608721</v>
      </c>
      <c r="I700">
        <v>27131790</v>
      </c>
      <c r="J700">
        <f t="shared" si="231"/>
        <v>6.1339509999999997</v>
      </c>
      <c r="K700">
        <v>1.3445750000000001</v>
      </c>
      <c r="L700">
        <v>11.693192</v>
      </c>
      <c r="M700">
        <v>11.5</v>
      </c>
      <c r="N700" s="1">
        <f t="shared" si="221"/>
        <v>-1.6799304347826072</v>
      </c>
    </row>
    <row r="701" spans="1:14" x14ac:dyDescent="0.35">
      <c r="A701">
        <v>27153009</v>
      </c>
      <c r="B701">
        <f t="shared" ref="B701:B704" si="238">B700+(G703-G702)/1000000</f>
        <v>6.1341360000000016</v>
      </c>
      <c r="C701">
        <v>1.4549829999999999</v>
      </c>
      <c r="D701">
        <v>11.746073000000001</v>
      </c>
      <c r="E701">
        <v>11.5</v>
      </c>
      <c r="F701" s="1">
        <f t="shared" si="220"/>
        <v>-2.1397652173913118</v>
      </c>
      <c r="I701">
        <v>27152032</v>
      </c>
      <c r="J701">
        <f t="shared" ref="J701:J704" si="239">J700+(O703-O702)/1000000</f>
        <v>6.1339509999999997</v>
      </c>
      <c r="K701">
        <v>1.29891</v>
      </c>
      <c r="L701">
        <v>12.169392</v>
      </c>
      <c r="M701">
        <v>11.5</v>
      </c>
      <c r="N701" s="1">
        <f t="shared" si="221"/>
        <v>-5.820800000000002</v>
      </c>
    </row>
    <row r="702" spans="1:14" x14ac:dyDescent="0.35">
      <c r="A702">
        <v>27173251</v>
      </c>
      <c r="B702">
        <f t="shared" si="238"/>
        <v>6.1341360000000016</v>
      </c>
      <c r="C702">
        <v>1.456987</v>
      </c>
      <c r="D702">
        <v>11.693192</v>
      </c>
      <c r="E702">
        <v>11.5</v>
      </c>
      <c r="F702" s="1">
        <f t="shared" si="220"/>
        <v>-1.6799304347826072</v>
      </c>
      <c r="I702">
        <v>27172273</v>
      </c>
      <c r="J702">
        <f t="shared" si="239"/>
        <v>6.1339509999999997</v>
      </c>
      <c r="K702">
        <v>1.2845789999999999</v>
      </c>
      <c r="L702">
        <v>12.222305</v>
      </c>
      <c r="M702">
        <v>11.5</v>
      </c>
      <c r="N702" s="1">
        <f t="shared" si="221"/>
        <v>-6.2809130434782645</v>
      </c>
    </row>
    <row r="703" spans="1:14" x14ac:dyDescent="0.35">
      <c r="A703">
        <v>27193499</v>
      </c>
      <c r="B703">
        <f t="shared" si="238"/>
        <v>6.1341360000000016</v>
      </c>
      <c r="C703">
        <v>1.421087</v>
      </c>
      <c r="D703">
        <v>12.010669999999999</v>
      </c>
      <c r="E703">
        <v>11.5</v>
      </c>
      <c r="F703" s="1">
        <f t="shared" si="220"/>
        <v>-4.440608695652168</v>
      </c>
      <c r="I703">
        <v>27192517</v>
      </c>
      <c r="J703">
        <f t="shared" si="239"/>
        <v>6.1339509999999997</v>
      </c>
      <c r="K703">
        <v>1.2694939999999999</v>
      </c>
      <c r="L703">
        <v>12.275207999999999</v>
      </c>
      <c r="M703">
        <v>11.5</v>
      </c>
      <c r="N703" s="1">
        <f t="shared" si="221"/>
        <v>-6.740939130434775</v>
      </c>
    </row>
    <row r="704" spans="1:14" x14ac:dyDescent="0.35">
      <c r="A704">
        <v>27213749</v>
      </c>
      <c r="B704">
        <f t="shared" si="238"/>
        <v>6.1341360000000016</v>
      </c>
      <c r="C704">
        <v>1.4137919999999999</v>
      </c>
      <c r="D704">
        <v>12.010669999999999</v>
      </c>
      <c r="E704">
        <v>11.5</v>
      </c>
      <c r="F704" s="1">
        <f t="shared" si="220"/>
        <v>-4.440608695652168</v>
      </c>
      <c r="I704">
        <v>27212767</v>
      </c>
      <c r="J704">
        <f t="shared" si="239"/>
        <v>6.1339509999999997</v>
      </c>
      <c r="K704">
        <v>1.306092</v>
      </c>
      <c r="L704">
        <v>11.746097000000001</v>
      </c>
      <c r="M704">
        <v>11.5</v>
      </c>
      <c r="N704" s="1">
        <f t="shared" si="221"/>
        <v>-2.1399739130434843</v>
      </c>
    </row>
    <row r="705" spans="1:14" x14ac:dyDescent="0.35">
      <c r="A705">
        <v>27233985</v>
      </c>
      <c r="B705">
        <f t="shared" si="230"/>
        <v>6.1543720000000013</v>
      </c>
      <c r="C705">
        <v>1.417543</v>
      </c>
      <c r="D705">
        <v>11.904842</v>
      </c>
      <c r="E705">
        <v>11.5</v>
      </c>
      <c r="F705" s="1">
        <f t="shared" si="220"/>
        <v>-3.5203652173913071</v>
      </c>
      <c r="I705">
        <v>27233010</v>
      </c>
      <c r="J705">
        <f t="shared" si="231"/>
        <v>6.1541939999999995</v>
      </c>
      <c r="K705">
        <v>1.283507</v>
      </c>
      <c r="L705">
        <v>11.957746999999999</v>
      </c>
      <c r="M705">
        <v>11.5</v>
      </c>
      <c r="N705" s="1">
        <f t="shared" si="221"/>
        <v>-3.9804086956521689</v>
      </c>
    </row>
    <row r="706" spans="1:14" x14ac:dyDescent="0.35">
      <c r="A706">
        <v>27254245</v>
      </c>
      <c r="B706">
        <f t="shared" si="230"/>
        <v>6.1746320000000017</v>
      </c>
      <c r="C706">
        <v>1.4228050000000001</v>
      </c>
      <c r="D706">
        <v>11.799026</v>
      </c>
      <c r="E706">
        <v>11.5</v>
      </c>
      <c r="F706" s="1">
        <f t="shared" si="220"/>
        <v>-2.6002260869565181</v>
      </c>
      <c r="I706">
        <v>27253253</v>
      </c>
      <c r="J706">
        <f t="shared" si="231"/>
        <v>6.1744369999999993</v>
      </c>
      <c r="K706">
        <v>1.439052</v>
      </c>
      <c r="L706">
        <v>10.158801</v>
      </c>
      <c r="M706">
        <v>11.5</v>
      </c>
      <c r="N706" s="1">
        <f t="shared" si="221"/>
        <v>11.662599999999996</v>
      </c>
    </row>
    <row r="707" spans="1:14" x14ac:dyDescent="0.35">
      <c r="A707">
        <v>27274482</v>
      </c>
      <c r="B707">
        <f t="shared" si="230"/>
        <v>6.1948690000000015</v>
      </c>
      <c r="C707">
        <v>1.2528410000000001</v>
      </c>
      <c r="D707">
        <v>13.386336</v>
      </c>
      <c r="E707">
        <v>11.5</v>
      </c>
      <c r="F707" s="1">
        <f t="shared" si="220"/>
        <v>-16.402921739130434</v>
      </c>
      <c r="I707">
        <v>27273490</v>
      </c>
      <c r="J707">
        <f t="shared" si="231"/>
        <v>6.1946739999999991</v>
      </c>
      <c r="K707">
        <v>1.3819380000000001</v>
      </c>
      <c r="L707">
        <v>11.005354000000001</v>
      </c>
      <c r="M707">
        <v>11.5</v>
      </c>
      <c r="N707" s="1">
        <f t="shared" si="221"/>
        <v>4.3012695652173871</v>
      </c>
    </row>
    <row r="708" spans="1:14" x14ac:dyDescent="0.35">
      <c r="A708">
        <v>27294717</v>
      </c>
      <c r="B708">
        <f t="shared" ref="B708:B711" si="240">B707+(G710-G709)/1000000</f>
        <v>6.1948690000000015</v>
      </c>
      <c r="C708">
        <v>1.4412940000000001</v>
      </c>
      <c r="D708">
        <v>11.322827999999999</v>
      </c>
      <c r="E708">
        <v>11.5</v>
      </c>
      <c r="F708" s="1">
        <f t="shared" si="220"/>
        <v>1.5406260869565265</v>
      </c>
      <c r="I708">
        <v>27293728</v>
      </c>
      <c r="J708">
        <f t="shared" ref="J708:J711" si="241">J707+(O710-O709)/1000000</f>
        <v>6.1946739999999991</v>
      </c>
      <c r="K708">
        <v>1.1601760000000001</v>
      </c>
      <c r="L708">
        <v>13.545073</v>
      </c>
      <c r="M708">
        <v>11.5</v>
      </c>
      <c r="N708" s="1">
        <f t="shared" si="221"/>
        <v>-17.783243478260875</v>
      </c>
    </row>
    <row r="709" spans="1:14" x14ac:dyDescent="0.35">
      <c r="A709">
        <v>27314963</v>
      </c>
      <c r="B709">
        <f t="shared" si="240"/>
        <v>6.1948690000000015</v>
      </c>
      <c r="C709">
        <v>1.4493480000000001</v>
      </c>
      <c r="D709">
        <v>11.269916</v>
      </c>
      <c r="E709">
        <v>11.5</v>
      </c>
      <c r="F709" s="1">
        <f t="shared" si="220"/>
        <v>2.0007304347826063</v>
      </c>
      <c r="I709">
        <v>27313974</v>
      </c>
      <c r="J709">
        <f t="shared" si="241"/>
        <v>6.1946739999999991</v>
      </c>
      <c r="K709">
        <v>1.3025800000000001</v>
      </c>
      <c r="L709">
        <v>11.640299000000001</v>
      </c>
      <c r="M709">
        <v>11.5</v>
      </c>
      <c r="N709" s="1">
        <f t="shared" si="221"/>
        <v>-1.2199913043478314</v>
      </c>
    </row>
    <row r="710" spans="1:14" x14ac:dyDescent="0.35">
      <c r="A710">
        <v>27335203</v>
      </c>
      <c r="B710">
        <f t="shared" si="240"/>
        <v>6.1948690000000015</v>
      </c>
      <c r="C710">
        <v>1.088109</v>
      </c>
      <c r="D710">
        <v>14.762014000000001</v>
      </c>
      <c r="E710">
        <v>11.5</v>
      </c>
      <c r="F710" s="1">
        <f t="shared" si="220"/>
        <v>-28.365339130434787</v>
      </c>
      <c r="I710">
        <v>27334211</v>
      </c>
      <c r="J710">
        <f t="shared" si="241"/>
        <v>6.1946739999999991</v>
      </c>
      <c r="K710">
        <v>1.3148789999999999</v>
      </c>
      <c r="L710">
        <v>11.48156</v>
      </c>
      <c r="M710">
        <v>11.5</v>
      </c>
      <c r="N710" s="1">
        <f t="shared" si="221"/>
        <v>0.16034782608695661</v>
      </c>
    </row>
    <row r="711" spans="1:14" x14ac:dyDescent="0.35">
      <c r="A711">
        <v>27355442</v>
      </c>
      <c r="B711">
        <f t="shared" si="240"/>
        <v>6.1948690000000015</v>
      </c>
      <c r="C711">
        <v>1.439173</v>
      </c>
      <c r="D711">
        <v>10.952446</v>
      </c>
      <c r="E711">
        <v>11.5</v>
      </c>
      <c r="F711" s="1">
        <f t="shared" si="220"/>
        <v>4.7613391304347816</v>
      </c>
      <c r="I711">
        <v>27354462</v>
      </c>
      <c r="J711">
        <f t="shared" si="241"/>
        <v>6.1946739999999991</v>
      </c>
      <c r="K711">
        <v>1.0100389999999999</v>
      </c>
      <c r="L711">
        <v>14.86783</v>
      </c>
      <c r="M711">
        <v>11.5</v>
      </c>
      <c r="N711" s="1">
        <f t="shared" si="221"/>
        <v>-29.285478260869564</v>
      </c>
    </row>
    <row r="712" spans="1:14" x14ac:dyDescent="0.35">
      <c r="A712">
        <v>27375684</v>
      </c>
      <c r="B712">
        <f t="shared" si="230"/>
        <v>6.2151110000000012</v>
      </c>
      <c r="C712">
        <v>1.4193789999999999</v>
      </c>
      <c r="D712">
        <v>11.217005</v>
      </c>
      <c r="E712">
        <v>11.5</v>
      </c>
      <c r="F712" s="1">
        <f t="shared" si="220"/>
        <v>2.4608260869565188</v>
      </c>
      <c r="I712">
        <v>27374700</v>
      </c>
      <c r="J712">
        <f t="shared" si="231"/>
        <v>6.2149119999999991</v>
      </c>
      <c r="K712">
        <v>1.2288920000000001</v>
      </c>
      <c r="L712">
        <v>11.904836</v>
      </c>
      <c r="M712">
        <v>11.5</v>
      </c>
      <c r="N712" s="1">
        <f t="shared" si="221"/>
        <v>-3.5203130434782572</v>
      </c>
    </row>
    <row r="713" spans="1:14" x14ac:dyDescent="0.35">
      <c r="A713">
        <v>27395930</v>
      </c>
      <c r="B713">
        <f t="shared" si="230"/>
        <v>6.2353570000000014</v>
      </c>
      <c r="C713">
        <v>0.99814400000000003</v>
      </c>
      <c r="D713">
        <v>15.291095</v>
      </c>
      <c r="E713">
        <v>11.5</v>
      </c>
      <c r="F713" s="1">
        <f t="shared" si="220"/>
        <v>-32.966043478260872</v>
      </c>
      <c r="I713">
        <v>27394943</v>
      </c>
      <c r="J713">
        <f t="shared" si="231"/>
        <v>6.2351549999999989</v>
      </c>
      <c r="K713">
        <v>1.2278770000000001</v>
      </c>
      <c r="L713">
        <v>11.851907000000001</v>
      </c>
      <c r="M713">
        <v>11.5</v>
      </c>
      <c r="N713" s="1">
        <f t="shared" si="221"/>
        <v>-3.0600608695652229</v>
      </c>
    </row>
    <row r="714" spans="1:14" x14ac:dyDescent="0.35">
      <c r="A714">
        <v>27416174</v>
      </c>
      <c r="B714">
        <f t="shared" si="230"/>
        <v>6.2556010000000013</v>
      </c>
      <c r="C714">
        <v>1.341647</v>
      </c>
      <c r="D714">
        <v>11.48156</v>
      </c>
      <c r="E714">
        <v>11.5</v>
      </c>
      <c r="F714" s="1">
        <f t="shared" ref="F714:F777" si="242">(E714-D714)/E714*100</f>
        <v>0.16034782608695661</v>
      </c>
      <c r="I714">
        <v>27415185</v>
      </c>
      <c r="J714">
        <f t="shared" si="231"/>
        <v>6.2553969999999985</v>
      </c>
      <c r="K714">
        <v>0.93681300000000001</v>
      </c>
      <c r="L714">
        <v>15.026569</v>
      </c>
      <c r="M714">
        <v>11.5</v>
      </c>
      <c r="N714" s="1">
        <f t="shared" ref="N714:N777" si="243">(M714-L714)/M714*100</f>
        <v>-30.665817391304351</v>
      </c>
    </row>
    <row r="715" spans="1:14" x14ac:dyDescent="0.35">
      <c r="A715">
        <v>27436416</v>
      </c>
      <c r="B715">
        <f t="shared" ref="B715:B718" si="244">B714+(G717-G716)/1000000</f>
        <v>6.2556010000000013</v>
      </c>
      <c r="C715">
        <v>1.44685</v>
      </c>
      <c r="D715">
        <v>10.476255</v>
      </c>
      <c r="E715">
        <v>11.5</v>
      </c>
      <c r="F715" s="1">
        <f t="shared" si="242"/>
        <v>8.9021304347826078</v>
      </c>
      <c r="I715">
        <v>27435426</v>
      </c>
      <c r="J715">
        <f t="shared" ref="J715:J718" si="245">J714+(O717-O716)/1000000</f>
        <v>6.2553969999999985</v>
      </c>
      <c r="K715">
        <v>1.2010700000000001</v>
      </c>
      <c r="L715">
        <v>11.534476</v>
      </c>
      <c r="M715">
        <v>11.5</v>
      </c>
      <c r="N715" s="1">
        <f t="shared" si="243"/>
        <v>-0.29979130434782369</v>
      </c>
    </row>
    <row r="716" spans="1:14" x14ac:dyDescent="0.35">
      <c r="A716">
        <v>27456649</v>
      </c>
      <c r="B716">
        <f t="shared" si="244"/>
        <v>6.2556010000000013</v>
      </c>
      <c r="C716">
        <v>1.141135</v>
      </c>
      <c r="D716">
        <v>13.545059999999999</v>
      </c>
      <c r="E716">
        <v>11.5</v>
      </c>
      <c r="F716" s="1">
        <f t="shared" si="242"/>
        <v>-17.783130434782603</v>
      </c>
      <c r="I716">
        <v>27455670</v>
      </c>
      <c r="J716">
        <f t="shared" si="245"/>
        <v>6.2553969999999985</v>
      </c>
      <c r="K716">
        <v>1.2148760000000001</v>
      </c>
      <c r="L716">
        <v>11.375785</v>
      </c>
      <c r="M716">
        <v>11.5</v>
      </c>
      <c r="N716" s="1">
        <f t="shared" si="243"/>
        <v>1.0801304347826046</v>
      </c>
    </row>
    <row r="717" spans="1:14" x14ac:dyDescent="0.35">
      <c r="A717">
        <v>27476901</v>
      </c>
      <c r="B717">
        <f t="shared" si="244"/>
        <v>6.2556010000000013</v>
      </c>
      <c r="C717">
        <v>1.3494109999999999</v>
      </c>
      <c r="D717">
        <v>11.269926999999999</v>
      </c>
      <c r="E717">
        <v>11.5</v>
      </c>
      <c r="F717" s="1">
        <f t="shared" si="242"/>
        <v>2.0006347826087034</v>
      </c>
      <c r="I717">
        <v>27475907</v>
      </c>
      <c r="J717">
        <f t="shared" si="245"/>
        <v>6.2553969999999985</v>
      </c>
      <c r="K717">
        <v>1.087939</v>
      </c>
      <c r="L717">
        <v>12.804316999999999</v>
      </c>
      <c r="M717">
        <v>11.5</v>
      </c>
      <c r="N717" s="1">
        <f t="shared" si="243"/>
        <v>-11.341886956521732</v>
      </c>
    </row>
    <row r="718" spans="1:14" x14ac:dyDescent="0.35">
      <c r="A718">
        <v>27497137</v>
      </c>
      <c r="B718">
        <f t="shared" si="244"/>
        <v>6.2556010000000013</v>
      </c>
      <c r="C718">
        <v>1.3692709999999999</v>
      </c>
      <c r="D718">
        <v>11.111164</v>
      </c>
      <c r="E718">
        <v>11.5</v>
      </c>
      <c r="F718" s="1">
        <f t="shared" si="242"/>
        <v>3.381182608695648</v>
      </c>
      <c r="I718">
        <v>27496147</v>
      </c>
      <c r="J718">
        <f t="shared" si="245"/>
        <v>6.2553969999999985</v>
      </c>
      <c r="K718">
        <v>1.2456929999999999</v>
      </c>
      <c r="L718">
        <v>10.846639</v>
      </c>
      <c r="M718">
        <v>11.5</v>
      </c>
      <c r="N718" s="1">
        <f t="shared" si="243"/>
        <v>5.6814000000000027</v>
      </c>
    </row>
    <row r="719" spans="1:14" x14ac:dyDescent="0.35">
      <c r="A719">
        <v>27517379</v>
      </c>
      <c r="B719">
        <f t="shared" si="230"/>
        <v>6.2758430000000009</v>
      </c>
      <c r="C719">
        <v>1.325115</v>
      </c>
      <c r="D719">
        <v>11.587381000000001</v>
      </c>
      <c r="E719">
        <v>11.5</v>
      </c>
      <c r="F719" s="1">
        <f t="shared" si="242"/>
        <v>-0.75983478260870085</v>
      </c>
      <c r="I719">
        <v>27516400</v>
      </c>
      <c r="J719">
        <f t="shared" si="231"/>
        <v>6.2756499999999988</v>
      </c>
      <c r="K719">
        <v>1.2359579999999999</v>
      </c>
      <c r="L719">
        <v>11.058282999999999</v>
      </c>
      <c r="M719">
        <v>11.5</v>
      </c>
      <c r="N719" s="1">
        <f t="shared" si="243"/>
        <v>3.8410173913043528</v>
      </c>
    </row>
    <row r="720" spans="1:14" x14ac:dyDescent="0.35">
      <c r="A720">
        <v>27537625</v>
      </c>
      <c r="B720">
        <f t="shared" si="230"/>
        <v>6.2960890000000012</v>
      </c>
      <c r="C720">
        <v>1.3293889999999999</v>
      </c>
      <c r="D720">
        <v>11.534476</v>
      </c>
      <c r="E720">
        <v>11.5</v>
      </c>
      <c r="F720" s="1">
        <f t="shared" si="242"/>
        <v>-0.29979130434782369</v>
      </c>
      <c r="I720">
        <v>27536644</v>
      </c>
      <c r="J720">
        <f t="shared" si="231"/>
        <v>6.2958939999999988</v>
      </c>
      <c r="K720">
        <v>1.199365</v>
      </c>
      <c r="L720">
        <v>11.534452</v>
      </c>
      <c r="M720">
        <v>11.5</v>
      </c>
      <c r="N720" s="1">
        <f t="shared" si="243"/>
        <v>-0.29958260869565156</v>
      </c>
    </row>
    <row r="721" spans="1:14" x14ac:dyDescent="0.35">
      <c r="A721">
        <v>27557864</v>
      </c>
      <c r="B721">
        <f t="shared" si="230"/>
        <v>6.3163280000000013</v>
      </c>
      <c r="C721">
        <v>1.6160969999999999</v>
      </c>
      <c r="D721">
        <v>8.7831499999999991</v>
      </c>
      <c r="E721">
        <v>11.5</v>
      </c>
      <c r="F721" s="1">
        <f t="shared" si="242"/>
        <v>23.624782608695661</v>
      </c>
      <c r="I721">
        <v>27556882</v>
      </c>
      <c r="J721">
        <f t="shared" si="231"/>
        <v>6.3161319999999987</v>
      </c>
      <c r="K721">
        <v>1.2084060000000001</v>
      </c>
      <c r="L721">
        <v>11.428642</v>
      </c>
      <c r="M721">
        <v>11.5</v>
      </c>
      <c r="N721" s="1">
        <f t="shared" si="243"/>
        <v>0.62050434782608721</v>
      </c>
    </row>
    <row r="722" spans="1:14" x14ac:dyDescent="0.35">
      <c r="A722">
        <v>27578110</v>
      </c>
      <c r="B722">
        <f t="shared" ref="B722:B725" si="246">B721+(G724-G723)/1000000</f>
        <v>6.3163280000000013</v>
      </c>
      <c r="C722">
        <v>1.3400970000000001</v>
      </c>
      <c r="D722">
        <v>11.799002</v>
      </c>
      <c r="E722">
        <v>11.5</v>
      </c>
      <c r="F722" s="1">
        <f t="shared" si="242"/>
        <v>-2.6000173913043456</v>
      </c>
      <c r="I722">
        <v>27577122</v>
      </c>
      <c r="J722">
        <f t="shared" ref="J722:J725" si="247">J721+(O724-O723)/1000000</f>
        <v>6.3161319999999987</v>
      </c>
      <c r="K722">
        <v>1.228497</v>
      </c>
      <c r="L722">
        <v>11.216974</v>
      </c>
      <c r="M722">
        <v>11.5</v>
      </c>
      <c r="N722" s="1">
        <f t="shared" si="243"/>
        <v>2.4610956521739094</v>
      </c>
    </row>
    <row r="723" spans="1:14" x14ac:dyDescent="0.35">
      <c r="A723">
        <v>27598352</v>
      </c>
      <c r="B723">
        <f t="shared" si="246"/>
        <v>6.3163280000000013</v>
      </c>
      <c r="C723">
        <v>1.3689579999999999</v>
      </c>
      <c r="D723">
        <v>11.481595</v>
      </c>
      <c r="E723">
        <v>11.5</v>
      </c>
      <c r="F723" s="1">
        <f t="shared" si="242"/>
        <v>0.16004347826086576</v>
      </c>
      <c r="I723">
        <v>27597364</v>
      </c>
      <c r="J723">
        <f t="shared" si="247"/>
        <v>6.3161319999999987</v>
      </c>
      <c r="K723">
        <v>1.23254</v>
      </c>
      <c r="L723">
        <v>11.216974</v>
      </c>
      <c r="M723">
        <v>11.5</v>
      </c>
      <c r="N723" s="1">
        <f t="shared" si="243"/>
        <v>2.4610956521739094</v>
      </c>
    </row>
    <row r="724" spans="1:14" x14ac:dyDescent="0.35">
      <c r="A724">
        <v>27618600</v>
      </c>
      <c r="B724">
        <f t="shared" si="246"/>
        <v>6.3163280000000013</v>
      </c>
      <c r="C724">
        <v>1.374749</v>
      </c>
      <c r="D724">
        <v>11.428642</v>
      </c>
      <c r="E724">
        <v>11.5</v>
      </c>
      <c r="F724" s="1">
        <f t="shared" si="242"/>
        <v>0.62050434782608721</v>
      </c>
      <c r="I724">
        <v>27617606</v>
      </c>
      <c r="J724">
        <f t="shared" si="247"/>
        <v>6.3161319999999987</v>
      </c>
      <c r="K724">
        <v>1.2365809999999999</v>
      </c>
      <c r="L724">
        <v>11.217005</v>
      </c>
      <c r="M724">
        <v>11.5</v>
      </c>
      <c r="N724" s="1">
        <f t="shared" si="243"/>
        <v>2.4608260869565188</v>
      </c>
    </row>
    <row r="725" spans="1:14" x14ac:dyDescent="0.35">
      <c r="A725">
        <v>27638843</v>
      </c>
      <c r="B725">
        <f t="shared" si="246"/>
        <v>6.3163280000000013</v>
      </c>
      <c r="C725">
        <v>1.403386</v>
      </c>
      <c r="D725">
        <v>11.164069</v>
      </c>
      <c r="E725">
        <v>11.5</v>
      </c>
      <c r="F725" s="1">
        <f t="shared" si="242"/>
        <v>2.9211391304347862</v>
      </c>
      <c r="I725">
        <v>27637892</v>
      </c>
      <c r="J725">
        <f t="shared" si="247"/>
        <v>6.3161319999999987</v>
      </c>
      <c r="K725">
        <v>1.235857</v>
      </c>
      <c r="L725">
        <v>11.269916</v>
      </c>
      <c r="M725">
        <v>11.5</v>
      </c>
      <c r="N725" s="1">
        <f t="shared" si="243"/>
        <v>2.0007304347826063</v>
      </c>
    </row>
    <row r="726" spans="1:14" x14ac:dyDescent="0.35">
      <c r="A726">
        <v>27659086</v>
      </c>
      <c r="B726">
        <f t="shared" si="230"/>
        <v>6.3365710000000011</v>
      </c>
      <c r="C726">
        <v>1.397135</v>
      </c>
      <c r="D726">
        <v>11.269926999999999</v>
      </c>
      <c r="E726">
        <v>11.5</v>
      </c>
      <c r="F726" s="1">
        <f t="shared" si="242"/>
        <v>2.0006347826087034</v>
      </c>
      <c r="I726">
        <v>27658128</v>
      </c>
      <c r="J726">
        <f t="shared" si="231"/>
        <v>6.3363679999999984</v>
      </c>
      <c r="K726">
        <v>1.243911</v>
      </c>
      <c r="L726">
        <v>11.217005</v>
      </c>
      <c r="M726">
        <v>11.5</v>
      </c>
      <c r="N726" s="1">
        <f t="shared" si="243"/>
        <v>2.4608260869565188</v>
      </c>
    </row>
    <row r="727" spans="1:14" x14ac:dyDescent="0.35">
      <c r="A727">
        <v>27679367</v>
      </c>
      <c r="B727">
        <f t="shared" si="230"/>
        <v>6.3568520000000008</v>
      </c>
      <c r="C727">
        <v>1.4169940000000001</v>
      </c>
      <c r="D727">
        <v>11.111164</v>
      </c>
      <c r="E727">
        <v>11.5</v>
      </c>
      <c r="F727" s="1">
        <f t="shared" si="242"/>
        <v>3.381182608695648</v>
      </c>
      <c r="I727">
        <v>27678367</v>
      </c>
      <c r="J727">
        <f t="shared" si="231"/>
        <v>6.3566069999999986</v>
      </c>
      <c r="K727">
        <v>1.2384189999999999</v>
      </c>
      <c r="L727">
        <v>11.322827999999999</v>
      </c>
      <c r="M727">
        <v>11.5</v>
      </c>
      <c r="N727" s="1">
        <f t="shared" si="243"/>
        <v>1.5406260869565265</v>
      </c>
    </row>
    <row r="728" spans="1:14" x14ac:dyDescent="0.35">
      <c r="A728">
        <v>27699616</v>
      </c>
      <c r="B728">
        <f t="shared" si="230"/>
        <v>6.3771010000000006</v>
      </c>
      <c r="C728">
        <v>1.3231329999999999</v>
      </c>
      <c r="D728">
        <v>12.063551</v>
      </c>
      <c r="E728">
        <v>11.5</v>
      </c>
      <c r="F728" s="1">
        <f t="shared" si="242"/>
        <v>-4.9004434782608728</v>
      </c>
      <c r="I728">
        <v>27698615</v>
      </c>
      <c r="J728">
        <f t="shared" si="231"/>
        <v>6.3768549999999982</v>
      </c>
      <c r="K728">
        <v>1.255252</v>
      </c>
      <c r="L728">
        <v>11.164097999999999</v>
      </c>
      <c r="M728">
        <v>11.5</v>
      </c>
      <c r="N728" s="1">
        <f t="shared" si="243"/>
        <v>2.9208869565217461</v>
      </c>
    </row>
    <row r="729" spans="1:14" x14ac:dyDescent="0.35">
      <c r="A729">
        <v>27719864</v>
      </c>
      <c r="B729">
        <f t="shared" ref="B729:B732" si="248">B728+(G731-G730)/1000000</f>
        <v>6.3771010000000006</v>
      </c>
      <c r="C729">
        <v>1.3758379999999999</v>
      </c>
      <c r="D729">
        <v>11.481524</v>
      </c>
      <c r="E729">
        <v>11.5</v>
      </c>
      <c r="F729" s="1">
        <f t="shared" si="242"/>
        <v>0.16066086956521491</v>
      </c>
      <c r="I729">
        <v>27718894</v>
      </c>
      <c r="J729">
        <f t="shared" ref="J729:J732" si="249">J728+(O731-O730)/1000000</f>
        <v>6.3768549999999982</v>
      </c>
      <c r="K729">
        <v>1.2171460000000001</v>
      </c>
      <c r="L729">
        <v>11.640288</v>
      </c>
      <c r="M729">
        <v>11.5</v>
      </c>
      <c r="N729" s="1">
        <f t="shared" si="243"/>
        <v>-1.2198956521739128</v>
      </c>
    </row>
    <row r="730" spans="1:14" x14ac:dyDescent="0.35">
      <c r="A730">
        <v>27740107</v>
      </c>
      <c r="B730">
        <f t="shared" si="248"/>
        <v>6.3771010000000006</v>
      </c>
      <c r="C730">
        <v>1.3871469999999999</v>
      </c>
      <c r="D730">
        <v>11.375712999999999</v>
      </c>
      <c r="E730">
        <v>11.5</v>
      </c>
      <c r="F730" s="1">
        <f t="shared" si="242"/>
        <v>1.0807565217391366</v>
      </c>
      <c r="I730">
        <v>27739140</v>
      </c>
      <c r="J730">
        <f t="shared" si="249"/>
        <v>6.3768549999999982</v>
      </c>
      <c r="K730">
        <v>1.477338</v>
      </c>
      <c r="L730">
        <v>8.7302269999999993</v>
      </c>
      <c r="M730">
        <v>11.5</v>
      </c>
      <c r="N730" s="1">
        <f t="shared" si="243"/>
        <v>24.084982608695658</v>
      </c>
    </row>
    <row r="731" spans="1:14" x14ac:dyDescent="0.35">
      <c r="A731">
        <v>27760355</v>
      </c>
      <c r="B731">
        <f t="shared" si="248"/>
        <v>6.3771010000000006</v>
      </c>
      <c r="C731">
        <v>1.3889229999999999</v>
      </c>
      <c r="D731">
        <v>11.375712999999999</v>
      </c>
      <c r="E731">
        <v>11.5</v>
      </c>
      <c r="F731" s="1">
        <f t="shared" si="242"/>
        <v>1.0807565217391366</v>
      </c>
      <c r="I731">
        <v>27759381</v>
      </c>
      <c r="J731">
        <f t="shared" si="249"/>
        <v>6.3768549999999982</v>
      </c>
      <c r="K731">
        <v>1.30715</v>
      </c>
      <c r="L731">
        <v>11.058271</v>
      </c>
      <c r="M731">
        <v>11.5</v>
      </c>
      <c r="N731" s="1">
        <f t="shared" si="243"/>
        <v>3.8411217391304389</v>
      </c>
    </row>
    <row r="732" spans="1:14" x14ac:dyDescent="0.35">
      <c r="A732">
        <v>27780606</v>
      </c>
      <c r="B732">
        <f t="shared" si="248"/>
        <v>6.3771010000000006</v>
      </c>
      <c r="C732">
        <v>1.3906959999999999</v>
      </c>
      <c r="D732">
        <v>11.375731</v>
      </c>
      <c r="E732">
        <v>11.5</v>
      </c>
      <c r="F732" s="1">
        <f t="shared" si="242"/>
        <v>1.0805999999999996</v>
      </c>
      <c r="I732">
        <v>27779621</v>
      </c>
      <c r="J732">
        <f t="shared" si="249"/>
        <v>6.3768549999999982</v>
      </c>
      <c r="K732">
        <v>1.3039259999999999</v>
      </c>
      <c r="L732">
        <v>11.164099999999999</v>
      </c>
      <c r="M732">
        <v>11.5</v>
      </c>
      <c r="N732" s="1">
        <f t="shared" si="243"/>
        <v>2.9208695652173962</v>
      </c>
    </row>
    <row r="733" spans="1:14" x14ac:dyDescent="0.35">
      <c r="A733">
        <v>27800850</v>
      </c>
      <c r="B733">
        <f t="shared" si="230"/>
        <v>6.3973450000000005</v>
      </c>
      <c r="C733">
        <v>1.3924719999999999</v>
      </c>
      <c r="D733">
        <v>11.375731</v>
      </c>
      <c r="E733">
        <v>11.5</v>
      </c>
      <c r="F733" s="1">
        <f t="shared" si="242"/>
        <v>1.0805999999999996</v>
      </c>
      <c r="I733">
        <v>27799867</v>
      </c>
      <c r="J733">
        <f t="shared" si="231"/>
        <v>6.3971009999999984</v>
      </c>
      <c r="K733">
        <v>1.3087249999999999</v>
      </c>
      <c r="L733">
        <v>11.164092999999999</v>
      </c>
      <c r="M733">
        <v>11.5</v>
      </c>
      <c r="N733" s="1">
        <f t="shared" si="243"/>
        <v>2.9209304347826142</v>
      </c>
    </row>
    <row r="734" spans="1:14" x14ac:dyDescent="0.35">
      <c r="A734">
        <v>27821093</v>
      </c>
      <c r="B734">
        <f t="shared" si="230"/>
        <v>6.4175880000000003</v>
      </c>
      <c r="C734">
        <v>1.3887229999999999</v>
      </c>
      <c r="D734">
        <v>11.428649</v>
      </c>
      <c r="E734">
        <v>11.5</v>
      </c>
      <c r="F734" s="1">
        <f t="shared" si="242"/>
        <v>0.6204434782608691</v>
      </c>
      <c r="I734">
        <v>27820113</v>
      </c>
      <c r="J734">
        <f t="shared" si="231"/>
        <v>6.4173469999999986</v>
      </c>
      <c r="K734">
        <v>1.3135239999999999</v>
      </c>
      <c r="L734">
        <v>11.164092999999999</v>
      </c>
      <c r="M734">
        <v>11.5</v>
      </c>
      <c r="N734" s="1">
        <f t="shared" si="243"/>
        <v>2.9209304347826142</v>
      </c>
    </row>
    <row r="735" spans="1:14" x14ac:dyDescent="0.35">
      <c r="A735">
        <v>27841346</v>
      </c>
      <c r="B735">
        <f t="shared" si="230"/>
        <v>6.4378410000000006</v>
      </c>
      <c r="C735">
        <v>1.3842190000000001</v>
      </c>
      <c r="D735">
        <v>11.481558</v>
      </c>
      <c r="E735">
        <v>11.5</v>
      </c>
      <c r="F735" s="1">
        <f t="shared" si="242"/>
        <v>0.16036521739130688</v>
      </c>
      <c r="I735">
        <v>27840355</v>
      </c>
      <c r="J735">
        <f t="shared" si="231"/>
        <v>6.4375889999999982</v>
      </c>
      <c r="K735">
        <v>1.30402</v>
      </c>
      <c r="L735">
        <v>11.322832</v>
      </c>
      <c r="M735">
        <v>11.5</v>
      </c>
      <c r="N735" s="1">
        <f t="shared" si="243"/>
        <v>1.5405913043478259</v>
      </c>
    </row>
    <row r="736" spans="1:14" x14ac:dyDescent="0.35">
      <c r="A736">
        <v>27861590</v>
      </c>
      <c r="B736">
        <f t="shared" ref="B736:B739" si="250">B735+(G738-G737)/1000000</f>
        <v>6.4378410000000006</v>
      </c>
      <c r="C736">
        <v>1.423146</v>
      </c>
      <c r="D736">
        <v>11.111174999999999</v>
      </c>
      <c r="E736">
        <v>11.5</v>
      </c>
      <c r="F736" s="1">
        <f t="shared" si="242"/>
        <v>3.3810869565217452</v>
      </c>
      <c r="I736">
        <v>27860597</v>
      </c>
      <c r="J736">
        <f t="shared" ref="J736:J739" si="251">J735+(O738-O737)/1000000</f>
        <v>6.4375889999999982</v>
      </c>
      <c r="K736">
        <v>1.2779480000000001</v>
      </c>
      <c r="L736">
        <v>11.640286</v>
      </c>
      <c r="M736">
        <v>11.5</v>
      </c>
      <c r="N736" s="1">
        <f t="shared" si="243"/>
        <v>-1.2198782608695624</v>
      </c>
    </row>
    <row r="737" spans="1:14" x14ac:dyDescent="0.35">
      <c r="A737">
        <v>27881863</v>
      </c>
      <c r="B737">
        <f t="shared" si="250"/>
        <v>6.4378410000000006</v>
      </c>
      <c r="C737">
        <v>1.2022520000000001</v>
      </c>
      <c r="D737">
        <v>13.280511000000001</v>
      </c>
      <c r="E737">
        <v>11.5</v>
      </c>
      <c r="F737" s="1">
        <f t="shared" si="242"/>
        <v>-15.482704347826093</v>
      </c>
      <c r="I737">
        <v>27880849</v>
      </c>
      <c r="J737">
        <f t="shared" si="251"/>
        <v>6.4375889999999982</v>
      </c>
      <c r="K737">
        <v>1.285477</v>
      </c>
      <c r="L737">
        <v>11.534489000000001</v>
      </c>
      <c r="M737">
        <v>11.5</v>
      </c>
      <c r="N737" s="1">
        <f t="shared" si="243"/>
        <v>-0.29990434782609265</v>
      </c>
    </row>
    <row r="738" spans="1:14" x14ac:dyDescent="0.35">
      <c r="A738">
        <v>27902109</v>
      </c>
      <c r="B738">
        <f t="shared" si="250"/>
        <v>6.4378410000000006</v>
      </c>
      <c r="C738">
        <v>1.646279</v>
      </c>
      <c r="D738">
        <v>8.7831320000000002</v>
      </c>
      <c r="E738">
        <v>11.5</v>
      </c>
      <c r="F738" s="1">
        <f t="shared" si="242"/>
        <v>23.624939130434779</v>
      </c>
      <c r="I738">
        <v>27901087</v>
      </c>
      <c r="J738">
        <f t="shared" si="251"/>
        <v>6.4375889999999982</v>
      </c>
      <c r="K738">
        <v>1.351728</v>
      </c>
      <c r="L738">
        <v>10.793710000000001</v>
      </c>
      <c r="M738">
        <v>11.5</v>
      </c>
      <c r="N738" s="1">
        <f t="shared" si="243"/>
        <v>6.1416521739130365</v>
      </c>
    </row>
    <row r="739" spans="1:14" x14ac:dyDescent="0.35">
      <c r="A739">
        <v>27922353</v>
      </c>
      <c r="B739">
        <f t="shared" si="250"/>
        <v>6.4378410000000006</v>
      </c>
      <c r="C739">
        <v>1.3813200000000001</v>
      </c>
      <c r="D739">
        <v>11.693215</v>
      </c>
      <c r="E739">
        <v>11.5</v>
      </c>
      <c r="F739" s="1">
        <f t="shared" si="242"/>
        <v>-1.6801304347826118</v>
      </c>
      <c r="I739">
        <v>27921328</v>
      </c>
      <c r="J739">
        <f t="shared" si="251"/>
        <v>6.4375889999999982</v>
      </c>
      <c r="K739">
        <v>1.309377</v>
      </c>
      <c r="L739">
        <v>11.375737000000001</v>
      </c>
      <c r="M739">
        <v>11.5</v>
      </c>
      <c r="N739" s="1">
        <f t="shared" si="243"/>
        <v>1.080547826086949</v>
      </c>
    </row>
    <row r="740" spans="1:14" x14ac:dyDescent="0.35">
      <c r="A740">
        <v>27942591</v>
      </c>
      <c r="B740">
        <f t="shared" si="230"/>
        <v>6.4580790000000006</v>
      </c>
      <c r="C740">
        <v>1.4337930000000001</v>
      </c>
      <c r="D740">
        <v>11.164092999999999</v>
      </c>
      <c r="E740">
        <v>11.5</v>
      </c>
      <c r="F740" s="1">
        <f t="shared" si="242"/>
        <v>2.9209304347826142</v>
      </c>
      <c r="I740">
        <v>27941573</v>
      </c>
      <c r="J740">
        <f t="shared" si="231"/>
        <v>6.4578339999999983</v>
      </c>
      <c r="K740">
        <v>1.292084</v>
      </c>
      <c r="L740">
        <v>11.587381000000001</v>
      </c>
      <c r="M740">
        <v>11.5</v>
      </c>
      <c r="N740" s="1">
        <f t="shared" si="243"/>
        <v>-0.75983478260870085</v>
      </c>
    </row>
    <row r="741" spans="1:14" x14ac:dyDescent="0.35">
      <c r="A741">
        <v>27962838</v>
      </c>
      <c r="B741">
        <f t="shared" si="230"/>
        <v>6.4783260000000009</v>
      </c>
      <c r="C741">
        <v>1.3833599999999999</v>
      </c>
      <c r="D741">
        <v>11.693204</v>
      </c>
      <c r="E741">
        <v>11.5</v>
      </c>
      <c r="F741" s="1">
        <f t="shared" si="242"/>
        <v>-1.6800347826086932</v>
      </c>
      <c r="I741">
        <v>27961822</v>
      </c>
      <c r="J741">
        <f t="shared" si="231"/>
        <v>6.478082999999998</v>
      </c>
      <c r="K741">
        <v>1.290835</v>
      </c>
      <c r="L741">
        <v>11.587381000000001</v>
      </c>
      <c r="M741">
        <v>11.5</v>
      </c>
      <c r="N741" s="1">
        <f t="shared" si="243"/>
        <v>-0.75983478260870085</v>
      </c>
    </row>
    <row r="742" spans="1:14" x14ac:dyDescent="0.35">
      <c r="A742">
        <v>27983080</v>
      </c>
      <c r="B742">
        <f t="shared" ref="B742:B805" si="252">B741+(A742-A741)/1000000</f>
        <v>6.4985680000000006</v>
      </c>
      <c r="C742">
        <v>1.435832</v>
      </c>
      <c r="D742">
        <v>11.164092999999999</v>
      </c>
      <c r="E742">
        <v>11.5</v>
      </c>
      <c r="F742" s="1">
        <f t="shared" si="242"/>
        <v>2.9209304347826142</v>
      </c>
      <c r="I742">
        <v>27982069</v>
      </c>
      <c r="J742">
        <f t="shared" ref="J742:J805" si="253">J741+(I742-I741)/1000000</f>
        <v>6.4983299999999984</v>
      </c>
      <c r="K742">
        <v>1.2991200000000001</v>
      </c>
      <c r="L742">
        <v>11.481571000000001</v>
      </c>
      <c r="M742">
        <v>11.5</v>
      </c>
      <c r="N742" s="1">
        <f t="shared" si="243"/>
        <v>0.16025217391303792</v>
      </c>
    </row>
    <row r="743" spans="1:14" x14ac:dyDescent="0.35">
      <c r="A743">
        <v>28003324</v>
      </c>
      <c r="B743">
        <f t="shared" ref="B743:B746" si="254">B742+(G745-G744)/1000000</f>
        <v>6.4985680000000006</v>
      </c>
      <c r="C743">
        <v>1.3964460000000001</v>
      </c>
      <c r="D743">
        <v>11.58737</v>
      </c>
      <c r="E743">
        <v>11.5</v>
      </c>
      <c r="F743" s="1">
        <f t="shared" si="242"/>
        <v>-0.75973913043478214</v>
      </c>
      <c r="I743">
        <v>28002311</v>
      </c>
      <c r="J743">
        <f t="shared" ref="J743:J746" si="255">J742+(O745-O744)/1000000</f>
        <v>6.4983299999999984</v>
      </c>
      <c r="K743">
        <v>1.2946150000000001</v>
      </c>
      <c r="L743">
        <v>11.5345</v>
      </c>
      <c r="M743">
        <v>11.5</v>
      </c>
      <c r="N743" s="1">
        <f t="shared" si="243"/>
        <v>-0.29999999999999594</v>
      </c>
    </row>
    <row r="744" spans="1:14" x14ac:dyDescent="0.35">
      <c r="A744">
        <v>28023568</v>
      </c>
      <c r="B744">
        <f t="shared" si="254"/>
        <v>6.4985680000000006</v>
      </c>
      <c r="C744">
        <v>1.3896740000000001</v>
      </c>
      <c r="D744">
        <v>11.640286</v>
      </c>
      <c r="E744">
        <v>11.5</v>
      </c>
      <c r="F744" s="1">
        <f t="shared" si="242"/>
        <v>-1.2198782608695624</v>
      </c>
      <c r="I744">
        <v>28022550</v>
      </c>
      <c r="J744">
        <f t="shared" si="255"/>
        <v>6.4983299999999984</v>
      </c>
      <c r="K744">
        <v>1.2798240000000001</v>
      </c>
      <c r="L744">
        <v>11.693192</v>
      </c>
      <c r="M744">
        <v>11.5</v>
      </c>
      <c r="N744" s="1">
        <f t="shared" si="243"/>
        <v>-1.6799304347826072</v>
      </c>
    </row>
    <row r="745" spans="1:14" x14ac:dyDescent="0.35">
      <c r="A745">
        <v>28043815</v>
      </c>
      <c r="B745">
        <f t="shared" si="254"/>
        <v>6.4985680000000006</v>
      </c>
      <c r="C745">
        <v>1.299299</v>
      </c>
      <c r="D745">
        <v>12.486863</v>
      </c>
      <c r="E745">
        <v>11.5</v>
      </c>
      <c r="F745" s="1">
        <f t="shared" si="242"/>
        <v>-8.5814173913043437</v>
      </c>
      <c r="I745">
        <v>28042790</v>
      </c>
      <c r="J745">
        <f t="shared" si="255"/>
        <v>6.4983299999999984</v>
      </c>
      <c r="K745">
        <v>1.286597</v>
      </c>
      <c r="L745">
        <v>11.587381000000001</v>
      </c>
      <c r="M745">
        <v>11.5</v>
      </c>
      <c r="N745" s="1">
        <f t="shared" si="243"/>
        <v>-0.75983478260870085</v>
      </c>
    </row>
    <row r="746" spans="1:14" x14ac:dyDescent="0.35">
      <c r="A746">
        <v>28064055</v>
      </c>
      <c r="B746">
        <f t="shared" si="254"/>
        <v>6.4985680000000006</v>
      </c>
      <c r="C746">
        <v>1.45642</v>
      </c>
      <c r="D746">
        <v>10.846615</v>
      </c>
      <c r="E746">
        <v>11.5</v>
      </c>
      <c r="F746" s="1">
        <f t="shared" si="242"/>
        <v>5.6816086956521747</v>
      </c>
      <c r="I746">
        <v>28063042</v>
      </c>
      <c r="J746">
        <f t="shared" si="255"/>
        <v>6.4983299999999984</v>
      </c>
      <c r="K746">
        <v>1.271047</v>
      </c>
      <c r="L746">
        <v>11.746119999999999</v>
      </c>
      <c r="M746">
        <v>11.5</v>
      </c>
      <c r="N746" s="1">
        <f t="shared" si="243"/>
        <v>-2.1401739130434736</v>
      </c>
    </row>
    <row r="747" spans="1:14" x14ac:dyDescent="0.35">
      <c r="A747">
        <v>28084293</v>
      </c>
      <c r="B747">
        <f t="shared" si="252"/>
        <v>6.5188060000000005</v>
      </c>
      <c r="C747">
        <v>1.366336</v>
      </c>
      <c r="D747">
        <v>11.799026</v>
      </c>
      <c r="E747">
        <v>11.5</v>
      </c>
      <c r="F747" s="1">
        <f t="shared" si="242"/>
        <v>-2.6002260869565181</v>
      </c>
      <c r="I747">
        <v>28083283</v>
      </c>
      <c r="J747">
        <f t="shared" si="253"/>
        <v>6.5185709999999988</v>
      </c>
      <c r="K747">
        <v>1.4057850000000001</v>
      </c>
      <c r="L747">
        <v>10.211658</v>
      </c>
      <c r="M747">
        <v>11.5</v>
      </c>
      <c r="N747" s="1">
        <f t="shared" si="243"/>
        <v>11.202973913043479</v>
      </c>
    </row>
    <row r="748" spans="1:14" x14ac:dyDescent="0.35">
      <c r="A748">
        <v>28104540</v>
      </c>
      <c r="B748">
        <f t="shared" si="252"/>
        <v>6.5390530000000009</v>
      </c>
      <c r="C748">
        <v>1.3510169999999999</v>
      </c>
      <c r="D748">
        <v>11.904859999999999</v>
      </c>
      <c r="E748">
        <v>11.5</v>
      </c>
      <c r="F748" s="1">
        <f t="shared" si="242"/>
        <v>-3.5205217391304293</v>
      </c>
      <c r="I748">
        <v>28103525</v>
      </c>
      <c r="J748">
        <f t="shared" si="253"/>
        <v>6.5388129999999984</v>
      </c>
      <c r="K748">
        <v>1.324074</v>
      </c>
      <c r="L748">
        <v>11.322832</v>
      </c>
      <c r="M748">
        <v>11.5</v>
      </c>
      <c r="N748" s="1">
        <f t="shared" si="243"/>
        <v>1.5405913043478259</v>
      </c>
    </row>
    <row r="749" spans="1:14" x14ac:dyDescent="0.35">
      <c r="A749">
        <v>28124789</v>
      </c>
      <c r="B749">
        <f t="shared" si="252"/>
        <v>6.5593020000000006</v>
      </c>
      <c r="C749">
        <v>1.383896</v>
      </c>
      <c r="D749">
        <v>11.534476</v>
      </c>
      <c r="E749">
        <v>11.5</v>
      </c>
      <c r="F749" s="1">
        <f t="shared" si="242"/>
        <v>-0.29979130434782369</v>
      </c>
      <c r="I749">
        <v>28123764</v>
      </c>
      <c r="J749">
        <f t="shared" si="253"/>
        <v>6.5590519999999986</v>
      </c>
      <c r="K749">
        <v>1.326605</v>
      </c>
      <c r="L749">
        <v>11.322832</v>
      </c>
      <c r="M749">
        <v>11.5</v>
      </c>
      <c r="N749" s="1">
        <f t="shared" si="243"/>
        <v>1.5405913043478259</v>
      </c>
    </row>
    <row r="750" spans="1:14" x14ac:dyDescent="0.35">
      <c r="A750">
        <v>28145063</v>
      </c>
      <c r="B750">
        <f t="shared" ref="B750:B753" si="256">B749+(G752-G751)/1000000</f>
        <v>6.5593020000000006</v>
      </c>
      <c r="C750">
        <v>1.6043320000000001</v>
      </c>
      <c r="D750">
        <v>9.4180109999999999</v>
      </c>
      <c r="E750">
        <v>11.5</v>
      </c>
      <c r="F750" s="1">
        <f t="shared" si="242"/>
        <v>18.104252173913043</v>
      </c>
      <c r="I750">
        <v>28144044</v>
      </c>
      <c r="J750">
        <f t="shared" ref="J750:J753" si="257">J749+(O752-O751)/1000000</f>
        <v>6.5590519999999986</v>
      </c>
      <c r="K750">
        <v>1.3291360000000001</v>
      </c>
      <c r="L750">
        <v>11.322832</v>
      </c>
      <c r="M750">
        <v>11.5</v>
      </c>
      <c r="N750" s="1">
        <f t="shared" si="243"/>
        <v>1.5405913043478259</v>
      </c>
    </row>
    <row r="751" spans="1:14" x14ac:dyDescent="0.35">
      <c r="A751">
        <v>28165339</v>
      </c>
      <c r="B751">
        <f t="shared" si="256"/>
        <v>6.5593020000000006</v>
      </c>
      <c r="C751">
        <v>1.650641</v>
      </c>
      <c r="D751">
        <v>9.2593189999999996</v>
      </c>
      <c r="E751">
        <v>11.5</v>
      </c>
      <c r="F751" s="1">
        <f t="shared" si="242"/>
        <v>19.484182608695654</v>
      </c>
      <c r="I751">
        <v>28164298</v>
      </c>
      <c r="J751">
        <f t="shared" si="257"/>
        <v>6.5590519999999986</v>
      </c>
      <c r="K751">
        <v>1.307831</v>
      </c>
      <c r="L751">
        <v>11.587381000000001</v>
      </c>
      <c r="M751">
        <v>11.5</v>
      </c>
      <c r="N751" s="1">
        <f t="shared" si="243"/>
        <v>-0.75983478260870085</v>
      </c>
    </row>
    <row r="752" spans="1:14" x14ac:dyDescent="0.35">
      <c r="A752">
        <v>28185583</v>
      </c>
      <c r="B752">
        <f t="shared" si="256"/>
        <v>6.5593020000000006</v>
      </c>
      <c r="C752">
        <v>1.461727</v>
      </c>
      <c r="D752">
        <v>11.375737000000001</v>
      </c>
      <c r="E752">
        <v>11.5</v>
      </c>
      <c r="F752" s="1">
        <f t="shared" si="242"/>
        <v>1.080547826086949</v>
      </c>
      <c r="I752">
        <v>28184538</v>
      </c>
      <c r="J752">
        <f t="shared" si="257"/>
        <v>6.5590519999999986</v>
      </c>
      <c r="K752">
        <v>1.282748</v>
      </c>
      <c r="L752">
        <v>11.851925</v>
      </c>
      <c r="M752">
        <v>11.5</v>
      </c>
      <c r="N752" s="1">
        <f t="shared" si="243"/>
        <v>-3.0602173913043442</v>
      </c>
    </row>
    <row r="753" spans="1:14" x14ac:dyDescent="0.35">
      <c r="A753">
        <v>28205819</v>
      </c>
      <c r="B753">
        <f t="shared" si="256"/>
        <v>6.5593020000000006</v>
      </c>
      <c r="C753">
        <v>1.4690270000000001</v>
      </c>
      <c r="D753">
        <v>11.322808</v>
      </c>
      <c r="E753">
        <v>11.5</v>
      </c>
      <c r="F753" s="1">
        <f t="shared" si="242"/>
        <v>1.5407999999999982</v>
      </c>
      <c r="I753">
        <v>28204787</v>
      </c>
      <c r="J753">
        <f t="shared" si="257"/>
        <v>6.5590519999999986</v>
      </c>
      <c r="K753">
        <v>1.27772</v>
      </c>
      <c r="L753">
        <v>11.851927999999999</v>
      </c>
      <c r="M753">
        <v>11.5</v>
      </c>
      <c r="N753" s="1">
        <f t="shared" si="243"/>
        <v>-3.0602434782608623</v>
      </c>
    </row>
    <row r="754" spans="1:14" x14ac:dyDescent="0.35">
      <c r="A754">
        <v>28226070</v>
      </c>
      <c r="B754">
        <f t="shared" si="252"/>
        <v>6.5795530000000007</v>
      </c>
      <c r="C754">
        <v>1.4384159999999999</v>
      </c>
      <c r="D754">
        <v>11.640309999999999</v>
      </c>
      <c r="E754">
        <v>11.5</v>
      </c>
      <c r="F754" s="1">
        <f t="shared" si="242"/>
        <v>-1.2200869565217347</v>
      </c>
      <c r="I754">
        <v>28225028</v>
      </c>
      <c r="J754">
        <f t="shared" si="253"/>
        <v>6.5792929999999989</v>
      </c>
      <c r="K754">
        <v>1.4919849999999999</v>
      </c>
      <c r="L754">
        <v>9.4180480000000006</v>
      </c>
      <c r="M754">
        <v>11.5</v>
      </c>
      <c r="N754" s="1">
        <f t="shared" si="243"/>
        <v>18.103930434782605</v>
      </c>
    </row>
    <row r="755" spans="1:14" x14ac:dyDescent="0.35">
      <c r="A755">
        <v>28246305</v>
      </c>
      <c r="B755">
        <f t="shared" si="252"/>
        <v>6.5997880000000002</v>
      </c>
      <c r="C755">
        <v>1.5026919999999999</v>
      </c>
      <c r="D755">
        <v>11.005354000000001</v>
      </c>
      <c r="E755">
        <v>11.5</v>
      </c>
      <c r="F755" s="1">
        <f t="shared" si="242"/>
        <v>4.3012695652173871</v>
      </c>
      <c r="I755">
        <v>28245274</v>
      </c>
      <c r="J755">
        <f t="shared" si="253"/>
        <v>6.5995389999999992</v>
      </c>
      <c r="K755">
        <v>1.302435</v>
      </c>
      <c r="L755">
        <v>11.851931</v>
      </c>
      <c r="M755">
        <v>11.5</v>
      </c>
      <c r="N755" s="1">
        <f t="shared" si="243"/>
        <v>-3.060269565217395</v>
      </c>
    </row>
    <row r="756" spans="1:14" x14ac:dyDescent="0.35">
      <c r="A756">
        <v>28266545</v>
      </c>
      <c r="B756">
        <f t="shared" si="252"/>
        <v>6.6200280000000005</v>
      </c>
      <c r="C756">
        <v>1.4269130000000001</v>
      </c>
      <c r="D756">
        <v>11.799002</v>
      </c>
      <c r="E756">
        <v>11.5</v>
      </c>
      <c r="F756" s="1">
        <f t="shared" si="242"/>
        <v>-2.6000173913043456</v>
      </c>
      <c r="I756">
        <v>28265517</v>
      </c>
      <c r="J756">
        <f t="shared" si="253"/>
        <v>6.6197819999999989</v>
      </c>
      <c r="K756">
        <v>1.283104</v>
      </c>
      <c r="L756">
        <v>12.010673000000001</v>
      </c>
      <c r="M756">
        <v>11.5</v>
      </c>
      <c r="N756" s="1">
        <f t="shared" si="243"/>
        <v>-4.4406347826087007</v>
      </c>
    </row>
    <row r="757" spans="1:14" x14ac:dyDescent="0.35">
      <c r="A757">
        <v>28286792</v>
      </c>
      <c r="B757">
        <f t="shared" ref="B757:B760" si="258">B756+(G759-G758)/1000000</f>
        <v>6.6200280000000005</v>
      </c>
      <c r="C757">
        <v>1.461306</v>
      </c>
      <c r="D757">
        <v>11.428595</v>
      </c>
      <c r="E757">
        <v>11.5</v>
      </c>
      <c r="F757" s="1">
        <f t="shared" si="242"/>
        <v>0.62091304347826426</v>
      </c>
      <c r="I757">
        <v>28285764</v>
      </c>
      <c r="J757">
        <f t="shared" ref="J757:J760" si="259">J756+(O759-O758)/1000000</f>
        <v>6.6197819999999989</v>
      </c>
      <c r="K757">
        <v>1.304414</v>
      </c>
      <c r="L757">
        <v>11.693189</v>
      </c>
      <c r="M757">
        <v>11.5</v>
      </c>
      <c r="N757" s="1">
        <f t="shared" si="243"/>
        <v>-1.6799043478260893</v>
      </c>
    </row>
    <row r="758" spans="1:14" x14ac:dyDescent="0.35">
      <c r="A758">
        <v>28307032</v>
      </c>
      <c r="B758">
        <f t="shared" si="258"/>
        <v>6.6200280000000005</v>
      </c>
      <c r="C758">
        <v>1.4623269999999999</v>
      </c>
      <c r="D758">
        <v>11.428595</v>
      </c>
      <c r="E758">
        <v>11.5</v>
      </c>
      <c r="F758" s="1">
        <f t="shared" si="242"/>
        <v>0.62091304347826426</v>
      </c>
      <c r="I758">
        <v>28306001</v>
      </c>
      <c r="J758">
        <f t="shared" si="259"/>
        <v>6.6197819999999989</v>
      </c>
      <c r="K758">
        <v>1.3064210000000001</v>
      </c>
      <c r="L758">
        <v>11.640286</v>
      </c>
      <c r="M758">
        <v>11.5</v>
      </c>
      <c r="N758" s="1">
        <f t="shared" si="243"/>
        <v>-1.2198782608695624</v>
      </c>
    </row>
    <row r="759" spans="1:14" x14ac:dyDescent="0.35">
      <c r="A759">
        <v>28327281</v>
      </c>
      <c r="B759">
        <f t="shared" si="258"/>
        <v>6.6200280000000005</v>
      </c>
      <c r="C759">
        <v>1.4578180000000001</v>
      </c>
      <c r="D759">
        <v>11.48156</v>
      </c>
      <c r="E759">
        <v>11.5</v>
      </c>
      <c r="F759" s="1">
        <f t="shared" si="242"/>
        <v>0.16034782608695661</v>
      </c>
      <c r="I759">
        <v>28326244</v>
      </c>
      <c r="J759">
        <f t="shared" si="259"/>
        <v>6.6197819999999989</v>
      </c>
      <c r="K759">
        <v>1.313952</v>
      </c>
      <c r="L759">
        <v>11.534459</v>
      </c>
      <c r="M759">
        <v>11.5</v>
      </c>
      <c r="N759" s="1">
        <f t="shared" si="243"/>
        <v>-0.29964347826086973</v>
      </c>
    </row>
    <row r="760" spans="1:14" x14ac:dyDescent="0.35">
      <c r="A760">
        <v>28347528</v>
      </c>
      <c r="B760">
        <f t="shared" si="258"/>
        <v>6.6200280000000005</v>
      </c>
      <c r="C760">
        <v>1.435989</v>
      </c>
      <c r="D760">
        <v>11.693198000000001</v>
      </c>
      <c r="E760">
        <v>11.5</v>
      </c>
      <c r="F760" s="1">
        <f t="shared" si="242"/>
        <v>-1.6799826086956577</v>
      </c>
      <c r="I760">
        <v>28346495</v>
      </c>
      <c r="J760">
        <f t="shared" si="259"/>
        <v>6.6197819999999989</v>
      </c>
      <c r="K760">
        <v>1.3182259999999999</v>
      </c>
      <c r="L760">
        <v>11.48156</v>
      </c>
      <c r="M760">
        <v>11.5</v>
      </c>
      <c r="N760" s="1">
        <f t="shared" si="243"/>
        <v>0.16034782608695661</v>
      </c>
    </row>
    <row r="761" spans="1:14" x14ac:dyDescent="0.35">
      <c r="A761">
        <v>28367765</v>
      </c>
      <c r="B761">
        <f t="shared" si="252"/>
        <v>6.6402650000000003</v>
      </c>
      <c r="C761">
        <v>1.4663679999999999</v>
      </c>
      <c r="D761">
        <v>11.375731</v>
      </c>
      <c r="E761">
        <v>11.5</v>
      </c>
      <c r="F761" s="1">
        <f t="shared" si="242"/>
        <v>1.0805999999999996</v>
      </c>
      <c r="I761">
        <v>28366737</v>
      </c>
      <c r="J761">
        <f t="shared" si="253"/>
        <v>6.6400239999999986</v>
      </c>
      <c r="K761">
        <v>1.3899969999999999</v>
      </c>
      <c r="L761">
        <v>10.687912000000001</v>
      </c>
      <c r="M761">
        <v>11.5</v>
      </c>
      <c r="N761" s="1">
        <f t="shared" si="243"/>
        <v>7.0616347826086887</v>
      </c>
    </row>
    <row r="762" spans="1:14" x14ac:dyDescent="0.35">
      <c r="A762">
        <v>28388039</v>
      </c>
      <c r="B762">
        <f t="shared" si="252"/>
        <v>6.660539</v>
      </c>
      <c r="C762">
        <v>1.5068049999999999</v>
      </c>
      <c r="D762">
        <v>11.005359</v>
      </c>
      <c r="E762">
        <v>11.5</v>
      </c>
      <c r="F762" s="1">
        <f t="shared" si="242"/>
        <v>4.3012260869565191</v>
      </c>
      <c r="I762">
        <v>28386986</v>
      </c>
      <c r="J762">
        <f t="shared" si="253"/>
        <v>6.6602729999999983</v>
      </c>
      <c r="K762">
        <v>1.3253239999999999</v>
      </c>
      <c r="L762">
        <v>11.534465000000001</v>
      </c>
      <c r="M762">
        <v>11.5</v>
      </c>
      <c r="N762" s="1">
        <f t="shared" si="243"/>
        <v>-0.29969565217392052</v>
      </c>
    </row>
    <row r="763" spans="1:14" x14ac:dyDescent="0.35">
      <c r="A763">
        <v>28408282</v>
      </c>
      <c r="B763">
        <f t="shared" si="252"/>
        <v>6.6807819999999998</v>
      </c>
      <c r="C763">
        <v>1.4255009999999999</v>
      </c>
      <c r="D763">
        <v>11.851932</v>
      </c>
      <c r="E763">
        <v>11.5</v>
      </c>
      <c r="F763" s="1">
        <f t="shared" si="242"/>
        <v>-3.0602782608695622</v>
      </c>
      <c r="I763">
        <v>28407226</v>
      </c>
      <c r="J763">
        <f t="shared" si="253"/>
        <v>6.6805129999999986</v>
      </c>
      <c r="K763">
        <v>1.300997</v>
      </c>
      <c r="L763">
        <v>11.799002</v>
      </c>
      <c r="M763">
        <v>11.5</v>
      </c>
      <c r="N763" s="1">
        <f t="shared" si="243"/>
        <v>-2.6000173913043456</v>
      </c>
    </row>
    <row r="764" spans="1:14" x14ac:dyDescent="0.35">
      <c r="A764">
        <v>28428518</v>
      </c>
      <c r="B764">
        <f t="shared" ref="B764:B767" si="260">B763+(G766-G765)/1000000</f>
        <v>6.6807819999999998</v>
      </c>
      <c r="C764">
        <v>1.4149499999999999</v>
      </c>
      <c r="D764">
        <v>11.904845</v>
      </c>
      <c r="E764">
        <v>11.5</v>
      </c>
      <c r="F764" s="1">
        <f t="shared" si="242"/>
        <v>-3.5203913043478252</v>
      </c>
      <c r="I764">
        <v>28427466</v>
      </c>
      <c r="J764">
        <f t="shared" ref="J764:J767" si="261">J763+(O766-O765)/1000000</f>
        <v>6.6805129999999986</v>
      </c>
      <c r="K764">
        <v>1.2395149999999999</v>
      </c>
      <c r="L764">
        <v>12.433958000000001</v>
      </c>
      <c r="M764">
        <v>11.5</v>
      </c>
      <c r="N764" s="1">
        <f t="shared" si="243"/>
        <v>-8.1213739130434828</v>
      </c>
    </row>
    <row r="765" spans="1:14" x14ac:dyDescent="0.35">
      <c r="A765">
        <v>28448757</v>
      </c>
      <c r="B765">
        <f t="shared" si="260"/>
        <v>6.6807819999999998</v>
      </c>
      <c r="C765">
        <v>1.4257359999999999</v>
      </c>
      <c r="D765">
        <v>11.746115</v>
      </c>
      <c r="E765">
        <v>11.5</v>
      </c>
      <c r="F765" s="1">
        <f t="shared" si="242"/>
        <v>-2.1401304347826056</v>
      </c>
      <c r="I765">
        <v>28447707</v>
      </c>
      <c r="J765">
        <f t="shared" si="261"/>
        <v>6.6805129999999986</v>
      </c>
      <c r="K765">
        <v>1.2976829999999999</v>
      </c>
      <c r="L765">
        <v>11.640286</v>
      </c>
      <c r="M765">
        <v>11.5</v>
      </c>
      <c r="N765" s="1">
        <f t="shared" si="243"/>
        <v>-1.2198782608695624</v>
      </c>
    </row>
    <row r="766" spans="1:14" x14ac:dyDescent="0.35">
      <c r="A766">
        <v>28468995</v>
      </c>
      <c r="B766">
        <f t="shared" si="260"/>
        <v>6.6807819999999998</v>
      </c>
      <c r="C766">
        <v>1.47193</v>
      </c>
      <c r="D766">
        <v>11.269902999999999</v>
      </c>
      <c r="E766">
        <v>11.5</v>
      </c>
      <c r="F766" s="1">
        <f t="shared" si="242"/>
        <v>2.0008434782608755</v>
      </c>
      <c r="I766">
        <v>28467944</v>
      </c>
      <c r="J766">
        <f t="shared" si="261"/>
        <v>6.6805129999999986</v>
      </c>
      <c r="K766">
        <v>1.2575400000000001</v>
      </c>
      <c r="L766">
        <v>12.063575</v>
      </c>
      <c r="M766">
        <v>11.5</v>
      </c>
      <c r="N766" s="1">
        <f t="shared" si="243"/>
        <v>-4.9006521739130449</v>
      </c>
    </row>
    <row r="767" spans="1:14" x14ac:dyDescent="0.35">
      <c r="A767">
        <v>28489248</v>
      </c>
      <c r="B767">
        <f t="shared" si="260"/>
        <v>6.6807819999999998</v>
      </c>
      <c r="C767">
        <v>1.4420790000000001</v>
      </c>
      <c r="D767">
        <v>11.587358</v>
      </c>
      <c r="E767">
        <v>11.5</v>
      </c>
      <c r="F767" s="1">
        <f t="shared" si="242"/>
        <v>-0.7596347826086961</v>
      </c>
      <c r="I767">
        <v>28488186</v>
      </c>
      <c r="J767">
        <f t="shared" si="261"/>
        <v>6.6805129999999986</v>
      </c>
      <c r="K767">
        <v>1.254256</v>
      </c>
      <c r="L767">
        <v>12.010669999999999</v>
      </c>
      <c r="M767">
        <v>11.5</v>
      </c>
      <c r="N767" s="1">
        <f t="shared" si="243"/>
        <v>-4.440608695652168</v>
      </c>
    </row>
    <row r="768" spans="1:14" x14ac:dyDescent="0.35">
      <c r="A768">
        <v>28509487</v>
      </c>
      <c r="B768">
        <f t="shared" si="252"/>
        <v>6.7010209999999999</v>
      </c>
      <c r="C768">
        <v>1.507104</v>
      </c>
      <c r="D768">
        <v>10.952472999999999</v>
      </c>
      <c r="E768">
        <v>11.5</v>
      </c>
      <c r="F768" s="1">
        <f t="shared" si="242"/>
        <v>4.7611043478260919</v>
      </c>
      <c r="I768">
        <v>28508431</v>
      </c>
      <c r="J768">
        <f t="shared" si="253"/>
        <v>6.7007579999999987</v>
      </c>
      <c r="K768">
        <v>1.266027</v>
      </c>
      <c r="L768">
        <v>11.799049</v>
      </c>
      <c r="M768">
        <v>11.5</v>
      </c>
      <c r="N768" s="1">
        <f t="shared" si="243"/>
        <v>-2.6004260869565226</v>
      </c>
    </row>
    <row r="769" spans="1:14" x14ac:dyDescent="0.35">
      <c r="A769">
        <v>28529731</v>
      </c>
      <c r="B769">
        <f t="shared" si="252"/>
        <v>6.7212649999999998</v>
      </c>
      <c r="C769">
        <v>1.4596979999999999</v>
      </c>
      <c r="D769">
        <v>11.481547000000001</v>
      </c>
      <c r="E769">
        <v>11.5</v>
      </c>
      <c r="F769" s="1">
        <f t="shared" si="242"/>
        <v>0.16046086956521013</v>
      </c>
      <c r="I769">
        <v>28528672</v>
      </c>
      <c r="J769">
        <f t="shared" si="253"/>
        <v>6.7209989999999991</v>
      </c>
      <c r="K769">
        <v>1.2045539999999999</v>
      </c>
      <c r="L769">
        <v>12.433909999999999</v>
      </c>
      <c r="M769">
        <v>11.5</v>
      </c>
      <c r="N769" s="1">
        <f t="shared" si="243"/>
        <v>-8.1209565217391226</v>
      </c>
    </row>
    <row r="770" spans="1:14" x14ac:dyDescent="0.35">
      <c r="A770">
        <v>28549970</v>
      </c>
      <c r="B770">
        <f t="shared" si="252"/>
        <v>6.7415039999999999</v>
      </c>
      <c r="C770">
        <v>1.448914</v>
      </c>
      <c r="D770">
        <v>11.587381000000001</v>
      </c>
      <c r="E770">
        <v>11.5</v>
      </c>
      <c r="F770" s="1">
        <f t="shared" si="242"/>
        <v>-0.75983478260870085</v>
      </c>
      <c r="I770">
        <v>28548915</v>
      </c>
      <c r="J770">
        <f t="shared" si="253"/>
        <v>6.7412419999999988</v>
      </c>
      <c r="K770">
        <v>1.267487</v>
      </c>
      <c r="L770">
        <v>11.587358</v>
      </c>
      <c r="M770">
        <v>11.5</v>
      </c>
      <c r="N770" s="1">
        <f t="shared" si="243"/>
        <v>-0.7596347826086961</v>
      </c>
    </row>
    <row r="771" spans="1:14" x14ac:dyDescent="0.35">
      <c r="A771">
        <v>28570205</v>
      </c>
      <c r="B771">
        <f t="shared" ref="B771:B774" si="262">B770+(G773-G772)/1000000</f>
        <v>6.7415039999999999</v>
      </c>
      <c r="C771">
        <v>1.4366209999999999</v>
      </c>
      <c r="D771">
        <v>11.693192</v>
      </c>
      <c r="E771">
        <v>11.5</v>
      </c>
      <c r="F771" s="1">
        <f t="shared" si="242"/>
        <v>-1.6799304347826072</v>
      </c>
      <c r="I771">
        <v>28569161</v>
      </c>
      <c r="J771">
        <f t="shared" ref="J771:J774" si="263">J770+(O773-O772)/1000000</f>
        <v>6.7412419999999988</v>
      </c>
      <c r="K771">
        <v>1.2853060000000001</v>
      </c>
      <c r="L771">
        <v>11.375737000000001</v>
      </c>
      <c r="M771">
        <v>11.5</v>
      </c>
      <c r="N771" s="1">
        <f t="shared" si="243"/>
        <v>1.080547826086949</v>
      </c>
    </row>
    <row r="772" spans="1:14" x14ac:dyDescent="0.35">
      <c r="A772">
        <v>28590451</v>
      </c>
      <c r="B772">
        <f t="shared" si="262"/>
        <v>6.7415039999999999</v>
      </c>
      <c r="C772">
        <v>1.4890939999999999</v>
      </c>
      <c r="D772">
        <v>11.164069</v>
      </c>
      <c r="E772">
        <v>11.5</v>
      </c>
      <c r="F772" s="1">
        <f t="shared" si="242"/>
        <v>2.9211391304347862</v>
      </c>
      <c r="I772">
        <v>28589406</v>
      </c>
      <c r="J772">
        <f t="shared" si="263"/>
        <v>6.7412419999999988</v>
      </c>
      <c r="K772">
        <v>1.124997</v>
      </c>
      <c r="L772">
        <v>13.174677000000001</v>
      </c>
      <c r="M772">
        <v>11.5</v>
      </c>
      <c r="N772" s="1">
        <f t="shared" si="243"/>
        <v>-14.562408695652183</v>
      </c>
    </row>
    <row r="773" spans="1:14" x14ac:dyDescent="0.35">
      <c r="A773">
        <v>28610690</v>
      </c>
      <c r="B773">
        <f t="shared" si="262"/>
        <v>6.7415039999999999</v>
      </c>
      <c r="C773">
        <v>1.4165700000000001</v>
      </c>
      <c r="D773">
        <v>11.904812</v>
      </c>
      <c r="E773">
        <v>11.5</v>
      </c>
      <c r="F773" s="1">
        <f t="shared" si="242"/>
        <v>-3.5201043478260847</v>
      </c>
      <c r="I773">
        <v>28609653</v>
      </c>
      <c r="J773">
        <f t="shared" si="263"/>
        <v>6.7412419999999988</v>
      </c>
      <c r="K773">
        <v>1.2536210000000001</v>
      </c>
      <c r="L773">
        <v>11.481571000000001</v>
      </c>
      <c r="M773">
        <v>11.5</v>
      </c>
      <c r="N773" s="1">
        <f t="shared" si="243"/>
        <v>0.16025217391303792</v>
      </c>
    </row>
    <row r="774" spans="1:14" x14ac:dyDescent="0.35">
      <c r="A774">
        <v>28630927</v>
      </c>
      <c r="B774">
        <f t="shared" si="262"/>
        <v>6.7415039999999999</v>
      </c>
      <c r="C774">
        <v>1.3886940000000001</v>
      </c>
      <c r="D774">
        <v>12.116455999999999</v>
      </c>
      <c r="E774">
        <v>11.5</v>
      </c>
      <c r="F774" s="1">
        <f t="shared" si="242"/>
        <v>-5.3604869565217346</v>
      </c>
      <c r="I774">
        <v>28629894</v>
      </c>
      <c r="J774">
        <f t="shared" si="263"/>
        <v>6.7412419999999988</v>
      </c>
      <c r="K774">
        <v>1.24912</v>
      </c>
      <c r="L774">
        <v>11.534452</v>
      </c>
      <c r="M774">
        <v>11.5</v>
      </c>
      <c r="N774" s="1">
        <f t="shared" si="243"/>
        <v>-0.29958260869565156</v>
      </c>
    </row>
    <row r="775" spans="1:14" x14ac:dyDescent="0.35">
      <c r="A775">
        <v>28651172</v>
      </c>
      <c r="B775">
        <f t="shared" si="252"/>
        <v>6.761749</v>
      </c>
      <c r="C775">
        <v>1.3633120000000001</v>
      </c>
      <c r="D775">
        <v>12.275243</v>
      </c>
      <c r="E775">
        <v>11.5</v>
      </c>
      <c r="F775" s="1">
        <f t="shared" si="242"/>
        <v>-6.7412434782608663</v>
      </c>
      <c r="I775">
        <v>28650135</v>
      </c>
      <c r="J775">
        <f t="shared" si="253"/>
        <v>6.7614829999999992</v>
      </c>
      <c r="K775">
        <v>0.924454</v>
      </c>
      <c r="L775">
        <v>15.132379999999999</v>
      </c>
      <c r="M775">
        <v>11.5</v>
      </c>
      <c r="N775" s="1">
        <f t="shared" si="243"/>
        <v>-31.585913043478257</v>
      </c>
    </row>
    <row r="776" spans="1:14" x14ac:dyDescent="0.35">
      <c r="A776">
        <v>28671412</v>
      </c>
      <c r="B776">
        <f t="shared" si="252"/>
        <v>6.7819890000000003</v>
      </c>
      <c r="C776">
        <v>1.3853800000000001</v>
      </c>
      <c r="D776">
        <v>11.957741</v>
      </c>
      <c r="E776">
        <v>11.5</v>
      </c>
      <c r="F776" s="1">
        <f t="shared" si="242"/>
        <v>-3.9803565217391341</v>
      </c>
      <c r="I776">
        <v>28670383</v>
      </c>
      <c r="J776">
        <f t="shared" si="253"/>
        <v>6.7817309999999988</v>
      </c>
      <c r="K776">
        <v>0.82018199999999997</v>
      </c>
      <c r="L776">
        <v>15.713739</v>
      </c>
      <c r="M776">
        <v>11.5</v>
      </c>
      <c r="N776" s="1">
        <f t="shared" si="243"/>
        <v>-36.641208695652175</v>
      </c>
    </row>
    <row r="777" spans="1:14" x14ac:dyDescent="0.35">
      <c r="A777">
        <v>28691647</v>
      </c>
      <c r="B777">
        <f t="shared" si="252"/>
        <v>6.8022239999999998</v>
      </c>
      <c r="C777">
        <v>1.373318</v>
      </c>
      <c r="D777">
        <v>12.010645999999999</v>
      </c>
      <c r="E777">
        <v>11.5</v>
      </c>
      <c r="F777" s="1">
        <f t="shared" si="242"/>
        <v>-4.4403999999999959</v>
      </c>
      <c r="I777">
        <v>28690617</v>
      </c>
      <c r="J777">
        <f t="shared" si="253"/>
        <v>6.8019649999999992</v>
      </c>
      <c r="K777">
        <v>1.174674</v>
      </c>
      <c r="L777">
        <v>11.111188</v>
      </c>
      <c r="M777">
        <v>11.5</v>
      </c>
      <c r="N777" s="1">
        <f t="shared" si="243"/>
        <v>3.3809739130434759</v>
      </c>
    </row>
    <row r="778" spans="1:14" x14ac:dyDescent="0.35">
      <c r="A778">
        <v>28711888</v>
      </c>
      <c r="B778">
        <f t="shared" ref="B778:B781" si="264">B777+(G780-G779)/1000000</f>
        <v>6.8022239999999998</v>
      </c>
      <c r="C778">
        <v>1.3936360000000001</v>
      </c>
      <c r="D778">
        <v>11.746119999999999</v>
      </c>
      <c r="E778">
        <v>11.5</v>
      </c>
      <c r="F778" s="1">
        <f t="shared" ref="F778:F841" si="265">(E778-D778)/E778*100</f>
        <v>-2.1401739130434736</v>
      </c>
      <c r="I778">
        <v>28710863</v>
      </c>
      <c r="J778">
        <f t="shared" ref="J778:J781" si="266">J777+(O780-O779)/1000000</f>
        <v>6.8019649999999992</v>
      </c>
      <c r="K778">
        <v>0.85605799999999999</v>
      </c>
      <c r="L778">
        <v>14.709091000000001</v>
      </c>
      <c r="M778">
        <v>11.5</v>
      </c>
      <c r="N778" s="1">
        <f t="shared" ref="N778:N841" si="267">(M778-L778)/M778*100</f>
        <v>-27.90513913043479</v>
      </c>
    </row>
    <row r="779" spans="1:14" x14ac:dyDescent="0.35">
      <c r="A779">
        <v>28732125</v>
      </c>
      <c r="B779">
        <f t="shared" si="264"/>
        <v>6.8022239999999998</v>
      </c>
      <c r="C779">
        <v>1.4398299999999999</v>
      </c>
      <c r="D779">
        <v>11.269902999999999</v>
      </c>
      <c r="E779">
        <v>11.5</v>
      </c>
      <c r="F779" s="1">
        <f t="shared" si="265"/>
        <v>2.0008434782608755</v>
      </c>
      <c r="I779">
        <v>28731107</v>
      </c>
      <c r="J779">
        <f t="shared" si="266"/>
        <v>6.8019649999999992</v>
      </c>
      <c r="K779">
        <v>1.182056</v>
      </c>
      <c r="L779">
        <v>10.582081000000001</v>
      </c>
      <c r="M779">
        <v>11.5</v>
      </c>
      <c r="N779" s="1">
        <f t="shared" si="267"/>
        <v>7.9819043478260827</v>
      </c>
    </row>
    <row r="780" spans="1:14" x14ac:dyDescent="0.35">
      <c r="A780">
        <v>28752373</v>
      </c>
      <c r="B780">
        <f t="shared" si="264"/>
        <v>6.8022239999999998</v>
      </c>
      <c r="C780">
        <v>1.443112</v>
      </c>
      <c r="D780">
        <v>11.269951000000001</v>
      </c>
      <c r="E780">
        <v>11.5</v>
      </c>
      <c r="F780" s="1">
        <f t="shared" si="265"/>
        <v>2.0004260869565154</v>
      </c>
      <c r="I780">
        <v>28751349</v>
      </c>
      <c r="J780">
        <f t="shared" si="266"/>
        <v>6.8019649999999992</v>
      </c>
      <c r="K780">
        <v>1.199937</v>
      </c>
      <c r="L780">
        <v>10.529166</v>
      </c>
      <c r="M780">
        <v>11.5</v>
      </c>
      <c r="N780" s="1">
        <f t="shared" si="267"/>
        <v>8.4420347826086957</v>
      </c>
    </row>
    <row r="781" spans="1:14" x14ac:dyDescent="0.35">
      <c r="A781">
        <v>28772614</v>
      </c>
      <c r="B781">
        <f t="shared" si="264"/>
        <v>6.8022239999999998</v>
      </c>
      <c r="C781">
        <v>1.457454</v>
      </c>
      <c r="D781">
        <v>11.164045</v>
      </c>
      <c r="E781">
        <v>11.5</v>
      </c>
      <c r="F781" s="1">
        <f t="shared" si="265"/>
        <v>2.9213478260869583</v>
      </c>
      <c r="I781">
        <v>28771597</v>
      </c>
      <c r="J781">
        <f t="shared" si="266"/>
        <v>6.8019649999999992</v>
      </c>
      <c r="K781">
        <v>0.97067800000000004</v>
      </c>
      <c r="L781">
        <v>13.227596999999999</v>
      </c>
      <c r="M781">
        <v>11.5</v>
      </c>
      <c r="N781" s="1">
        <f t="shared" si="267"/>
        <v>-15.022582608695648</v>
      </c>
    </row>
    <row r="782" spans="1:14" x14ac:dyDescent="0.35">
      <c r="A782">
        <v>28792848</v>
      </c>
      <c r="B782">
        <f t="shared" si="252"/>
        <v>6.8224580000000001</v>
      </c>
      <c r="C782">
        <v>1.4014880000000001</v>
      </c>
      <c r="D782">
        <v>11.746168000000001</v>
      </c>
      <c r="E782">
        <v>11.5</v>
      </c>
      <c r="F782" s="1">
        <f t="shared" si="265"/>
        <v>-2.1405913043478333</v>
      </c>
      <c r="I782">
        <v>28791841</v>
      </c>
      <c r="J782">
        <f t="shared" si="253"/>
        <v>6.8222089999999991</v>
      </c>
      <c r="K782">
        <v>1.150989</v>
      </c>
      <c r="L782">
        <v>10.952445000000001</v>
      </c>
      <c r="M782">
        <v>11.5</v>
      </c>
      <c r="N782" s="1">
        <f t="shared" si="267"/>
        <v>4.7613478260869488</v>
      </c>
    </row>
    <row r="783" spans="1:14" x14ac:dyDescent="0.35">
      <c r="A783">
        <v>28813091</v>
      </c>
      <c r="B783">
        <f t="shared" si="252"/>
        <v>6.8427009999999999</v>
      </c>
      <c r="C783">
        <v>1.370366</v>
      </c>
      <c r="D783">
        <v>12.010622</v>
      </c>
      <c r="E783">
        <v>11.5</v>
      </c>
      <c r="F783" s="1">
        <f t="shared" si="265"/>
        <v>-4.4401913043478238</v>
      </c>
      <c r="I783">
        <v>28812088</v>
      </c>
      <c r="J783">
        <f t="shared" si="253"/>
        <v>6.8424559999999994</v>
      </c>
      <c r="K783">
        <v>1.163578</v>
      </c>
      <c r="L783">
        <v>10.899532000000001</v>
      </c>
      <c r="M783">
        <v>11.5</v>
      </c>
      <c r="N783" s="1">
        <f t="shared" si="267"/>
        <v>5.2214608695652114</v>
      </c>
    </row>
    <row r="784" spans="1:14" x14ac:dyDescent="0.35">
      <c r="A784">
        <v>28833335</v>
      </c>
      <c r="B784">
        <f t="shared" si="252"/>
        <v>6.8629449999999999</v>
      </c>
      <c r="C784">
        <v>1.3630709999999999</v>
      </c>
      <c r="D784">
        <v>12.010622</v>
      </c>
      <c r="E784">
        <v>11.5</v>
      </c>
      <c r="F784" s="1">
        <f t="shared" si="265"/>
        <v>-4.4401913043478238</v>
      </c>
      <c r="I784">
        <v>28832328</v>
      </c>
      <c r="J784">
        <f t="shared" si="253"/>
        <v>6.8626959999999997</v>
      </c>
      <c r="K784">
        <v>1.1101829999999999</v>
      </c>
      <c r="L784">
        <v>11.587367</v>
      </c>
      <c r="M784">
        <v>11.5</v>
      </c>
      <c r="N784" s="1">
        <f t="shared" si="267"/>
        <v>-0.75971304347826452</v>
      </c>
    </row>
    <row r="785" spans="1:14" x14ac:dyDescent="0.35">
      <c r="A785">
        <v>28853582</v>
      </c>
      <c r="B785">
        <f t="shared" ref="B785:B788" si="268">B784+(G787-G786)/1000000</f>
        <v>6.8629449999999999</v>
      </c>
      <c r="C785">
        <v>1.3778649999999999</v>
      </c>
      <c r="D785">
        <v>11.799014</v>
      </c>
      <c r="E785">
        <v>11.5</v>
      </c>
      <c r="F785" s="1">
        <f t="shared" si="265"/>
        <v>-2.6001217391304321</v>
      </c>
      <c r="I785">
        <v>28852565</v>
      </c>
      <c r="J785">
        <f t="shared" ref="J785:J788" si="269">J784+(O787-O786)/1000000</f>
        <v>6.8626959999999997</v>
      </c>
      <c r="K785">
        <v>1.251951</v>
      </c>
      <c r="L785">
        <v>10.000062</v>
      </c>
      <c r="M785">
        <v>11.5</v>
      </c>
      <c r="N785" s="1">
        <f t="shared" si="267"/>
        <v>13.042939130434785</v>
      </c>
    </row>
    <row r="786" spans="1:14" x14ac:dyDescent="0.35">
      <c r="A786">
        <v>28873827</v>
      </c>
      <c r="B786">
        <f t="shared" si="268"/>
        <v>6.8629449999999999</v>
      </c>
      <c r="C786">
        <v>1.158191</v>
      </c>
      <c r="D786">
        <v>13.862527</v>
      </c>
      <c r="E786">
        <v>11.5</v>
      </c>
      <c r="F786" s="1">
        <f t="shared" si="265"/>
        <v>-20.543713043478263</v>
      </c>
      <c r="I786">
        <v>28872816</v>
      </c>
      <c r="J786">
        <f t="shared" si="269"/>
        <v>6.8626959999999997</v>
      </c>
      <c r="K786">
        <v>1.2114050000000001</v>
      </c>
      <c r="L786">
        <v>10.687900000000001</v>
      </c>
      <c r="M786">
        <v>11.5</v>
      </c>
      <c r="N786" s="1">
        <f t="shared" si="267"/>
        <v>7.0617391304347761</v>
      </c>
    </row>
    <row r="787" spans="1:14" x14ac:dyDescent="0.35">
      <c r="A787">
        <v>28894063</v>
      </c>
      <c r="B787">
        <f t="shared" si="268"/>
        <v>6.8629449999999999</v>
      </c>
      <c r="C787">
        <v>1.3729800000000001</v>
      </c>
      <c r="D787">
        <v>11.481557</v>
      </c>
      <c r="E787">
        <v>11.5</v>
      </c>
      <c r="F787" s="1">
        <f t="shared" si="265"/>
        <v>0.16037391304347429</v>
      </c>
      <c r="I787">
        <v>28893058</v>
      </c>
      <c r="J787">
        <f t="shared" si="269"/>
        <v>6.8626959999999997</v>
      </c>
      <c r="K787">
        <v>1.213473</v>
      </c>
      <c r="L787">
        <v>10.793710000000001</v>
      </c>
      <c r="M787">
        <v>11.5</v>
      </c>
      <c r="N787" s="1">
        <f t="shared" si="267"/>
        <v>6.1416521739130365</v>
      </c>
    </row>
    <row r="788" spans="1:14" x14ac:dyDescent="0.35">
      <c r="A788">
        <v>28914303</v>
      </c>
      <c r="B788">
        <f t="shared" si="268"/>
        <v>6.8629449999999999</v>
      </c>
      <c r="C788">
        <v>1.351151</v>
      </c>
      <c r="D788">
        <v>11.693201</v>
      </c>
      <c r="E788">
        <v>11.5</v>
      </c>
      <c r="F788" s="1">
        <f t="shared" si="265"/>
        <v>-1.6800086956521754</v>
      </c>
      <c r="I788">
        <v>28913295</v>
      </c>
      <c r="J788">
        <f t="shared" si="269"/>
        <v>6.8626959999999997</v>
      </c>
      <c r="K788">
        <v>1.223563</v>
      </c>
      <c r="L788">
        <v>10.793710000000001</v>
      </c>
      <c r="M788">
        <v>11.5</v>
      </c>
      <c r="N788" s="1">
        <f t="shared" si="267"/>
        <v>6.1416521739130365</v>
      </c>
    </row>
    <row r="789" spans="1:14" x14ac:dyDescent="0.35">
      <c r="A789">
        <v>28934551</v>
      </c>
      <c r="B789">
        <f t="shared" si="252"/>
        <v>6.8831929999999995</v>
      </c>
      <c r="C789">
        <v>0.97282000000000002</v>
      </c>
      <c r="D789">
        <v>15.291107</v>
      </c>
      <c r="E789">
        <v>11.5</v>
      </c>
      <c r="F789" s="1">
        <f t="shared" si="265"/>
        <v>-32.96614782608696</v>
      </c>
      <c r="I789">
        <v>28933535</v>
      </c>
      <c r="J789">
        <f t="shared" si="253"/>
        <v>6.8829359999999999</v>
      </c>
      <c r="K789">
        <v>1.247954</v>
      </c>
      <c r="L789">
        <v>10.634983</v>
      </c>
      <c r="M789">
        <v>11.5</v>
      </c>
      <c r="N789" s="1">
        <f t="shared" si="267"/>
        <v>7.5218869565217377</v>
      </c>
    </row>
    <row r="790" spans="1:14" x14ac:dyDescent="0.35">
      <c r="A790">
        <v>28954783</v>
      </c>
      <c r="B790">
        <f t="shared" si="252"/>
        <v>6.9034249999999995</v>
      </c>
      <c r="C790">
        <v>1.3494619999999999</v>
      </c>
      <c r="D790">
        <v>11.164099999999999</v>
      </c>
      <c r="E790">
        <v>11.5</v>
      </c>
      <c r="F790" s="1">
        <f t="shared" si="265"/>
        <v>2.9208695652173962</v>
      </c>
      <c r="I790">
        <v>28953776</v>
      </c>
      <c r="J790">
        <f t="shared" si="253"/>
        <v>6.9031770000000003</v>
      </c>
      <c r="K790">
        <v>1.2460089999999999</v>
      </c>
      <c r="L790">
        <v>10.793734000000001</v>
      </c>
      <c r="M790">
        <v>11.5</v>
      </c>
      <c r="N790" s="1">
        <f t="shared" si="267"/>
        <v>6.1414434782608645</v>
      </c>
    </row>
    <row r="791" spans="1:14" x14ac:dyDescent="0.35">
      <c r="A791">
        <v>28975026</v>
      </c>
      <c r="B791">
        <f t="shared" si="252"/>
        <v>6.9236679999999993</v>
      </c>
      <c r="C791">
        <v>1.381877</v>
      </c>
      <c r="D791">
        <v>10.899540999999999</v>
      </c>
      <c r="E791">
        <v>11.5</v>
      </c>
      <c r="F791" s="1">
        <f t="shared" si="265"/>
        <v>5.2213826086956585</v>
      </c>
      <c r="I791">
        <v>28974020</v>
      </c>
      <c r="J791">
        <f t="shared" si="253"/>
        <v>6.9234210000000003</v>
      </c>
      <c r="K791">
        <v>1.2370289999999999</v>
      </c>
      <c r="L791">
        <v>11.005378</v>
      </c>
      <c r="M791">
        <v>11.5</v>
      </c>
      <c r="N791" s="1">
        <f t="shared" si="267"/>
        <v>4.3010608695652142</v>
      </c>
    </row>
    <row r="792" spans="1:14" x14ac:dyDescent="0.35">
      <c r="A792">
        <v>28995273</v>
      </c>
      <c r="B792">
        <f t="shared" ref="B792:B795" si="270">B791+(G794-G793)/1000000</f>
        <v>6.9236679999999993</v>
      </c>
      <c r="C792">
        <v>1.147437</v>
      </c>
      <c r="D792">
        <v>13.227612000000001</v>
      </c>
      <c r="E792">
        <v>11.5</v>
      </c>
      <c r="F792" s="1">
        <f t="shared" si="265"/>
        <v>-15.022713043478268</v>
      </c>
      <c r="I792">
        <v>28994255</v>
      </c>
      <c r="J792">
        <f t="shared" ref="J792:J795" si="271">J791+(O794-O793)/1000000</f>
        <v>6.9234210000000003</v>
      </c>
      <c r="K792">
        <v>1.558735</v>
      </c>
      <c r="L792">
        <v>7.513261</v>
      </c>
      <c r="M792">
        <v>11.5</v>
      </c>
      <c r="N792" s="1">
        <f t="shared" si="267"/>
        <v>34.667295652173912</v>
      </c>
    </row>
    <row r="793" spans="1:14" x14ac:dyDescent="0.35">
      <c r="A793">
        <v>29015519</v>
      </c>
      <c r="B793">
        <f t="shared" si="270"/>
        <v>6.9236679999999993</v>
      </c>
      <c r="C793">
        <v>1.321591</v>
      </c>
      <c r="D793">
        <v>11.322808</v>
      </c>
      <c r="E793">
        <v>11.5</v>
      </c>
      <c r="F793" s="1">
        <f t="shared" si="265"/>
        <v>1.5407999999999982</v>
      </c>
      <c r="I793">
        <v>29014498</v>
      </c>
      <c r="J793">
        <f t="shared" si="271"/>
        <v>6.9234210000000003</v>
      </c>
      <c r="K793">
        <v>1.2772140000000001</v>
      </c>
      <c r="L793">
        <v>11.269926999999999</v>
      </c>
      <c r="M793">
        <v>11.5</v>
      </c>
      <c r="N793" s="1">
        <f t="shared" si="267"/>
        <v>2.0006347826087034</v>
      </c>
    </row>
    <row r="794" spans="1:14" x14ac:dyDescent="0.35">
      <c r="A794">
        <v>29035760</v>
      </c>
      <c r="B794">
        <f t="shared" si="270"/>
        <v>6.9236679999999993</v>
      </c>
      <c r="C794">
        <v>1.32412</v>
      </c>
      <c r="D794">
        <v>11.322832</v>
      </c>
      <c r="E794">
        <v>11.5</v>
      </c>
      <c r="F794" s="1">
        <f t="shared" si="265"/>
        <v>1.5405913043478259</v>
      </c>
      <c r="I794">
        <v>29034739</v>
      </c>
      <c r="J794">
        <f t="shared" si="271"/>
        <v>6.9234210000000003</v>
      </c>
      <c r="K794">
        <v>1.2232959999999999</v>
      </c>
      <c r="L794">
        <v>11.904836</v>
      </c>
      <c r="M794">
        <v>11.5</v>
      </c>
      <c r="N794" s="1">
        <f t="shared" si="267"/>
        <v>-3.5203130434782572</v>
      </c>
    </row>
    <row r="795" spans="1:14" x14ac:dyDescent="0.35">
      <c r="A795">
        <v>29055995</v>
      </c>
      <c r="B795">
        <f t="shared" si="270"/>
        <v>6.9236679999999993</v>
      </c>
      <c r="C795">
        <v>1.332176</v>
      </c>
      <c r="D795">
        <v>11.269902999999999</v>
      </c>
      <c r="E795">
        <v>11.5</v>
      </c>
      <c r="F795" s="1">
        <f t="shared" si="265"/>
        <v>2.0008434782608755</v>
      </c>
      <c r="I795">
        <v>29054980</v>
      </c>
      <c r="J795">
        <f t="shared" si="271"/>
        <v>6.9234210000000003</v>
      </c>
      <c r="K795">
        <v>1.2413479999999999</v>
      </c>
      <c r="L795">
        <v>11.640286</v>
      </c>
      <c r="M795">
        <v>11.5</v>
      </c>
      <c r="N795" s="1">
        <f t="shared" si="267"/>
        <v>-1.2198782608695624</v>
      </c>
    </row>
    <row r="796" spans="1:14" x14ac:dyDescent="0.35">
      <c r="A796">
        <v>29076246</v>
      </c>
      <c r="B796">
        <f t="shared" si="252"/>
        <v>6.9439189999999993</v>
      </c>
      <c r="C796">
        <v>1.3796489999999999</v>
      </c>
      <c r="D796">
        <v>10.846615</v>
      </c>
      <c r="E796">
        <v>11.5</v>
      </c>
      <c r="F796" s="1">
        <f t="shared" si="265"/>
        <v>5.6816086956521747</v>
      </c>
      <c r="I796">
        <v>29075217</v>
      </c>
      <c r="J796">
        <f t="shared" si="253"/>
        <v>6.9436580000000001</v>
      </c>
      <c r="K796">
        <v>1.253646</v>
      </c>
      <c r="L796">
        <v>11.481547000000001</v>
      </c>
      <c r="M796">
        <v>11.5</v>
      </c>
      <c r="N796" s="1">
        <f t="shared" si="267"/>
        <v>0.16046086956521013</v>
      </c>
    </row>
    <row r="797" spans="1:14" x14ac:dyDescent="0.35">
      <c r="A797">
        <v>29096490</v>
      </c>
      <c r="B797">
        <f t="shared" si="252"/>
        <v>6.9641629999999992</v>
      </c>
      <c r="C797">
        <v>1.388981</v>
      </c>
      <c r="D797">
        <v>10.846639</v>
      </c>
      <c r="E797">
        <v>11.5</v>
      </c>
      <c r="F797" s="1">
        <f t="shared" si="265"/>
        <v>5.6814000000000027</v>
      </c>
      <c r="I797">
        <v>29095452</v>
      </c>
      <c r="J797">
        <f t="shared" si="253"/>
        <v>6.9638929999999997</v>
      </c>
      <c r="K797">
        <v>1.2586790000000001</v>
      </c>
      <c r="L797">
        <v>11.428618</v>
      </c>
      <c r="M797">
        <v>11.5</v>
      </c>
      <c r="N797" s="1">
        <f t="shared" si="267"/>
        <v>0.6207130434782594</v>
      </c>
    </row>
    <row r="798" spans="1:14" x14ac:dyDescent="0.35">
      <c r="A798">
        <v>29116730</v>
      </c>
      <c r="B798">
        <f t="shared" si="252"/>
        <v>6.9844029999999995</v>
      </c>
      <c r="C798">
        <v>1.2933779999999999</v>
      </c>
      <c r="D798">
        <v>11.851907000000001</v>
      </c>
      <c r="E798">
        <v>11.5</v>
      </c>
      <c r="F798" s="1">
        <f t="shared" si="265"/>
        <v>-3.0600608695652229</v>
      </c>
      <c r="I798">
        <v>29115688</v>
      </c>
      <c r="J798">
        <f t="shared" si="253"/>
        <v>6.9841289999999994</v>
      </c>
      <c r="K798">
        <v>1.2692300000000001</v>
      </c>
      <c r="L798">
        <v>11.322832</v>
      </c>
      <c r="M798">
        <v>11.5</v>
      </c>
      <c r="N798" s="1">
        <f t="shared" si="267"/>
        <v>1.5405913043478259</v>
      </c>
    </row>
    <row r="799" spans="1:14" x14ac:dyDescent="0.35">
      <c r="A799">
        <v>29136972</v>
      </c>
      <c r="B799">
        <f t="shared" ref="B799:B802" si="272">B798+(G801-G800)/1000000</f>
        <v>6.9844029999999995</v>
      </c>
      <c r="C799">
        <v>1.4927029999999999</v>
      </c>
      <c r="D799">
        <v>9.8942519999999998</v>
      </c>
      <c r="E799">
        <v>11.5</v>
      </c>
      <c r="F799" s="1">
        <f t="shared" si="265"/>
        <v>13.963026086956523</v>
      </c>
      <c r="I799">
        <v>29135933</v>
      </c>
      <c r="J799">
        <f t="shared" ref="J799:J802" si="273">J798+(O801-O800)/1000000</f>
        <v>6.9841289999999994</v>
      </c>
      <c r="K799">
        <v>1.429079</v>
      </c>
      <c r="L799">
        <v>9.5767969999999991</v>
      </c>
      <c r="M799">
        <v>11.5</v>
      </c>
      <c r="N799" s="1">
        <f t="shared" si="267"/>
        <v>16.723504347826097</v>
      </c>
    </row>
    <row r="800" spans="1:14" x14ac:dyDescent="0.35">
      <c r="A800">
        <v>29157213</v>
      </c>
      <c r="B800">
        <f t="shared" si="272"/>
        <v>6.9844029999999995</v>
      </c>
      <c r="C800">
        <v>1.5819209999999999</v>
      </c>
      <c r="D800">
        <v>9.2593189999999996</v>
      </c>
      <c r="E800">
        <v>11.5</v>
      </c>
      <c r="F800" s="1">
        <f t="shared" si="265"/>
        <v>19.484182608695654</v>
      </c>
      <c r="I800">
        <v>29156176</v>
      </c>
      <c r="J800">
        <f t="shared" si="273"/>
        <v>6.9841289999999994</v>
      </c>
      <c r="K800">
        <v>1.323072</v>
      </c>
      <c r="L800">
        <v>11.058282999999999</v>
      </c>
      <c r="M800">
        <v>11.5</v>
      </c>
      <c r="N800" s="1">
        <f t="shared" si="267"/>
        <v>3.8410173913043528</v>
      </c>
    </row>
    <row r="801" spans="1:14" x14ac:dyDescent="0.35">
      <c r="A801">
        <v>29177457</v>
      </c>
      <c r="B801">
        <f t="shared" si="272"/>
        <v>6.9844029999999995</v>
      </c>
      <c r="C801">
        <v>1.354341</v>
      </c>
      <c r="D801">
        <v>11.746143999999999</v>
      </c>
      <c r="E801">
        <v>11.5</v>
      </c>
      <c r="F801" s="1">
        <f t="shared" si="265"/>
        <v>-2.1403826086956457</v>
      </c>
      <c r="I801">
        <v>29176420</v>
      </c>
      <c r="J801">
        <f t="shared" si="273"/>
        <v>6.9841289999999994</v>
      </c>
      <c r="K801">
        <v>1.2960130000000001</v>
      </c>
      <c r="L801">
        <v>11.428642</v>
      </c>
      <c r="M801">
        <v>11.5</v>
      </c>
      <c r="N801" s="1">
        <f t="shared" si="267"/>
        <v>0.62050434782608721</v>
      </c>
    </row>
    <row r="802" spans="1:14" x14ac:dyDescent="0.35">
      <c r="A802">
        <v>29197699</v>
      </c>
      <c r="B802">
        <f t="shared" si="272"/>
        <v>6.9844029999999995</v>
      </c>
      <c r="C802">
        <v>1.3618749999999999</v>
      </c>
      <c r="D802">
        <v>11.640286</v>
      </c>
      <c r="E802">
        <v>11.5</v>
      </c>
      <c r="F802" s="1">
        <f t="shared" si="265"/>
        <v>-1.2198782608695624</v>
      </c>
      <c r="I802">
        <v>29196662</v>
      </c>
      <c r="J802">
        <f t="shared" si="273"/>
        <v>6.9841289999999994</v>
      </c>
      <c r="K802">
        <v>1.24936</v>
      </c>
      <c r="L802">
        <v>11.957741</v>
      </c>
      <c r="M802">
        <v>11.5</v>
      </c>
      <c r="N802" s="1">
        <f t="shared" si="267"/>
        <v>-3.9803565217391341</v>
      </c>
    </row>
    <row r="803" spans="1:14" x14ac:dyDescent="0.35">
      <c r="A803">
        <v>29217941</v>
      </c>
      <c r="B803">
        <f t="shared" si="252"/>
        <v>7.0046449999999991</v>
      </c>
      <c r="C803">
        <v>1.3874880000000001</v>
      </c>
      <c r="D803">
        <v>11.375712999999999</v>
      </c>
      <c r="E803">
        <v>11.5</v>
      </c>
      <c r="F803" s="1">
        <f t="shared" si="265"/>
        <v>1.0807565217391366</v>
      </c>
      <c r="I803">
        <v>29216907</v>
      </c>
      <c r="J803">
        <f t="shared" si="253"/>
        <v>7.0043739999999994</v>
      </c>
      <c r="K803">
        <v>1.276195</v>
      </c>
      <c r="L803">
        <v>11.587334</v>
      </c>
      <c r="M803">
        <v>11.5</v>
      </c>
      <c r="N803" s="1">
        <f t="shared" si="267"/>
        <v>-0.75942608695652392</v>
      </c>
    </row>
    <row r="804" spans="1:14" x14ac:dyDescent="0.35">
      <c r="A804">
        <v>29238187</v>
      </c>
      <c r="B804">
        <f t="shared" si="252"/>
        <v>7.0248909999999993</v>
      </c>
      <c r="C804">
        <v>1.389262</v>
      </c>
      <c r="D804">
        <v>11.375737000000001</v>
      </c>
      <c r="E804">
        <v>11.5</v>
      </c>
      <c r="F804" s="1">
        <f t="shared" si="265"/>
        <v>1.080547826086949</v>
      </c>
      <c r="I804">
        <v>29237153</v>
      </c>
      <c r="J804">
        <f t="shared" si="253"/>
        <v>7.0246199999999996</v>
      </c>
      <c r="K804">
        <v>1.2749470000000001</v>
      </c>
      <c r="L804">
        <v>11.587334</v>
      </c>
      <c r="M804">
        <v>11.5</v>
      </c>
      <c r="N804" s="1">
        <f t="shared" si="267"/>
        <v>-0.75942608695652392</v>
      </c>
    </row>
    <row r="805" spans="1:14" x14ac:dyDescent="0.35">
      <c r="A805">
        <v>29258431</v>
      </c>
      <c r="B805">
        <f t="shared" si="252"/>
        <v>7.0451349999999993</v>
      </c>
      <c r="C805">
        <v>1.3910370000000001</v>
      </c>
      <c r="D805">
        <v>11.375737000000001</v>
      </c>
      <c r="E805">
        <v>11.5</v>
      </c>
      <c r="F805" s="1">
        <f t="shared" si="265"/>
        <v>1.080547826086949</v>
      </c>
      <c r="I805">
        <v>29257404</v>
      </c>
      <c r="J805">
        <f t="shared" si="253"/>
        <v>7.0448709999999997</v>
      </c>
      <c r="K805">
        <v>1.2546269999999999</v>
      </c>
      <c r="L805">
        <v>11.799014</v>
      </c>
      <c r="M805">
        <v>11.5</v>
      </c>
      <c r="N805" s="1">
        <f t="shared" si="267"/>
        <v>-2.6001217391304321</v>
      </c>
    </row>
    <row r="806" spans="1:14" x14ac:dyDescent="0.35">
      <c r="A806">
        <v>29278675</v>
      </c>
      <c r="B806">
        <f t="shared" ref="B806:B809" si="274">B805+(G808-G807)/1000000</f>
        <v>7.0451349999999993</v>
      </c>
      <c r="C806">
        <v>1.4204300000000001</v>
      </c>
      <c r="D806">
        <v>11.111164</v>
      </c>
      <c r="E806">
        <v>11.5</v>
      </c>
      <c r="F806" s="1">
        <f t="shared" si="265"/>
        <v>3.381182608695648</v>
      </c>
      <c r="I806">
        <v>29277652</v>
      </c>
      <c r="J806">
        <f t="shared" ref="J806:J809" si="275">J805+(O808-O807)/1000000</f>
        <v>7.0448709999999997</v>
      </c>
      <c r="K806">
        <v>1.4315089999999999</v>
      </c>
      <c r="L806">
        <v>9.7884239999999991</v>
      </c>
      <c r="M806">
        <v>11.5</v>
      </c>
      <c r="N806" s="1">
        <f t="shared" si="267"/>
        <v>14.8832695652174</v>
      </c>
    </row>
    <row r="807" spans="1:14" x14ac:dyDescent="0.35">
      <c r="A807">
        <v>29298924</v>
      </c>
      <c r="B807">
        <f t="shared" si="274"/>
        <v>7.0451349999999993</v>
      </c>
      <c r="C807">
        <v>1.431505</v>
      </c>
      <c r="D807">
        <v>11.058282999999999</v>
      </c>
      <c r="E807">
        <v>11.5</v>
      </c>
      <c r="F807" s="1">
        <f t="shared" si="265"/>
        <v>3.8410173913043528</v>
      </c>
      <c r="I807">
        <v>29297890</v>
      </c>
      <c r="J807">
        <f t="shared" si="275"/>
        <v>7.0448709999999997</v>
      </c>
      <c r="K807">
        <v>1.3081769999999999</v>
      </c>
      <c r="L807">
        <v>11.428644999999999</v>
      </c>
      <c r="M807">
        <v>11.5</v>
      </c>
      <c r="N807" s="1">
        <f t="shared" si="267"/>
        <v>0.62047826086956959</v>
      </c>
    </row>
    <row r="808" spans="1:14" x14ac:dyDescent="0.35">
      <c r="A808">
        <v>29319168</v>
      </c>
      <c r="B808">
        <f t="shared" si="274"/>
        <v>7.0451349999999993</v>
      </c>
      <c r="C808">
        <v>1.3825799999999999</v>
      </c>
      <c r="D808">
        <v>11.587429</v>
      </c>
      <c r="E808">
        <v>11.5</v>
      </c>
      <c r="F808" s="1">
        <f t="shared" si="265"/>
        <v>-0.76025217391304523</v>
      </c>
      <c r="I808">
        <v>29318137</v>
      </c>
      <c r="J808">
        <f t="shared" si="275"/>
        <v>7.0448709999999997</v>
      </c>
      <c r="K808">
        <v>1.2996620000000001</v>
      </c>
      <c r="L808">
        <v>11.534471</v>
      </c>
      <c r="M808">
        <v>11.5</v>
      </c>
      <c r="N808" s="1">
        <f t="shared" si="267"/>
        <v>-0.29974782608695583</v>
      </c>
    </row>
    <row r="809" spans="1:14" x14ac:dyDescent="0.35">
      <c r="A809">
        <v>29339406</v>
      </c>
      <c r="B809">
        <f t="shared" si="274"/>
        <v>7.0451349999999993</v>
      </c>
      <c r="C809">
        <v>1.3647659999999999</v>
      </c>
      <c r="D809">
        <v>11.746119999999999</v>
      </c>
      <c r="E809">
        <v>11.5</v>
      </c>
      <c r="F809" s="1">
        <f t="shared" si="265"/>
        <v>-2.1401739130434736</v>
      </c>
      <c r="I809">
        <v>29338379</v>
      </c>
      <c r="J809">
        <f t="shared" si="275"/>
        <v>7.0448709999999997</v>
      </c>
      <c r="K809">
        <v>1.2848679999999999</v>
      </c>
      <c r="L809">
        <v>11.693201</v>
      </c>
      <c r="M809">
        <v>11.5</v>
      </c>
      <c r="N809" s="1">
        <f t="shared" si="267"/>
        <v>-1.6800086956521754</v>
      </c>
    </row>
    <row r="810" spans="1:14" x14ac:dyDescent="0.35">
      <c r="A810">
        <v>29359649</v>
      </c>
      <c r="B810">
        <f t="shared" ref="B810:B873" si="276">B809+(A810-A809)/1000000</f>
        <v>7.065377999999999</v>
      </c>
      <c r="C810">
        <v>1.37782</v>
      </c>
      <c r="D810">
        <v>11.587381000000001</v>
      </c>
      <c r="E810">
        <v>11.5</v>
      </c>
      <c r="F810" s="1">
        <f t="shared" si="265"/>
        <v>-0.75983478260870085</v>
      </c>
      <c r="I810">
        <v>29358621</v>
      </c>
      <c r="J810">
        <f t="shared" ref="J810:J873" si="277">J809+(I810-I809)/1000000</f>
        <v>7.0651129999999993</v>
      </c>
      <c r="K810">
        <v>1.2487379999999999</v>
      </c>
      <c r="L810">
        <v>12.063563</v>
      </c>
      <c r="M810">
        <v>11.5</v>
      </c>
      <c r="N810" s="1">
        <f t="shared" si="267"/>
        <v>-4.9005478260869584</v>
      </c>
    </row>
    <row r="811" spans="1:14" x14ac:dyDescent="0.35">
      <c r="A811">
        <v>29379895</v>
      </c>
      <c r="B811">
        <f t="shared" si="276"/>
        <v>7.0856239999999993</v>
      </c>
      <c r="C811">
        <v>1.376571</v>
      </c>
      <c r="D811">
        <v>11.587381000000001</v>
      </c>
      <c r="E811">
        <v>11.5</v>
      </c>
      <c r="F811" s="1">
        <f t="shared" si="265"/>
        <v>-0.75983478260870085</v>
      </c>
      <c r="I811">
        <v>29378862</v>
      </c>
      <c r="J811">
        <f t="shared" si="277"/>
        <v>7.0853539999999997</v>
      </c>
      <c r="K811">
        <v>1.274057</v>
      </c>
      <c r="L811">
        <v>11.693192</v>
      </c>
      <c r="M811">
        <v>11.5</v>
      </c>
      <c r="N811" s="1">
        <f t="shared" si="267"/>
        <v>-1.6799304347826072</v>
      </c>
    </row>
    <row r="812" spans="1:14" x14ac:dyDescent="0.35">
      <c r="A812">
        <v>29400146</v>
      </c>
      <c r="B812">
        <f t="shared" si="276"/>
        <v>7.1058749999999993</v>
      </c>
      <c r="C812">
        <v>1.358754</v>
      </c>
      <c r="D812">
        <v>11.746109000000001</v>
      </c>
      <c r="E812">
        <v>11.5</v>
      </c>
      <c r="F812" s="1">
        <f t="shared" si="265"/>
        <v>-2.1400782608695703</v>
      </c>
      <c r="I812">
        <v>29399103</v>
      </c>
      <c r="J812">
        <f t="shared" si="277"/>
        <v>7.1055950000000001</v>
      </c>
      <c r="K812">
        <v>1.2236260000000001</v>
      </c>
      <c r="L812">
        <v>12.222284</v>
      </c>
      <c r="M812">
        <v>11.5</v>
      </c>
      <c r="N812" s="1">
        <f t="shared" si="267"/>
        <v>-6.2807304347826092</v>
      </c>
    </row>
    <row r="813" spans="1:14" x14ac:dyDescent="0.35">
      <c r="A813">
        <v>29420392</v>
      </c>
      <c r="B813">
        <f t="shared" ref="B813:B816" si="278">B812+(G815-G814)/1000000</f>
        <v>7.1058749999999993</v>
      </c>
      <c r="C813">
        <v>1.3773310000000001</v>
      </c>
      <c r="D813">
        <v>11.534465000000001</v>
      </c>
      <c r="E813">
        <v>11.5</v>
      </c>
      <c r="F813" s="1">
        <f t="shared" si="265"/>
        <v>-0.29969565217392052</v>
      </c>
      <c r="I813">
        <v>29419350</v>
      </c>
      <c r="J813">
        <f t="shared" ref="J813:J816" si="279">J812+(O815-O814)/1000000</f>
        <v>7.1055950000000001</v>
      </c>
      <c r="K813">
        <v>1.284816</v>
      </c>
      <c r="L813">
        <v>11.428630999999999</v>
      </c>
      <c r="M813">
        <v>11.5</v>
      </c>
      <c r="N813" s="1">
        <f t="shared" si="267"/>
        <v>0.62060000000000592</v>
      </c>
    </row>
    <row r="814" spans="1:14" x14ac:dyDescent="0.35">
      <c r="A814">
        <v>29440636</v>
      </c>
      <c r="B814">
        <f t="shared" si="278"/>
        <v>7.1058749999999993</v>
      </c>
      <c r="C814">
        <v>1.3878839999999999</v>
      </c>
      <c r="D814">
        <v>11.428654999999999</v>
      </c>
      <c r="E814">
        <v>11.5</v>
      </c>
      <c r="F814" s="1">
        <f t="shared" si="265"/>
        <v>0.62039130434783374</v>
      </c>
      <c r="I814">
        <v>29439592</v>
      </c>
      <c r="J814">
        <f t="shared" si="279"/>
        <v>7.1055950000000001</v>
      </c>
      <c r="K814">
        <v>1.261998</v>
      </c>
      <c r="L814">
        <v>11.693192</v>
      </c>
      <c r="M814">
        <v>11.5</v>
      </c>
      <c r="N814" s="1">
        <f t="shared" si="267"/>
        <v>-1.6799304347826072</v>
      </c>
    </row>
    <row r="815" spans="1:14" x14ac:dyDescent="0.35">
      <c r="A815">
        <v>29460887</v>
      </c>
      <c r="B815">
        <f t="shared" si="278"/>
        <v>7.1058749999999993</v>
      </c>
      <c r="C815">
        <v>1.3226260000000001</v>
      </c>
      <c r="D815">
        <v>12.063575</v>
      </c>
      <c r="E815">
        <v>11.5</v>
      </c>
      <c r="F815" s="1">
        <f t="shared" si="265"/>
        <v>-4.9006521739130449</v>
      </c>
      <c r="I815">
        <v>29459844</v>
      </c>
      <c r="J815">
        <f t="shared" si="279"/>
        <v>7.1055950000000001</v>
      </c>
      <c r="K815">
        <v>1.187729</v>
      </c>
      <c r="L815">
        <v>12.486863</v>
      </c>
      <c r="M815">
        <v>11.5</v>
      </c>
      <c r="N815" s="1">
        <f t="shared" si="267"/>
        <v>-8.5814173913043437</v>
      </c>
    </row>
    <row r="816" spans="1:14" x14ac:dyDescent="0.35">
      <c r="A816">
        <v>29481128</v>
      </c>
      <c r="B816">
        <f t="shared" si="278"/>
        <v>7.1058749999999993</v>
      </c>
      <c r="C816">
        <v>1.353237</v>
      </c>
      <c r="D816">
        <v>11.693201</v>
      </c>
      <c r="E816">
        <v>11.5</v>
      </c>
      <c r="F816" s="1">
        <f t="shared" si="265"/>
        <v>-1.6800086956521754</v>
      </c>
      <c r="I816">
        <v>29480090</v>
      </c>
      <c r="J816">
        <f t="shared" si="279"/>
        <v>7.1055950000000001</v>
      </c>
      <c r="K816">
        <v>1.2499070000000001</v>
      </c>
      <c r="L816">
        <v>11.640286</v>
      </c>
      <c r="M816">
        <v>11.5</v>
      </c>
      <c r="N816" s="1">
        <f t="shared" si="267"/>
        <v>-1.2198782608695624</v>
      </c>
    </row>
    <row r="817" spans="1:14" x14ac:dyDescent="0.35">
      <c r="A817">
        <v>29501368</v>
      </c>
      <c r="B817">
        <f t="shared" si="276"/>
        <v>7.1261149999999995</v>
      </c>
      <c r="C817">
        <v>1.289723</v>
      </c>
      <c r="D817">
        <v>12.27521</v>
      </c>
      <c r="E817">
        <v>11.5</v>
      </c>
      <c r="F817" s="1">
        <f t="shared" si="265"/>
        <v>-6.7409565217391263</v>
      </c>
      <c r="I817">
        <v>29500331</v>
      </c>
      <c r="J817">
        <f t="shared" si="277"/>
        <v>7.1258360000000005</v>
      </c>
      <c r="K817">
        <v>1.2717369999999999</v>
      </c>
      <c r="L817">
        <v>11.37575</v>
      </c>
      <c r="M817">
        <v>11.5</v>
      </c>
      <c r="N817" s="1">
        <f t="shared" si="267"/>
        <v>1.0804347826086955</v>
      </c>
    </row>
    <row r="818" spans="1:14" x14ac:dyDescent="0.35">
      <c r="A818">
        <v>29521626</v>
      </c>
      <c r="B818">
        <f t="shared" si="276"/>
        <v>7.1463729999999996</v>
      </c>
      <c r="C818">
        <v>1.367019</v>
      </c>
      <c r="D818">
        <v>11.428630999999999</v>
      </c>
      <c r="E818">
        <v>11.5</v>
      </c>
      <c r="F818" s="1">
        <f t="shared" si="265"/>
        <v>0.62060000000000592</v>
      </c>
      <c r="I818">
        <v>29520572</v>
      </c>
      <c r="J818">
        <f t="shared" si="277"/>
        <v>7.1460770000000009</v>
      </c>
      <c r="K818">
        <v>1.06376</v>
      </c>
      <c r="L818">
        <v>13.703752</v>
      </c>
      <c r="M818">
        <v>11.5</v>
      </c>
      <c r="N818" s="1">
        <f t="shared" si="267"/>
        <v>-19.163060869565214</v>
      </c>
    </row>
    <row r="819" spans="1:14" x14ac:dyDescent="0.35">
      <c r="A819">
        <v>29541864</v>
      </c>
      <c r="B819">
        <f t="shared" si="276"/>
        <v>7.1666109999999996</v>
      </c>
      <c r="C819">
        <v>1.296238</v>
      </c>
      <c r="D819">
        <v>12.116474</v>
      </c>
      <c r="E819">
        <v>11.5</v>
      </c>
      <c r="F819" s="1">
        <f t="shared" si="265"/>
        <v>-5.3606434782608714</v>
      </c>
      <c r="I819">
        <v>29540819</v>
      </c>
      <c r="J819">
        <f t="shared" si="277"/>
        <v>7.1663240000000012</v>
      </c>
      <c r="K819">
        <v>1.2420310000000001</v>
      </c>
      <c r="L819">
        <v>11.375737000000001</v>
      </c>
      <c r="M819">
        <v>11.5</v>
      </c>
      <c r="N819" s="1">
        <f t="shared" si="267"/>
        <v>1.080547826086949</v>
      </c>
    </row>
    <row r="820" spans="1:14" x14ac:dyDescent="0.35">
      <c r="A820">
        <v>29562111</v>
      </c>
      <c r="B820">
        <f t="shared" ref="B820:B823" si="280">B819+(G822-G821)/1000000</f>
        <v>7.1666109999999996</v>
      </c>
      <c r="C820">
        <v>1.3371379999999999</v>
      </c>
      <c r="D820">
        <v>11.640286</v>
      </c>
      <c r="E820">
        <v>11.5</v>
      </c>
      <c r="F820" s="1">
        <f t="shared" si="265"/>
        <v>-1.2198782608695624</v>
      </c>
      <c r="I820">
        <v>29561061</v>
      </c>
      <c r="J820">
        <f t="shared" ref="J820:J823" si="281">J819+(O822-O821)/1000000</f>
        <v>7.1663240000000012</v>
      </c>
      <c r="K820">
        <v>1.210432</v>
      </c>
      <c r="L820">
        <v>11.746143999999999</v>
      </c>
      <c r="M820">
        <v>11.5</v>
      </c>
      <c r="N820" s="1">
        <f t="shared" si="267"/>
        <v>-2.1403826086956457</v>
      </c>
    </row>
    <row r="821" spans="1:14" x14ac:dyDescent="0.35">
      <c r="A821">
        <v>29582352</v>
      </c>
      <c r="B821">
        <f t="shared" si="280"/>
        <v>7.1666109999999996</v>
      </c>
      <c r="C821">
        <v>1.3572280000000001</v>
      </c>
      <c r="D821">
        <v>11.428630999999999</v>
      </c>
      <c r="E821">
        <v>11.5</v>
      </c>
      <c r="F821" s="1">
        <f t="shared" si="265"/>
        <v>0.62060000000000592</v>
      </c>
      <c r="I821">
        <v>29581307</v>
      </c>
      <c r="J821">
        <f t="shared" si="281"/>
        <v>7.1663240000000012</v>
      </c>
      <c r="K821">
        <v>0.91135200000000005</v>
      </c>
      <c r="L821">
        <v>15.026546</v>
      </c>
      <c r="M821">
        <v>11.5</v>
      </c>
      <c r="N821" s="1">
        <f t="shared" si="267"/>
        <v>-30.665617391304345</v>
      </c>
    </row>
    <row r="822" spans="1:14" x14ac:dyDescent="0.35">
      <c r="A822">
        <v>29602597</v>
      </c>
      <c r="B822">
        <f t="shared" si="280"/>
        <v>7.1666109999999996</v>
      </c>
      <c r="C822">
        <v>1.374814</v>
      </c>
      <c r="D822">
        <v>11.269926999999999</v>
      </c>
      <c r="E822">
        <v>11.5</v>
      </c>
      <c r="F822" s="1">
        <f t="shared" si="265"/>
        <v>2.0006347826087034</v>
      </c>
      <c r="I822">
        <v>29601544</v>
      </c>
      <c r="J822">
        <f t="shared" si="281"/>
        <v>7.1663240000000012</v>
      </c>
      <c r="K822">
        <v>1.1517729999999999</v>
      </c>
      <c r="L822">
        <v>11.799002</v>
      </c>
      <c r="M822">
        <v>11.5</v>
      </c>
      <c r="N822" s="1">
        <f t="shared" si="267"/>
        <v>-2.6000173913043456</v>
      </c>
    </row>
    <row r="823" spans="1:14" x14ac:dyDescent="0.35">
      <c r="A823">
        <v>29622840</v>
      </c>
      <c r="B823">
        <f t="shared" si="280"/>
        <v>7.1666109999999996</v>
      </c>
      <c r="C823">
        <v>1.361532</v>
      </c>
      <c r="D823">
        <v>11.428654999999999</v>
      </c>
      <c r="E823">
        <v>11.5</v>
      </c>
      <c r="F823" s="1">
        <f t="shared" si="265"/>
        <v>0.62039130434783374</v>
      </c>
      <c r="I823">
        <v>29621785</v>
      </c>
      <c r="J823">
        <f t="shared" si="281"/>
        <v>7.1663240000000012</v>
      </c>
      <c r="K823">
        <v>1.1760999999999999</v>
      </c>
      <c r="L823">
        <v>11.481595</v>
      </c>
      <c r="M823">
        <v>11.5</v>
      </c>
      <c r="N823" s="1">
        <f t="shared" si="267"/>
        <v>0.16004347826086576</v>
      </c>
    </row>
    <row r="824" spans="1:14" x14ac:dyDescent="0.35">
      <c r="A824">
        <v>29643076</v>
      </c>
      <c r="B824">
        <f t="shared" si="276"/>
        <v>7.1868469999999993</v>
      </c>
      <c r="C824">
        <v>1.450923</v>
      </c>
      <c r="D824">
        <v>10.582065999999999</v>
      </c>
      <c r="E824">
        <v>11.5</v>
      </c>
      <c r="F824" s="1">
        <f t="shared" si="265"/>
        <v>7.9820347826087019</v>
      </c>
      <c r="I824">
        <v>29642035</v>
      </c>
      <c r="J824">
        <f t="shared" si="277"/>
        <v>7.1865740000000011</v>
      </c>
      <c r="K824">
        <v>0.87126300000000001</v>
      </c>
      <c r="L824">
        <v>14.86783</v>
      </c>
      <c r="M824">
        <v>11.5</v>
      </c>
      <c r="N824" s="1">
        <f t="shared" si="267"/>
        <v>-29.285478260869564</v>
      </c>
    </row>
    <row r="825" spans="1:14" x14ac:dyDescent="0.35">
      <c r="A825">
        <v>29663314</v>
      </c>
      <c r="B825">
        <f t="shared" si="276"/>
        <v>7.2070849999999993</v>
      </c>
      <c r="C825">
        <v>1.314908</v>
      </c>
      <c r="D825">
        <v>12.010694000000001</v>
      </c>
      <c r="E825">
        <v>11.5</v>
      </c>
      <c r="F825" s="1">
        <f t="shared" si="265"/>
        <v>-4.4408173913043552</v>
      </c>
      <c r="I825">
        <v>29662274</v>
      </c>
      <c r="J825">
        <f t="shared" si="277"/>
        <v>7.2068130000000012</v>
      </c>
      <c r="K825">
        <v>1.1759280000000001</v>
      </c>
      <c r="L825">
        <v>10.952425</v>
      </c>
      <c r="M825">
        <v>11.5</v>
      </c>
      <c r="N825" s="1">
        <f t="shared" si="267"/>
        <v>4.7615217391304361</v>
      </c>
    </row>
    <row r="826" spans="1:14" x14ac:dyDescent="0.35">
      <c r="A826">
        <v>29683556</v>
      </c>
      <c r="B826">
        <f t="shared" si="276"/>
        <v>7.2273269999999989</v>
      </c>
      <c r="C826">
        <v>1.3573249999999999</v>
      </c>
      <c r="D826">
        <v>11.534452</v>
      </c>
      <c r="E826">
        <v>11.5</v>
      </c>
      <c r="F826" s="1">
        <f t="shared" si="265"/>
        <v>-0.29958260869565156</v>
      </c>
      <c r="I826">
        <v>29682522</v>
      </c>
      <c r="J826">
        <f t="shared" si="277"/>
        <v>7.2270610000000008</v>
      </c>
      <c r="K826">
        <v>1.221889</v>
      </c>
      <c r="L826">
        <v>10.529137</v>
      </c>
      <c r="M826">
        <v>11.5</v>
      </c>
      <c r="N826" s="1">
        <f t="shared" si="267"/>
        <v>8.4422869565217358</v>
      </c>
    </row>
    <row r="827" spans="1:14" x14ac:dyDescent="0.35">
      <c r="A827">
        <v>29703800</v>
      </c>
      <c r="B827">
        <f t="shared" ref="B827:B830" si="282">B826+(G829-G828)/1000000</f>
        <v>7.2273269999999989</v>
      </c>
      <c r="C827">
        <v>1.3126469999999999</v>
      </c>
      <c r="D827">
        <v>11.957741</v>
      </c>
      <c r="E827">
        <v>11.5</v>
      </c>
      <c r="F827" s="1">
        <f t="shared" si="265"/>
        <v>-3.9803565217391341</v>
      </c>
      <c r="I827">
        <v>29702757</v>
      </c>
      <c r="J827">
        <f t="shared" ref="J827:J830" si="283">J826+(O829-O828)/1000000</f>
        <v>7.2270610000000008</v>
      </c>
      <c r="K827">
        <v>1.0593699999999999</v>
      </c>
      <c r="L827">
        <v>12.486839</v>
      </c>
      <c r="M827">
        <v>11.5</v>
      </c>
      <c r="N827" s="1">
        <f t="shared" si="267"/>
        <v>-8.5812086956521725</v>
      </c>
    </row>
    <row r="828" spans="1:14" x14ac:dyDescent="0.35">
      <c r="A828">
        <v>29724044</v>
      </c>
      <c r="B828">
        <f t="shared" si="282"/>
        <v>7.2273269999999989</v>
      </c>
      <c r="C828">
        <v>1.306108</v>
      </c>
      <c r="D828">
        <v>11.957741</v>
      </c>
      <c r="E828">
        <v>11.5</v>
      </c>
      <c r="F828" s="1">
        <f t="shared" si="265"/>
        <v>-3.9803565217391341</v>
      </c>
      <c r="I828">
        <v>29722992</v>
      </c>
      <c r="J828">
        <f t="shared" si="283"/>
        <v>7.2270610000000008</v>
      </c>
      <c r="K828">
        <v>1.188283</v>
      </c>
      <c r="L828">
        <v>10.899590999999999</v>
      </c>
      <c r="M828">
        <v>11.5</v>
      </c>
      <c r="N828" s="1">
        <f t="shared" si="267"/>
        <v>5.2209478260869639</v>
      </c>
    </row>
    <row r="829" spans="1:14" x14ac:dyDescent="0.35">
      <c r="A829">
        <v>29744287</v>
      </c>
      <c r="B829">
        <f t="shared" si="282"/>
        <v>7.2273269999999989</v>
      </c>
      <c r="C829">
        <v>1.3271839999999999</v>
      </c>
      <c r="D829">
        <v>11.693192</v>
      </c>
      <c r="E829">
        <v>11.5</v>
      </c>
      <c r="F829" s="1">
        <f t="shared" si="265"/>
        <v>-1.6799304347826072</v>
      </c>
      <c r="I829">
        <v>29743234</v>
      </c>
      <c r="J829">
        <f t="shared" si="283"/>
        <v>7.2270610000000008</v>
      </c>
      <c r="K829">
        <v>1.1873309999999999</v>
      </c>
      <c r="L829">
        <v>11.005354000000001</v>
      </c>
      <c r="M829">
        <v>11.5</v>
      </c>
      <c r="N829" s="1">
        <f t="shared" si="267"/>
        <v>4.3012695652173871</v>
      </c>
    </row>
    <row r="830" spans="1:14" x14ac:dyDescent="0.35">
      <c r="A830">
        <v>29764537</v>
      </c>
      <c r="B830">
        <f t="shared" si="282"/>
        <v>7.2273269999999989</v>
      </c>
      <c r="C830">
        <v>1.340994</v>
      </c>
      <c r="D830">
        <v>11.534452</v>
      </c>
      <c r="E830">
        <v>11.5</v>
      </c>
      <c r="F830" s="1">
        <f t="shared" si="265"/>
        <v>-0.29958260869565156</v>
      </c>
      <c r="I830">
        <v>29763471</v>
      </c>
      <c r="J830">
        <f t="shared" si="283"/>
        <v>7.2270610000000008</v>
      </c>
      <c r="K830">
        <v>1.451824</v>
      </c>
      <c r="L830">
        <v>8.1482410000000005</v>
      </c>
      <c r="M830">
        <v>11.5</v>
      </c>
      <c r="N830" s="1">
        <f t="shared" si="267"/>
        <v>29.145730434782603</v>
      </c>
    </row>
    <row r="831" spans="1:14" x14ac:dyDescent="0.35">
      <c r="A831">
        <v>29784782</v>
      </c>
      <c r="B831">
        <f t="shared" si="276"/>
        <v>7.247571999999999</v>
      </c>
      <c r="C831">
        <v>1.362595</v>
      </c>
      <c r="D831">
        <v>11.322808</v>
      </c>
      <c r="E831">
        <v>11.5</v>
      </c>
      <c r="F831" s="1">
        <f t="shared" si="265"/>
        <v>1.5407999999999982</v>
      </c>
      <c r="I831">
        <v>29783720</v>
      </c>
      <c r="J831">
        <f t="shared" si="277"/>
        <v>7.2473100000000006</v>
      </c>
      <c r="K831">
        <v>1.4997069999999999</v>
      </c>
      <c r="L831">
        <v>8.1482410000000005</v>
      </c>
      <c r="M831">
        <v>11.5</v>
      </c>
      <c r="N831" s="1">
        <f t="shared" si="267"/>
        <v>29.145730434782603</v>
      </c>
    </row>
    <row r="832" spans="1:14" x14ac:dyDescent="0.35">
      <c r="A832">
        <v>29805025</v>
      </c>
      <c r="B832">
        <f t="shared" si="276"/>
        <v>7.2678149999999988</v>
      </c>
      <c r="C832">
        <v>1.370646</v>
      </c>
      <c r="D832">
        <v>11.269926999999999</v>
      </c>
      <c r="E832">
        <v>11.5</v>
      </c>
      <c r="F832" s="1">
        <f t="shared" si="265"/>
        <v>2.0006347826087034</v>
      </c>
      <c r="I832">
        <v>29803994</v>
      </c>
      <c r="J832">
        <f t="shared" si="277"/>
        <v>7.2675840000000003</v>
      </c>
      <c r="K832">
        <v>1.2710950000000001</v>
      </c>
      <c r="L832">
        <v>11.217005</v>
      </c>
      <c r="M832">
        <v>11.5</v>
      </c>
      <c r="N832" s="1">
        <f t="shared" si="267"/>
        <v>2.4608260869565188</v>
      </c>
    </row>
    <row r="833" spans="1:14" x14ac:dyDescent="0.35">
      <c r="A833">
        <v>29825271</v>
      </c>
      <c r="B833">
        <f t="shared" si="276"/>
        <v>7.288060999999999</v>
      </c>
      <c r="C833">
        <v>1.401551</v>
      </c>
      <c r="D833">
        <v>11.005354000000001</v>
      </c>
      <c r="E833">
        <v>11.5</v>
      </c>
      <c r="F833" s="1">
        <f t="shared" si="265"/>
        <v>4.3012695652173871</v>
      </c>
      <c r="I833">
        <v>29824235</v>
      </c>
      <c r="J833">
        <f t="shared" si="277"/>
        <v>7.2878250000000007</v>
      </c>
      <c r="K833">
        <v>1.189327</v>
      </c>
      <c r="L833">
        <v>12.169392</v>
      </c>
      <c r="M833">
        <v>11.5</v>
      </c>
      <c r="N833" s="1">
        <f t="shared" si="267"/>
        <v>-5.820800000000002</v>
      </c>
    </row>
    <row r="834" spans="1:14" x14ac:dyDescent="0.35">
      <c r="A834">
        <v>29845515</v>
      </c>
      <c r="B834">
        <f t="shared" ref="B834:B837" si="284">B833+(G836-G835)/1000000</f>
        <v>7.288060999999999</v>
      </c>
      <c r="C834">
        <v>1.5301229999999999</v>
      </c>
      <c r="D834">
        <v>9.8413470000000007</v>
      </c>
      <c r="E834">
        <v>11.5</v>
      </c>
      <c r="F834" s="1">
        <f t="shared" si="265"/>
        <v>14.423069565217386</v>
      </c>
      <c r="I834">
        <v>29844473</v>
      </c>
      <c r="J834">
        <f t="shared" ref="J834:J837" si="285">J833+(O836-O835)/1000000</f>
        <v>7.2878250000000007</v>
      </c>
      <c r="K834">
        <v>1.2512719999999999</v>
      </c>
      <c r="L834">
        <v>11.375743999999999</v>
      </c>
      <c r="M834">
        <v>11.5</v>
      </c>
      <c r="N834" s="1">
        <f t="shared" si="267"/>
        <v>1.0804869565217461</v>
      </c>
    </row>
    <row r="835" spans="1:14" x14ac:dyDescent="0.35">
      <c r="A835">
        <v>29865752</v>
      </c>
      <c r="B835">
        <f t="shared" si="284"/>
        <v>7.288060999999999</v>
      </c>
      <c r="C835">
        <v>1.3881319999999999</v>
      </c>
      <c r="D835">
        <v>11.428595</v>
      </c>
      <c r="E835">
        <v>11.5</v>
      </c>
      <c r="F835" s="1">
        <f t="shared" si="265"/>
        <v>0.62091304347826426</v>
      </c>
      <c r="I835">
        <v>29864707</v>
      </c>
      <c r="J835">
        <f t="shared" si="285"/>
        <v>7.2878250000000007</v>
      </c>
      <c r="K835">
        <v>1.205376</v>
      </c>
      <c r="L835">
        <v>11.904835</v>
      </c>
      <c r="M835">
        <v>11.5</v>
      </c>
      <c r="N835" s="1">
        <f t="shared" si="267"/>
        <v>-3.5203043478260891</v>
      </c>
    </row>
    <row r="836" spans="1:14" x14ac:dyDescent="0.35">
      <c r="A836">
        <v>29885999</v>
      </c>
      <c r="B836">
        <f t="shared" si="284"/>
        <v>7.288060999999999</v>
      </c>
      <c r="C836">
        <v>1.3725769999999999</v>
      </c>
      <c r="D836">
        <v>11.587381000000001</v>
      </c>
      <c r="E836">
        <v>11.5</v>
      </c>
      <c r="F836" s="1">
        <f t="shared" si="265"/>
        <v>-0.75983478260870085</v>
      </c>
      <c r="I836">
        <v>29884949</v>
      </c>
      <c r="J836">
        <f t="shared" si="285"/>
        <v>7.2878250000000007</v>
      </c>
      <c r="K836">
        <v>1.2091270000000001</v>
      </c>
      <c r="L836">
        <v>11.799018</v>
      </c>
      <c r="M836">
        <v>11.5</v>
      </c>
      <c r="N836" s="1">
        <f t="shared" si="267"/>
        <v>-2.6001565217391325</v>
      </c>
    </row>
    <row r="837" spans="1:14" x14ac:dyDescent="0.35">
      <c r="A837">
        <v>29906253</v>
      </c>
      <c r="B837">
        <f t="shared" si="284"/>
        <v>7.288060999999999</v>
      </c>
      <c r="C837">
        <v>1.398944</v>
      </c>
      <c r="D837">
        <v>11.322832</v>
      </c>
      <c r="E837">
        <v>11.5</v>
      </c>
      <c r="F837" s="1">
        <f t="shared" si="265"/>
        <v>1.5405913043478259</v>
      </c>
      <c r="I837">
        <v>29905190</v>
      </c>
      <c r="J837">
        <f t="shared" si="285"/>
        <v>7.2878250000000007</v>
      </c>
      <c r="K837">
        <v>1.4479839999999999</v>
      </c>
      <c r="L837">
        <v>9.1005900000000004</v>
      </c>
      <c r="M837">
        <v>11.5</v>
      </c>
      <c r="N837" s="1">
        <f t="shared" si="267"/>
        <v>20.864434782608694</v>
      </c>
    </row>
    <row r="838" spans="1:14" x14ac:dyDescent="0.35">
      <c r="A838">
        <v>29926493</v>
      </c>
      <c r="B838">
        <f t="shared" si="276"/>
        <v>7.3083009999999993</v>
      </c>
      <c r="C838">
        <v>1.4014770000000001</v>
      </c>
      <c r="D838">
        <v>11.322820999999999</v>
      </c>
      <c r="E838">
        <v>11.5</v>
      </c>
      <c r="F838" s="1">
        <f t="shared" si="265"/>
        <v>1.5406869565217447</v>
      </c>
      <c r="I838">
        <v>29925427</v>
      </c>
      <c r="J838">
        <f t="shared" si="277"/>
        <v>7.3080620000000005</v>
      </c>
      <c r="K838">
        <v>1.2868040000000001</v>
      </c>
      <c r="L838">
        <v>11.269924</v>
      </c>
      <c r="M838">
        <v>11.5</v>
      </c>
      <c r="N838" s="1">
        <f t="shared" si="267"/>
        <v>2.0006608695652206</v>
      </c>
    </row>
    <row r="839" spans="1:14" x14ac:dyDescent="0.35">
      <c r="A839">
        <v>29946735</v>
      </c>
      <c r="B839">
        <f t="shared" si="276"/>
        <v>7.3285429999999989</v>
      </c>
      <c r="C839">
        <v>1.4095299999999999</v>
      </c>
      <c r="D839">
        <v>11.269916</v>
      </c>
      <c r="E839">
        <v>11.5</v>
      </c>
      <c r="F839" s="1">
        <f t="shared" si="265"/>
        <v>2.0007304347826063</v>
      </c>
      <c r="I839">
        <v>29945670</v>
      </c>
      <c r="J839">
        <f t="shared" si="277"/>
        <v>7.3283050000000003</v>
      </c>
      <c r="K839">
        <v>1.2757909999999999</v>
      </c>
      <c r="L839">
        <v>11.428637</v>
      </c>
      <c r="M839">
        <v>11.5</v>
      </c>
      <c r="N839" s="1">
        <f t="shared" si="267"/>
        <v>0.62054782608695513</v>
      </c>
    </row>
    <row r="840" spans="1:14" x14ac:dyDescent="0.35">
      <c r="A840">
        <v>29966981</v>
      </c>
      <c r="B840">
        <f t="shared" si="276"/>
        <v>7.3487889999999991</v>
      </c>
      <c r="C840">
        <v>1.385202</v>
      </c>
      <c r="D840">
        <v>11.534465000000001</v>
      </c>
      <c r="E840">
        <v>11.5</v>
      </c>
      <c r="F840" s="1">
        <f t="shared" si="265"/>
        <v>-0.29969565217392052</v>
      </c>
      <c r="I840">
        <v>29965913</v>
      </c>
      <c r="J840">
        <f t="shared" si="277"/>
        <v>7.3485480000000001</v>
      </c>
      <c r="K840">
        <v>1.281577</v>
      </c>
      <c r="L840">
        <v>11.375737000000001</v>
      </c>
      <c r="M840">
        <v>11.5</v>
      </c>
      <c r="N840" s="1">
        <f t="shared" si="267"/>
        <v>1.080547826086949</v>
      </c>
    </row>
    <row r="841" spans="1:14" x14ac:dyDescent="0.35">
      <c r="A841">
        <v>29987225</v>
      </c>
      <c r="B841">
        <f t="shared" ref="B841:B844" si="286">B840+(G843-G842)/1000000</f>
        <v>7.3487889999999991</v>
      </c>
      <c r="C841">
        <v>1.572495</v>
      </c>
      <c r="D841">
        <v>9.7355180000000008</v>
      </c>
      <c r="E841">
        <v>11.5</v>
      </c>
      <c r="F841" s="1">
        <f t="shared" si="265"/>
        <v>15.343321739130428</v>
      </c>
      <c r="I841">
        <v>29986150</v>
      </c>
      <c r="J841">
        <f t="shared" ref="J841:J844" si="287">J840+(O843-O842)/1000000</f>
        <v>7.3485480000000001</v>
      </c>
      <c r="K841">
        <v>1.2928869999999999</v>
      </c>
      <c r="L841">
        <v>11.269916</v>
      </c>
      <c r="M841">
        <v>11.5</v>
      </c>
      <c r="N841" s="1">
        <f t="shared" si="267"/>
        <v>2.0007304347826063</v>
      </c>
    </row>
    <row r="842" spans="1:14" x14ac:dyDescent="0.35">
      <c r="A842">
        <v>30007467</v>
      </c>
      <c r="B842">
        <f t="shared" si="286"/>
        <v>7.3487889999999991</v>
      </c>
      <c r="C842">
        <v>1.3491629999999999</v>
      </c>
      <c r="D842">
        <v>12.116477</v>
      </c>
      <c r="E842">
        <v>11.5</v>
      </c>
      <c r="F842" s="1">
        <f t="shared" ref="F842:F905" si="288">(E842-D842)/E842*100</f>
        <v>-5.360669565217389</v>
      </c>
      <c r="I842">
        <v>30006390</v>
      </c>
      <c r="J842">
        <f t="shared" si="287"/>
        <v>7.3485480000000001</v>
      </c>
      <c r="K842">
        <v>1.2914079999999999</v>
      </c>
      <c r="L842">
        <v>11.322808</v>
      </c>
      <c r="M842">
        <v>11.5</v>
      </c>
      <c r="N842" s="1">
        <f t="shared" ref="N842:N905" si="289">(M842-L842)/M842*100</f>
        <v>1.5407999999999982</v>
      </c>
    </row>
    <row r="843" spans="1:14" x14ac:dyDescent="0.35">
      <c r="A843">
        <v>30027702</v>
      </c>
      <c r="B843">
        <f t="shared" si="286"/>
        <v>7.3487889999999991</v>
      </c>
      <c r="C843">
        <v>1.3790169999999999</v>
      </c>
      <c r="D843">
        <v>11.746114</v>
      </c>
      <c r="E843">
        <v>11.5</v>
      </c>
      <c r="F843" s="1">
        <f t="shared" si="288"/>
        <v>-2.1401217391304383</v>
      </c>
      <c r="I843">
        <v>30026633</v>
      </c>
      <c r="J843">
        <f t="shared" si="287"/>
        <v>7.3485480000000001</v>
      </c>
      <c r="K843">
        <v>1.2558009999999999</v>
      </c>
      <c r="L843">
        <v>11.746097000000001</v>
      </c>
      <c r="M843">
        <v>11.5</v>
      </c>
      <c r="N843" s="1">
        <f t="shared" si="289"/>
        <v>-2.1399739130434843</v>
      </c>
    </row>
    <row r="844" spans="1:14" x14ac:dyDescent="0.35">
      <c r="A844">
        <v>30047944</v>
      </c>
      <c r="B844">
        <f t="shared" si="286"/>
        <v>7.3487889999999991</v>
      </c>
      <c r="C844">
        <v>1.3810249999999999</v>
      </c>
      <c r="D844">
        <v>11.693192</v>
      </c>
      <c r="E844">
        <v>11.5</v>
      </c>
      <c r="F844" s="1">
        <f t="shared" si="288"/>
        <v>-1.6799304347826072</v>
      </c>
      <c r="I844">
        <v>30046874</v>
      </c>
      <c r="J844">
        <f t="shared" si="287"/>
        <v>7.3485480000000001</v>
      </c>
      <c r="K844">
        <v>1.414371</v>
      </c>
      <c r="L844">
        <v>9.9471450000000008</v>
      </c>
      <c r="M844">
        <v>11.5</v>
      </c>
      <c r="N844" s="1">
        <f t="shared" si="289"/>
        <v>13.503086956521731</v>
      </c>
    </row>
    <row r="845" spans="1:14" x14ac:dyDescent="0.35">
      <c r="A845">
        <v>30068183</v>
      </c>
      <c r="B845">
        <f t="shared" si="276"/>
        <v>7.3690279999999992</v>
      </c>
      <c r="C845">
        <v>1.4058790000000001</v>
      </c>
      <c r="D845">
        <v>11.428654999999999</v>
      </c>
      <c r="E845">
        <v>11.5</v>
      </c>
      <c r="F845" s="1">
        <f t="shared" si="288"/>
        <v>0.62039130434783374</v>
      </c>
      <c r="I845">
        <v>30067118</v>
      </c>
      <c r="J845">
        <f t="shared" si="277"/>
        <v>7.368792</v>
      </c>
      <c r="K845">
        <v>1.2267939999999999</v>
      </c>
      <c r="L845">
        <v>12.275243</v>
      </c>
      <c r="M845">
        <v>11.5</v>
      </c>
      <c r="N845" s="1">
        <f t="shared" si="289"/>
        <v>-6.7412434782608663</v>
      </c>
    </row>
    <row r="846" spans="1:14" x14ac:dyDescent="0.35">
      <c r="A846">
        <v>30088424</v>
      </c>
      <c r="B846">
        <f t="shared" si="276"/>
        <v>7.3892689999999996</v>
      </c>
      <c r="C846">
        <v>1.440037</v>
      </c>
      <c r="D846">
        <v>11.111195</v>
      </c>
      <c r="E846">
        <v>11.5</v>
      </c>
      <c r="F846" s="1">
        <f t="shared" si="288"/>
        <v>3.3809130434782579</v>
      </c>
      <c r="I846">
        <v>30087362</v>
      </c>
      <c r="J846">
        <f t="shared" si="277"/>
        <v>7.3890359999999999</v>
      </c>
      <c r="K846">
        <v>1.268157</v>
      </c>
      <c r="L846">
        <v>11.693239</v>
      </c>
      <c r="M846">
        <v>11.5</v>
      </c>
      <c r="N846" s="1">
        <f t="shared" si="289"/>
        <v>-1.6803391304347839</v>
      </c>
    </row>
    <row r="847" spans="1:14" x14ac:dyDescent="0.35">
      <c r="A847">
        <v>30108672</v>
      </c>
      <c r="B847">
        <f t="shared" si="276"/>
        <v>7.4095169999999992</v>
      </c>
      <c r="C847">
        <v>1.40693</v>
      </c>
      <c r="D847">
        <v>11.48156</v>
      </c>
      <c r="E847">
        <v>11.5</v>
      </c>
      <c r="F847" s="1">
        <f t="shared" si="288"/>
        <v>0.16034782608695661</v>
      </c>
      <c r="I847">
        <v>30107611</v>
      </c>
      <c r="J847">
        <f t="shared" si="277"/>
        <v>7.4092849999999997</v>
      </c>
      <c r="K847">
        <v>1.2224930000000001</v>
      </c>
      <c r="L847">
        <v>12.169409</v>
      </c>
      <c r="M847">
        <v>11.5</v>
      </c>
      <c r="N847" s="1">
        <f t="shared" si="289"/>
        <v>-5.8209478260869556</v>
      </c>
    </row>
    <row r="848" spans="1:14" x14ac:dyDescent="0.35">
      <c r="A848">
        <v>30128908</v>
      </c>
      <c r="B848">
        <f t="shared" ref="B848:B851" si="290">B847+(G850-G849)/1000000</f>
        <v>7.4095169999999992</v>
      </c>
      <c r="C848">
        <v>1.7109639999999999</v>
      </c>
      <c r="D848">
        <v>8.5714939999999995</v>
      </c>
      <c r="E848">
        <v>11.5</v>
      </c>
      <c r="F848" s="1">
        <f t="shared" si="288"/>
        <v>25.465269565217397</v>
      </c>
      <c r="I848">
        <v>30127863</v>
      </c>
      <c r="J848">
        <f t="shared" ref="J848:J851" si="291">J847+(O850-O849)/1000000</f>
        <v>7.4092849999999997</v>
      </c>
      <c r="K848">
        <v>1.2415350000000001</v>
      </c>
      <c r="L848">
        <v>11.851931</v>
      </c>
      <c r="M848">
        <v>11.5</v>
      </c>
      <c r="N848" s="1">
        <f t="shared" si="289"/>
        <v>-3.060269565217395</v>
      </c>
    </row>
    <row r="849" spans="1:14" x14ac:dyDescent="0.35">
      <c r="A849">
        <v>30149146</v>
      </c>
      <c r="B849">
        <f t="shared" si="290"/>
        <v>7.4095169999999992</v>
      </c>
      <c r="C849">
        <v>1.476647</v>
      </c>
      <c r="D849">
        <v>11.216998</v>
      </c>
      <c r="E849">
        <v>11.5</v>
      </c>
      <c r="F849" s="1">
        <f t="shared" si="288"/>
        <v>2.4608869565217373</v>
      </c>
      <c r="I849">
        <v>30148105</v>
      </c>
      <c r="J849">
        <f t="shared" si="291"/>
        <v>7.4092849999999997</v>
      </c>
      <c r="K849">
        <v>1.26511</v>
      </c>
      <c r="L849">
        <v>11.534476</v>
      </c>
      <c r="M849">
        <v>11.5</v>
      </c>
      <c r="N849" s="1">
        <f t="shared" si="289"/>
        <v>-0.29979130434782369</v>
      </c>
    </row>
    <row r="850" spans="1:14" x14ac:dyDescent="0.35">
      <c r="A850">
        <v>30169391</v>
      </c>
      <c r="B850">
        <f t="shared" si="290"/>
        <v>7.4095169999999992</v>
      </c>
      <c r="C850">
        <v>1.4254610000000001</v>
      </c>
      <c r="D850">
        <v>11.746085000000001</v>
      </c>
      <c r="E850">
        <v>11.5</v>
      </c>
      <c r="F850" s="1">
        <f t="shared" si="288"/>
        <v>-2.1398695652173982</v>
      </c>
      <c r="I850">
        <v>30168351</v>
      </c>
      <c r="J850">
        <f t="shared" si="291"/>
        <v>7.4092849999999997</v>
      </c>
      <c r="K850">
        <v>1.2550840000000001</v>
      </c>
      <c r="L850">
        <v>11.640286</v>
      </c>
      <c r="M850">
        <v>11.5</v>
      </c>
      <c r="N850" s="1">
        <f t="shared" si="289"/>
        <v>-1.2198782608695624</v>
      </c>
    </row>
    <row r="851" spans="1:14" x14ac:dyDescent="0.35">
      <c r="A851">
        <v>30189632</v>
      </c>
      <c r="B851">
        <f t="shared" si="290"/>
        <v>7.4095169999999992</v>
      </c>
      <c r="C851">
        <v>1.4108959999999999</v>
      </c>
      <c r="D851">
        <v>11.851931</v>
      </c>
      <c r="E851">
        <v>11.5</v>
      </c>
      <c r="F851" s="1">
        <f t="shared" si="288"/>
        <v>-3.060269565217395</v>
      </c>
      <c r="I851">
        <v>30188597</v>
      </c>
      <c r="J851">
        <f t="shared" si="291"/>
        <v>7.4092849999999997</v>
      </c>
      <c r="K851">
        <v>1.262613</v>
      </c>
      <c r="L851">
        <v>11.534476</v>
      </c>
      <c r="M851">
        <v>11.5</v>
      </c>
      <c r="N851" s="1">
        <f t="shared" si="289"/>
        <v>-0.29979130434782369</v>
      </c>
    </row>
    <row r="852" spans="1:14" x14ac:dyDescent="0.35">
      <c r="A852">
        <v>30209874</v>
      </c>
      <c r="B852">
        <f t="shared" si="276"/>
        <v>7.4297589999999989</v>
      </c>
      <c r="C852">
        <v>1.427961</v>
      </c>
      <c r="D852">
        <v>11.640286</v>
      </c>
      <c r="E852">
        <v>11.5</v>
      </c>
      <c r="F852" s="1">
        <f t="shared" si="288"/>
        <v>-1.2198782608695624</v>
      </c>
      <c r="I852">
        <v>30208841</v>
      </c>
      <c r="J852">
        <f t="shared" si="277"/>
        <v>7.4295289999999996</v>
      </c>
      <c r="K852">
        <v>1.2716590000000001</v>
      </c>
      <c r="L852">
        <v>11.428618</v>
      </c>
      <c r="M852">
        <v>11.5</v>
      </c>
      <c r="N852" s="1">
        <f t="shared" si="289"/>
        <v>0.6207130434782594</v>
      </c>
    </row>
    <row r="853" spans="1:14" x14ac:dyDescent="0.35">
      <c r="A853">
        <v>30230113</v>
      </c>
      <c r="B853">
        <f t="shared" si="276"/>
        <v>7.449997999999999</v>
      </c>
      <c r="C853">
        <v>1.3596790000000001</v>
      </c>
      <c r="D853">
        <v>12.275219</v>
      </c>
      <c r="E853">
        <v>11.5</v>
      </c>
      <c r="F853" s="1">
        <f t="shared" si="288"/>
        <v>-6.7410347826086943</v>
      </c>
      <c r="I853">
        <v>30229080</v>
      </c>
      <c r="J853">
        <f t="shared" si="277"/>
        <v>7.4497679999999997</v>
      </c>
      <c r="K853">
        <v>1.272672</v>
      </c>
      <c r="L853">
        <v>11.42869</v>
      </c>
      <c r="M853">
        <v>11.5</v>
      </c>
      <c r="N853" s="1">
        <f t="shared" si="289"/>
        <v>0.62008695652174284</v>
      </c>
    </row>
    <row r="854" spans="1:14" x14ac:dyDescent="0.35">
      <c r="A854">
        <v>30250356</v>
      </c>
      <c r="B854">
        <f t="shared" si="276"/>
        <v>7.4702409999999988</v>
      </c>
      <c r="C854">
        <v>1.3430839999999999</v>
      </c>
      <c r="D854">
        <v>12.328099999999999</v>
      </c>
      <c r="E854">
        <v>11.5</v>
      </c>
      <c r="F854" s="1">
        <f t="shared" si="288"/>
        <v>-7.200869565217384</v>
      </c>
      <c r="I854">
        <v>30249330</v>
      </c>
      <c r="J854">
        <f t="shared" si="277"/>
        <v>7.4700179999999996</v>
      </c>
      <c r="K854">
        <v>1.2450950000000001</v>
      </c>
      <c r="L854">
        <v>11.746073000000001</v>
      </c>
      <c r="M854">
        <v>11.5</v>
      </c>
      <c r="N854" s="1">
        <f t="shared" si="289"/>
        <v>-2.1397652173913118</v>
      </c>
    </row>
    <row r="855" spans="1:14" x14ac:dyDescent="0.35">
      <c r="A855">
        <v>30270592</v>
      </c>
      <c r="B855">
        <f t="shared" ref="B855:B858" si="292">B854+(G857-G856)/1000000</f>
        <v>7.4702409999999988</v>
      </c>
      <c r="C855">
        <v>1.375437</v>
      </c>
      <c r="D855">
        <v>11.904836</v>
      </c>
      <c r="E855">
        <v>11.5</v>
      </c>
      <c r="F855" s="1">
        <f t="shared" si="288"/>
        <v>-3.5203130434782572</v>
      </c>
      <c r="I855">
        <v>30269575</v>
      </c>
      <c r="J855">
        <f t="shared" ref="J855:J858" si="293">J854+(O857-O856)/1000000</f>
        <v>7.4700179999999996</v>
      </c>
      <c r="K855">
        <v>1.2463439999999999</v>
      </c>
      <c r="L855">
        <v>11.693192</v>
      </c>
      <c r="M855">
        <v>11.5</v>
      </c>
      <c r="N855" s="1">
        <f t="shared" si="289"/>
        <v>-1.6799304347826072</v>
      </c>
    </row>
    <row r="856" spans="1:14" x14ac:dyDescent="0.35">
      <c r="A856">
        <v>30290833</v>
      </c>
      <c r="B856">
        <f t="shared" si="292"/>
        <v>7.4702409999999988</v>
      </c>
      <c r="C856">
        <v>1.192912</v>
      </c>
      <c r="D856">
        <v>13.597989</v>
      </c>
      <c r="E856">
        <v>11.5</v>
      </c>
      <c r="F856" s="1">
        <f t="shared" si="288"/>
        <v>-18.243382608695651</v>
      </c>
      <c r="I856">
        <v>30289822</v>
      </c>
      <c r="J856">
        <f t="shared" si="293"/>
        <v>7.4700179999999996</v>
      </c>
      <c r="K856">
        <v>1.248353</v>
      </c>
      <c r="L856">
        <v>11.640262999999999</v>
      </c>
      <c r="M856">
        <v>11.5</v>
      </c>
      <c r="N856" s="1">
        <f t="shared" si="289"/>
        <v>-1.2196782608695578</v>
      </c>
    </row>
    <row r="857" spans="1:14" x14ac:dyDescent="0.35">
      <c r="A857">
        <v>30311073</v>
      </c>
      <c r="B857">
        <f t="shared" si="292"/>
        <v>7.4702409999999988</v>
      </c>
      <c r="C857">
        <v>1.372819</v>
      </c>
      <c r="D857">
        <v>11.587381000000001</v>
      </c>
      <c r="E857">
        <v>11.5</v>
      </c>
      <c r="F857" s="1">
        <f t="shared" si="288"/>
        <v>-0.75983478260870085</v>
      </c>
      <c r="I857">
        <v>30310098</v>
      </c>
      <c r="J857">
        <f t="shared" si="293"/>
        <v>7.4700179999999996</v>
      </c>
      <c r="K857">
        <v>1.2463489999999999</v>
      </c>
      <c r="L857">
        <v>11.640262999999999</v>
      </c>
      <c r="M857">
        <v>11.5</v>
      </c>
      <c r="N857" s="1">
        <f t="shared" si="289"/>
        <v>-1.2196782608695578</v>
      </c>
    </row>
    <row r="858" spans="1:14" x14ac:dyDescent="0.35">
      <c r="A858">
        <v>30331318</v>
      </c>
      <c r="B858">
        <f t="shared" si="292"/>
        <v>7.4702409999999988</v>
      </c>
      <c r="C858">
        <v>1.3881410000000001</v>
      </c>
      <c r="D858">
        <v>11.428642</v>
      </c>
      <c r="E858">
        <v>11.5</v>
      </c>
      <c r="F858" s="1">
        <f t="shared" si="288"/>
        <v>0.62050434782608721</v>
      </c>
      <c r="I858">
        <v>30330345</v>
      </c>
      <c r="J858">
        <f t="shared" si="293"/>
        <v>7.4700179999999996</v>
      </c>
      <c r="K858">
        <v>1.244343</v>
      </c>
      <c r="L858">
        <v>11.640286</v>
      </c>
      <c r="M858">
        <v>11.5</v>
      </c>
      <c r="N858" s="1">
        <f t="shared" si="289"/>
        <v>-1.2198782608695624</v>
      </c>
    </row>
    <row r="859" spans="1:14" x14ac:dyDescent="0.35">
      <c r="A859">
        <v>30351562</v>
      </c>
      <c r="B859">
        <f t="shared" si="276"/>
        <v>7.4904849999999987</v>
      </c>
      <c r="C859">
        <v>1.0743400000000001</v>
      </c>
      <c r="D859">
        <v>14.444566</v>
      </c>
      <c r="E859">
        <v>11.5</v>
      </c>
      <c r="F859" s="1">
        <f t="shared" si="288"/>
        <v>-25.604921739130436</v>
      </c>
      <c r="I859">
        <v>30350582</v>
      </c>
      <c r="J859">
        <f t="shared" si="277"/>
        <v>7.4902549999999994</v>
      </c>
      <c r="K859">
        <v>1.2614069999999999</v>
      </c>
      <c r="L859">
        <v>11.428649</v>
      </c>
      <c r="M859">
        <v>11.5</v>
      </c>
      <c r="N859" s="1">
        <f t="shared" si="289"/>
        <v>0.6204434782608691</v>
      </c>
    </row>
    <row r="860" spans="1:14" x14ac:dyDescent="0.35">
      <c r="A860">
        <v>30371808</v>
      </c>
      <c r="B860">
        <f t="shared" si="276"/>
        <v>7.5107309999999989</v>
      </c>
      <c r="C860">
        <v>1.3802350000000001</v>
      </c>
      <c r="D860">
        <v>11.111164</v>
      </c>
      <c r="E860">
        <v>11.5</v>
      </c>
      <c r="F860" s="1">
        <f t="shared" si="288"/>
        <v>3.381182608695648</v>
      </c>
      <c r="I860">
        <v>30370837</v>
      </c>
      <c r="J860">
        <f t="shared" si="277"/>
        <v>7.5105099999999991</v>
      </c>
      <c r="K860">
        <v>1.276729</v>
      </c>
      <c r="L860">
        <v>11.269916</v>
      </c>
      <c r="M860">
        <v>11.5</v>
      </c>
      <c r="N860" s="1">
        <f t="shared" si="289"/>
        <v>2.0007304347826063</v>
      </c>
    </row>
    <row r="861" spans="1:14" x14ac:dyDescent="0.35">
      <c r="A861">
        <v>30392050</v>
      </c>
      <c r="B861">
        <f t="shared" si="276"/>
        <v>7.5309729999999986</v>
      </c>
      <c r="C861">
        <v>1.3802700000000001</v>
      </c>
      <c r="D861">
        <v>11.164045</v>
      </c>
      <c r="E861">
        <v>11.5</v>
      </c>
      <c r="F861" s="1">
        <f t="shared" si="288"/>
        <v>2.9213478260869583</v>
      </c>
      <c r="I861">
        <v>30391083</v>
      </c>
      <c r="J861">
        <f t="shared" si="277"/>
        <v>7.5307559999999993</v>
      </c>
      <c r="K861">
        <v>1.3562909999999999</v>
      </c>
      <c r="L861">
        <v>10.423352</v>
      </c>
      <c r="M861">
        <v>11.5</v>
      </c>
      <c r="N861" s="1">
        <f t="shared" si="289"/>
        <v>9.3621565217391343</v>
      </c>
    </row>
    <row r="862" spans="1:14" x14ac:dyDescent="0.35">
      <c r="A862">
        <v>30412295</v>
      </c>
      <c r="B862">
        <f t="shared" ref="B862:B865" si="294">B861+(G864-G863)/1000000</f>
        <v>7.5309729999999986</v>
      </c>
      <c r="C862">
        <v>0.93769000000000002</v>
      </c>
      <c r="D862">
        <v>15.449858000000001</v>
      </c>
      <c r="E862">
        <v>11.5</v>
      </c>
      <c r="F862" s="1">
        <f t="shared" si="288"/>
        <v>-34.346591304347832</v>
      </c>
      <c r="I862">
        <v>30411330</v>
      </c>
      <c r="J862">
        <f t="shared" ref="J862:J865" si="295">J861+(O864-O863)/1000000</f>
        <v>7.5307559999999993</v>
      </c>
      <c r="K862">
        <v>1.2524919999999999</v>
      </c>
      <c r="L862">
        <v>11.746105</v>
      </c>
      <c r="M862">
        <v>11.5</v>
      </c>
      <c r="N862" s="1">
        <f t="shared" si="289"/>
        <v>-2.1400434782608695</v>
      </c>
    </row>
    <row r="863" spans="1:14" x14ac:dyDescent="0.35">
      <c r="A863">
        <v>30432548</v>
      </c>
      <c r="B863">
        <f t="shared" si="294"/>
        <v>7.5309729999999986</v>
      </c>
      <c r="C863">
        <v>1.301021</v>
      </c>
      <c r="D863">
        <v>11.428642</v>
      </c>
      <c r="E863">
        <v>11.5</v>
      </c>
      <c r="F863" s="1">
        <f t="shared" si="288"/>
        <v>0.62050434782608721</v>
      </c>
      <c r="I863">
        <v>30431578</v>
      </c>
      <c r="J863">
        <f t="shared" si="295"/>
        <v>7.5307559999999993</v>
      </c>
      <c r="K863">
        <v>1.25851</v>
      </c>
      <c r="L863">
        <v>11.640288</v>
      </c>
      <c r="M863">
        <v>11.5</v>
      </c>
      <c r="N863" s="1">
        <f t="shared" si="289"/>
        <v>-1.2198956521739128</v>
      </c>
    </row>
    <row r="864" spans="1:14" x14ac:dyDescent="0.35">
      <c r="A864">
        <v>30452793</v>
      </c>
      <c r="B864">
        <f t="shared" si="294"/>
        <v>7.5309729999999986</v>
      </c>
      <c r="C864">
        <v>1.3020400000000001</v>
      </c>
      <c r="D864">
        <v>11.428642</v>
      </c>
      <c r="E864">
        <v>11.5</v>
      </c>
      <c r="F864" s="1">
        <f t="shared" si="288"/>
        <v>0.62050434782608721</v>
      </c>
      <c r="I864">
        <v>30451827</v>
      </c>
      <c r="J864">
        <f t="shared" si="295"/>
        <v>7.5307559999999993</v>
      </c>
      <c r="K864">
        <v>1.2612730000000001</v>
      </c>
      <c r="L864">
        <v>11.587384</v>
      </c>
      <c r="M864">
        <v>11.5</v>
      </c>
      <c r="N864" s="1">
        <f t="shared" si="289"/>
        <v>-0.75986086956521848</v>
      </c>
    </row>
    <row r="865" spans="1:14" x14ac:dyDescent="0.35">
      <c r="A865">
        <v>30473043</v>
      </c>
      <c r="B865">
        <f t="shared" si="294"/>
        <v>7.5309729999999986</v>
      </c>
      <c r="C865">
        <v>0.93301100000000003</v>
      </c>
      <c r="D865">
        <v>14.973647</v>
      </c>
      <c r="E865">
        <v>11.5</v>
      </c>
      <c r="F865" s="1">
        <f t="shared" si="288"/>
        <v>-30.205626086956521</v>
      </c>
      <c r="I865">
        <v>30472065</v>
      </c>
      <c r="J865">
        <f t="shared" si="295"/>
        <v>7.5307559999999993</v>
      </c>
      <c r="K865">
        <v>1.26956</v>
      </c>
      <c r="L865">
        <v>11.481553999999999</v>
      </c>
      <c r="M865">
        <v>11.5</v>
      </c>
      <c r="N865" s="1">
        <f t="shared" si="289"/>
        <v>0.1604000000000074</v>
      </c>
    </row>
    <row r="866" spans="1:14" x14ac:dyDescent="0.35">
      <c r="A866">
        <v>30493287</v>
      </c>
      <c r="B866">
        <f t="shared" si="276"/>
        <v>7.5512169999999985</v>
      </c>
      <c r="C866">
        <v>1.29762</v>
      </c>
      <c r="D866">
        <v>11.005361000000001</v>
      </c>
      <c r="E866">
        <v>11.5</v>
      </c>
      <c r="F866" s="1">
        <f t="shared" si="288"/>
        <v>4.3012086956521687</v>
      </c>
      <c r="I866">
        <v>30492306</v>
      </c>
      <c r="J866">
        <f t="shared" si="277"/>
        <v>7.5509969999999997</v>
      </c>
      <c r="K866">
        <v>1.274591</v>
      </c>
      <c r="L866">
        <v>11.428637</v>
      </c>
      <c r="M866">
        <v>11.5</v>
      </c>
      <c r="N866" s="1">
        <f t="shared" si="289"/>
        <v>0.62054782608695513</v>
      </c>
    </row>
    <row r="867" spans="1:14" x14ac:dyDescent="0.35">
      <c r="A867">
        <v>30513529</v>
      </c>
      <c r="B867">
        <f t="shared" si="276"/>
        <v>7.5714589999999982</v>
      </c>
      <c r="C867">
        <v>1.3488709999999999</v>
      </c>
      <c r="D867">
        <v>10.582084</v>
      </c>
      <c r="E867">
        <v>11.5</v>
      </c>
      <c r="F867" s="1">
        <f t="shared" si="288"/>
        <v>7.9818782608695651</v>
      </c>
      <c r="I867">
        <v>30512547</v>
      </c>
      <c r="J867">
        <f t="shared" si="277"/>
        <v>7.5712380000000001</v>
      </c>
      <c r="K867">
        <v>1.2851440000000001</v>
      </c>
      <c r="L867">
        <v>11.322820999999999</v>
      </c>
      <c r="M867">
        <v>11.5</v>
      </c>
      <c r="N867" s="1">
        <f t="shared" si="289"/>
        <v>1.5406869565217447</v>
      </c>
    </row>
    <row r="868" spans="1:14" x14ac:dyDescent="0.35">
      <c r="A868">
        <v>30533776</v>
      </c>
      <c r="B868">
        <f t="shared" si="276"/>
        <v>7.5917059999999985</v>
      </c>
      <c r="C868">
        <v>0.90356599999999998</v>
      </c>
      <c r="D868">
        <v>14.973644999999999</v>
      </c>
      <c r="E868">
        <v>11.5</v>
      </c>
      <c r="F868" s="1">
        <f t="shared" si="288"/>
        <v>-30.20560869565217</v>
      </c>
      <c r="I868">
        <v>30532785</v>
      </c>
      <c r="J868">
        <f t="shared" si="277"/>
        <v>7.5914760000000001</v>
      </c>
      <c r="K868">
        <v>1.530802</v>
      </c>
      <c r="L868">
        <v>8.6244110000000003</v>
      </c>
      <c r="M868">
        <v>11.5</v>
      </c>
      <c r="N868" s="1">
        <f t="shared" si="289"/>
        <v>25.005121739130431</v>
      </c>
    </row>
    <row r="869" spans="1:14" x14ac:dyDescent="0.35">
      <c r="A869">
        <v>30554019</v>
      </c>
      <c r="B869">
        <f t="shared" ref="B869:B872" si="296">B868+(G871-G870)/1000000</f>
        <v>7.5917059999999985</v>
      </c>
      <c r="C869">
        <v>1.31236</v>
      </c>
      <c r="D869">
        <v>10.582082</v>
      </c>
      <c r="E869">
        <v>11.5</v>
      </c>
      <c r="F869" s="1">
        <f t="shared" si="288"/>
        <v>7.9818956521739146</v>
      </c>
      <c r="I869">
        <v>30553021</v>
      </c>
      <c r="J869">
        <f t="shared" ref="J869:J872" si="297">J868+(O871-O870)/1000000</f>
        <v>7.5914760000000001</v>
      </c>
      <c r="K869">
        <v>1.3430569999999999</v>
      </c>
      <c r="L869">
        <v>11.164104999999999</v>
      </c>
      <c r="M869">
        <v>11.5</v>
      </c>
      <c r="N869" s="1">
        <f t="shared" si="289"/>
        <v>2.9208260869565281</v>
      </c>
    </row>
    <row r="870" spans="1:14" x14ac:dyDescent="0.35">
      <c r="A870">
        <v>30574267</v>
      </c>
      <c r="B870">
        <f t="shared" si="296"/>
        <v>7.5917059999999985</v>
      </c>
      <c r="C870">
        <v>1.30338</v>
      </c>
      <c r="D870">
        <v>10.793725999999999</v>
      </c>
      <c r="E870">
        <v>11.5</v>
      </c>
      <c r="F870" s="1">
        <f t="shared" si="288"/>
        <v>6.1415130434782652</v>
      </c>
      <c r="I870">
        <v>30573268</v>
      </c>
      <c r="J870">
        <f t="shared" si="297"/>
        <v>7.5914760000000001</v>
      </c>
      <c r="K870">
        <v>1.314486</v>
      </c>
      <c r="L870">
        <v>11.534465000000001</v>
      </c>
      <c r="M870">
        <v>11.5</v>
      </c>
      <c r="N870" s="1">
        <f t="shared" si="289"/>
        <v>-0.29969565217392052</v>
      </c>
    </row>
    <row r="871" spans="1:14" x14ac:dyDescent="0.35">
      <c r="A871">
        <v>30594512</v>
      </c>
      <c r="B871">
        <f t="shared" si="296"/>
        <v>7.5917059999999985</v>
      </c>
      <c r="C871">
        <v>0.93237599999999998</v>
      </c>
      <c r="D871">
        <v>14.444542</v>
      </c>
      <c r="E871">
        <v>11.5</v>
      </c>
      <c r="F871" s="1">
        <f t="shared" si="288"/>
        <v>-25.604713043478259</v>
      </c>
      <c r="I871">
        <v>30593513</v>
      </c>
      <c r="J871">
        <f t="shared" si="297"/>
        <v>7.5914760000000001</v>
      </c>
      <c r="K871">
        <v>1.294921</v>
      </c>
      <c r="L871">
        <v>11.746143999999999</v>
      </c>
      <c r="M871">
        <v>11.5</v>
      </c>
      <c r="N871" s="1">
        <f t="shared" si="289"/>
        <v>-2.1403826086956457</v>
      </c>
    </row>
    <row r="872" spans="1:14" x14ac:dyDescent="0.35">
      <c r="A872">
        <v>30614753</v>
      </c>
      <c r="B872">
        <f t="shared" si="296"/>
        <v>7.5917059999999985</v>
      </c>
      <c r="C872">
        <v>1.420528</v>
      </c>
      <c r="D872">
        <v>9.3651479999999996</v>
      </c>
      <c r="E872">
        <v>11.5</v>
      </c>
      <c r="F872" s="1">
        <f t="shared" si="288"/>
        <v>18.563930434782613</v>
      </c>
      <c r="I872">
        <v>30613758</v>
      </c>
      <c r="J872">
        <f t="shared" si="297"/>
        <v>7.5914760000000001</v>
      </c>
      <c r="K872">
        <v>1.3819840000000001</v>
      </c>
      <c r="L872">
        <v>10.740829</v>
      </c>
      <c r="M872">
        <v>11.5</v>
      </c>
      <c r="N872" s="1">
        <f t="shared" si="289"/>
        <v>6.6014869565217422</v>
      </c>
    </row>
    <row r="873" spans="1:14" x14ac:dyDescent="0.35">
      <c r="A873">
        <v>30635001</v>
      </c>
      <c r="B873">
        <f t="shared" si="276"/>
        <v>7.6119539999999981</v>
      </c>
      <c r="C873">
        <v>1.3184709999999999</v>
      </c>
      <c r="D873">
        <v>10.635007</v>
      </c>
      <c r="E873">
        <v>11.5</v>
      </c>
      <c r="F873" s="1">
        <f t="shared" si="288"/>
        <v>7.5216782608695656</v>
      </c>
      <c r="I873">
        <v>30633998</v>
      </c>
      <c r="J873">
        <f t="shared" si="277"/>
        <v>7.6117160000000004</v>
      </c>
      <c r="K873">
        <v>1.1735370000000001</v>
      </c>
      <c r="L873">
        <v>13.174701000000001</v>
      </c>
      <c r="M873">
        <v>11.5</v>
      </c>
      <c r="N873" s="1">
        <f t="shared" si="289"/>
        <v>-14.562617391304352</v>
      </c>
    </row>
    <row r="874" spans="1:14" x14ac:dyDescent="0.35">
      <c r="A874">
        <v>30655258</v>
      </c>
      <c r="B874">
        <f t="shared" ref="B874:B937" si="298">B873+(A874-A873)/1000000</f>
        <v>7.6322109999999981</v>
      </c>
      <c r="C874">
        <v>0.88898100000000002</v>
      </c>
      <c r="D874">
        <v>14.86783</v>
      </c>
      <c r="E874">
        <v>11.5</v>
      </c>
      <c r="F874" s="1">
        <f t="shared" si="288"/>
        <v>-29.285478260869564</v>
      </c>
      <c r="I874">
        <v>30654245</v>
      </c>
      <c r="J874">
        <f t="shared" ref="J874:J937" si="299">J873+(I874-I873)/1000000</f>
        <v>7.6319630000000007</v>
      </c>
      <c r="K874">
        <v>1.230656</v>
      </c>
      <c r="L874">
        <v>12.275219</v>
      </c>
      <c r="M874">
        <v>11.5</v>
      </c>
      <c r="N874" s="1">
        <f t="shared" si="289"/>
        <v>-6.7410347826086943</v>
      </c>
    </row>
    <row r="875" spans="1:14" x14ac:dyDescent="0.35">
      <c r="A875">
        <v>30675498</v>
      </c>
      <c r="B875">
        <f t="shared" si="298"/>
        <v>7.6524509999999983</v>
      </c>
      <c r="C875">
        <v>1.2661469999999999</v>
      </c>
      <c r="D875">
        <v>10.793734000000001</v>
      </c>
      <c r="E875">
        <v>11.5</v>
      </c>
      <c r="F875" s="1">
        <f t="shared" si="288"/>
        <v>6.1414434782608645</v>
      </c>
      <c r="I875">
        <v>30674485</v>
      </c>
      <c r="J875">
        <f t="shared" si="299"/>
        <v>7.652203000000001</v>
      </c>
      <c r="K875">
        <v>1.272022</v>
      </c>
      <c r="L875">
        <v>11.693192</v>
      </c>
      <c r="M875">
        <v>11.5</v>
      </c>
      <c r="N875" s="1">
        <f t="shared" si="289"/>
        <v>-1.6799304347826072</v>
      </c>
    </row>
    <row r="876" spans="1:14" x14ac:dyDescent="0.35">
      <c r="A876">
        <v>30695776</v>
      </c>
      <c r="B876">
        <f t="shared" ref="B876:B879" si="300">B875+(G878-G877)/1000000</f>
        <v>7.6524509999999983</v>
      </c>
      <c r="C876">
        <v>1.303852</v>
      </c>
      <c r="D876">
        <v>10.529184000000001</v>
      </c>
      <c r="E876">
        <v>11.5</v>
      </c>
      <c r="F876" s="1">
        <f t="shared" si="288"/>
        <v>8.4418782608695597</v>
      </c>
      <c r="I876">
        <v>30694727</v>
      </c>
      <c r="J876">
        <f t="shared" ref="J876:J879" si="301">J875+(O878-O877)/1000000</f>
        <v>7.652203000000001</v>
      </c>
      <c r="K876">
        <v>1.0499700000000001</v>
      </c>
      <c r="L876">
        <v>14.127064000000001</v>
      </c>
      <c r="M876">
        <v>11.5</v>
      </c>
      <c r="N876" s="1">
        <f t="shared" si="289"/>
        <v>-22.844034782608702</v>
      </c>
    </row>
    <row r="877" spans="1:14" x14ac:dyDescent="0.35">
      <c r="A877">
        <v>30716022</v>
      </c>
      <c r="B877">
        <f t="shared" si="300"/>
        <v>7.6524509999999983</v>
      </c>
      <c r="C877">
        <v>0.93110599999999999</v>
      </c>
      <c r="D877">
        <v>14.232886000000001</v>
      </c>
      <c r="E877">
        <v>11.5</v>
      </c>
      <c r="F877" s="1">
        <f t="shared" si="288"/>
        <v>-23.764226086956526</v>
      </c>
      <c r="I877">
        <v>30714974</v>
      </c>
      <c r="J877">
        <f t="shared" si="301"/>
        <v>7.652203000000001</v>
      </c>
      <c r="K877">
        <v>1.2364980000000001</v>
      </c>
      <c r="L877">
        <v>11.640286</v>
      </c>
      <c r="M877">
        <v>11.5</v>
      </c>
      <c r="N877" s="1">
        <f t="shared" si="289"/>
        <v>-1.2198782608695624</v>
      </c>
    </row>
    <row r="878" spans="1:14" x14ac:dyDescent="0.35">
      <c r="A878">
        <v>30736268</v>
      </c>
      <c r="B878">
        <f t="shared" si="300"/>
        <v>7.6524509999999983</v>
      </c>
      <c r="C878">
        <v>1.256588</v>
      </c>
      <c r="D878">
        <v>10.740805</v>
      </c>
      <c r="E878">
        <v>11.5</v>
      </c>
      <c r="F878" s="1">
        <f t="shared" si="288"/>
        <v>6.6016956521739143</v>
      </c>
      <c r="I878">
        <v>30735215</v>
      </c>
      <c r="J878">
        <f t="shared" si="301"/>
        <v>7.652203000000001</v>
      </c>
      <c r="K878">
        <v>1.2630969999999999</v>
      </c>
      <c r="L878">
        <v>11.322832</v>
      </c>
      <c r="M878">
        <v>11.5</v>
      </c>
      <c r="N878" s="1">
        <f t="shared" si="289"/>
        <v>1.5405913043478259</v>
      </c>
    </row>
    <row r="879" spans="1:14" x14ac:dyDescent="0.35">
      <c r="A879">
        <v>30756515</v>
      </c>
      <c r="B879">
        <f t="shared" si="300"/>
        <v>7.6524509999999983</v>
      </c>
      <c r="C879">
        <v>1.2619119999999999</v>
      </c>
      <c r="D879">
        <v>10.793710000000001</v>
      </c>
      <c r="E879">
        <v>11.5</v>
      </c>
      <c r="F879" s="1">
        <f t="shared" si="288"/>
        <v>6.1416521739130365</v>
      </c>
      <c r="I879">
        <v>30755457</v>
      </c>
      <c r="J879">
        <f t="shared" si="301"/>
        <v>7.652203000000001</v>
      </c>
      <c r="K879">
        <v>0.92239199999999999</v>
      </c>
      <c r="L879">
        <v>15.132332</v>
      </c>
      <c r="M879">
        <v>11.5</v>
      </c>
      <c r="N879" s="1">
        <f t="shared" si="289"/>
        <v>-31.585495652173911</v>
      </c>
    </row>
    <row r="880" spans="1:14" x14ac:dyDescent="0.35">
      <c r="A880">
        <v>30776757</v>
      </c>
      <c r="B880">
        <f t="shared" si="298"/>
        <v>7.672692999999998</v>
      </c>
      <c r="C880">
        <v>0.97927699999999995</v>
      </c>
      <c r="D880">
        <v>13.597965</v>
      </c>
      <c r="E880">
        <v>11.5</v>
      </c>
      <c r="F880" s="1">
        <f t="shared" si="288"/>
        <v>-18.243173913043481</v>
      </c>
      <c r="I880">
        <v>30775701</v>
      </c>
      <c r="J880">
        <f t="shared" si="299"/>
        <v>7.6724470000000009</v>
      </c>
      <c r="K880">
        <v>1.237576</v>
      </c>
      <c r="L880">
        <v>11.058235</v>
      </c>
      <c r="M880">
        <v>11.5</v>
      </c>
      <c r="N880" s="1">
        <f t="shared" si="289"/>
        <v>3.841434782608697</v>
      </c>
    </row>
    <row r="881" spans="1:14" x14ac:dyDescent="0.35">
      <c r="A881">
        <v>30797000</v>
      </c>
      <c r="B881">
        <f t="shared" si="298"/>
        <v>7.6929359999999978</v>
      </c>
      <c r="C881">
        <v>1.2696449999999999</v>
      </c>
      <c r="D881">
        <v>10.529159999999999</v>
      </c>
      <c r="E881">
        <v>11.5</v>
      </c>
      <c r="F881" s="1">
        <f t="shared" si="288"/>
        <v>8.4420869565217469</v>
      </c>
      <c r="I881">
        <v>30795944</v>
      </c>
      <c r="J881">
        <f t="shared" si="299"/>
        <v>7.6926900000000007</v>
      </c>
      <c r="K881">
        <v>1.2057450000000001</v>
      </c>
      <c r="L881">
        <v>11.481571000000001</v>
      </c>
      <c r="M881">
        <v>11.5</v>
      </c>
      <c r="N881" s="1">
        <f t="shared" si="289"/>
        <v>0.16025217391303792</v>
      </c>
    </row>
    <row r="882" spans="1:14" x14ac:dyDescent="0.35">
      <c r="A882">
        <v>30817256</v>
      </c>
      <c r="B882">
        <f t="shared" si="298"/>
        <v>7.7131919999999976</v>
      </c>
      <c r="C882">
        <v>1.3000830000000001</v>
      </c>
      <c r="D882">
        <v>10.370445</v>
      </c>
      <c r="E882">
        <v>11.5</v>
      </c>
      <c r="F882" s="1">
        <f t="shared" si="288"/>
        <v>9.8222173913043473</v>
      </c>
      <c r="I882">
        <v>30816184</v>
      </c>
      <c r="J882">
        <f t="shared" si="299"/>
        <v>7.712930000000001</v>
      </c>
      <c r="K882">
        <v>0.93904500000000002</v>
      </c>
      <c r="L882">
        <v>14.444542</v>
      </c>
      <c r="M882">
        <v>11.5</v>
      </c>
      <c r="N882" s="1">
        <f t="shared" si="289"/>
        <v>-25.604713043478259</v>
      </c>
    </row>
    <row r="883" spans="1:14" x14ac:dyDescent="0.35">
      <c r="A883">
        <v>30837498</v>
      </c>
      <c r="B883">
        <f t="shared" ref="B883:B886" si="302">B882+(G885-G884)/1000000</f>
        <v>7.7131919999999976</v>
      </c>
      <c r="C883">
        <v>0.88541800000000004</v>
      </c>
      <c r="D883">
        <v>14.497446999999999</v>
      </c>
      <c r="E883">
        <v>11.5</v>
      </c>
      <c r="F883" s="1">
        <f t="shared" si="288"/>
        <v>-26.064756521739124</v>
      </c>
      <c r="I883">
        <v>30836424</v>
      </c>
      <c r="J883">
        <f t="shared" ref="J883:J886" si="303">J882+(O885-O884)/1000000</f>
        <v>7.712930000000001</v>
      </c>
      <c r="K883">
        <v>1.1639429999999999</v>
      </c>
      <c r="L883">
        <v>11.481571000000001</v>
      </c>
      <c r="M883">
        <v>11.5</v>
      </c>
      <c r="N883" s="1">
        <f t="shared" si="289"/>
        <v>0.16025217391303792</v>
      </c>
    </row>
    <row r="884" spans="1:14" x14ac:dyDescent="0.35">
      <c r="A884">
        <v>30857745</v>
      </c>
      <c r="B884">
        <f t="shared" si="302"/>
        <v>7.7131919999999976</v>
      </c>
      <c r="C884">
        <v>1.2678750000000001</v>
      </c>
      <c r="D884">
        <v>10.423349999999999</v>
      </c>
      <c r="E884">
        <v>11.5</v>
      </c>
      <c r="F884" s="1">
        <f t="shared" si="288"/>
        <v>9.3621739130434847</v>
      </c>
      <c r="I884">
        <v>30856669</v>
      </c>
      <c r="J884">
        <f t="shared" si="303"/>
        <v>7.712930000000001</v>
      </c>
      <c r="K884">
        <v>1.1642060000000001</v>
      </c>
      <c r="L884">
        <v>11.481571000000001</v>
      </c>
      <c r="M884">
        <v>11.5</v>
      </c>
      <c r="N884" s="1">
        <f t="shared" si="289"/>
        <v>0.16025217391303792</v>
      </c>
    </row>
    <row r="885" spans="1:14" x14ac:dyDescent="0.35">
      <c r="A885">
        <v>30877995</v>
      </c>
      <c r="B885">
        <f t="shared" si="302"/>
        <v>7.7131919999999976</v>
      </c>
      <c r="C885">
        <v>1.255641</v>
      </c>
      <c r="D885">
        <v>10.687900000000001</v>
      </c>
      <c r="E885">
        <v>11.5</v>
      </c>
      <c r="F885" s="1">
        <f t="shared" si="288"/>
        <v>7.0617391304347761</v>
      </c>
      <c r="I885">
        <v>30876918</v>
      </c>
      <c r="J885">
        <f t="shared" si="303"/>
        <v>7.712930000000001</v>
      </c>
      <c r="K885">
        <v>1.007153</v>
      </c>
      <c r="L885">
        <v>13.227594</v>
      </c>
      <c r="M885">
        <v>11.5</v>
      </c>
      <c r="N885" s="1">
        <f t="shared" si="289"/>
        <v>-15.02255652173913</v>
      </c>
    </row>
    <row r="886" spans="1:14" x14ac:dyDescent="0.35">
      <c r="A886">
        <v>30898243</v>
      </c>
      <c r="B886">
        <f t="shared" si="302"/>
        <v>7.7131919999999976</v>
      </c>
      <c r="C886">
        <v>0.88062700000000005</v>
      </c>
      <c r="D886">
        <v>14.391613</v>
      </c>
      <c r="E886">
        <v>11.5</v>
      </c>
      <c r="F886" s="1">
        <f t="shared" si="288"/>
        <v>-25.144460869565215</v>
      </c>
      <c r="I886">
        <v>30897163</v>
      </c>
      <c r="J886">
        <f t="shared" si="303"/>
        <v>7.712930000000001</v>
      </c>
      <c r="K886">
        <v>1.1540919999999999</v>
      </c>
      <c r="L886">
        <v>11.322825999999999</v>
      </c>
      <c r="M886">
        <v>11.5</v>
      </c>
      <c r="N886" s="1">
        <f t="shared" si="289"/>
        <v>1.5406434782608769</v>
      </c>
    </row>
    <row r="887" spans="1:14" x14ac:dyDescent="0.35">
      <c r="A887">
        <v>30918484</v>
      </c>
      <c r="B887">
        <f t="shared" si="298"/>
        <v>7.733432999999998</v>
      </c>
      <c r="C887">
        <v>1.281166</v>
      </c>
      <c r="D887">
        <v>10.158777000000001</v>
      </c>
      <c r="E887">
        <v>11.5</v>
      </c>
      <c r="F887" s="1">
        <f t="shared" si="288"/>
        <v>11.662808695652169</v>
      </c>
      <c r="I887">
        <v>30917403</v>
      </c>
      <c r="J887">
        <f t="shared" si="299"/>
        <v>7.7331700000000012</v>
      </c>
      <c r="K887">
        <v>1.1899930000000001</v>
      </c>
      <c r="L887">
        <v>10.952456</v>
      </c>
      <c r="M887">
        <v>11.5</v>
      </c>
      <c r="N887" s="1">
        <f t="shared" si="289"/>
        <v>4.7612521739130456</v>
      </c>
    </row>
    <row r="888" spans="1:14" x14ac:dyDescent="0.35">
      <c r="A888">
        <v>30938721</v>
      </c>
      <c r="B888">
        <f t="shared" si="298"/>
        <v>7.7536699999999978</v>
      </c>
      <c r="C888">
        <v>1.3445100000000001</v>
      </c>
      <c r="D888">
        <v>9.7355129999999992</v>
      </c>
      <c r="E888">
        <v>11.5</v>
      </c>
      <c r="F888" s="1">
        <f t="shared" si="288"/>
        <v>15.343365217391311</v>
      </c>
      <c r="I888">
        <v>30937645</v>
      </c>
      <c r="J888">
        <f t="shared" si="299"/>
        <v>7.7534120000000009</v>
      </c>
      <c r="K888">
        <v>1.1453759999999999</v>
      </c>
      <c r="L888">
        <v>11.534471999999999</v>
      </c>
      <c r="M888">
        <v>11.5</v>
      </c>
      <c r="N888" s="1">
        <f t="shared" si="289"/>
        <v>-0.29975652173912321</v>
      </c>
    </row>
    <row r="889" spans="1:14" x14ac:dyDescent="0.35">
      <c r="A889">
        <v>30958965</v>
      </c>
      <c r="B889">
        <f t="shared" si="298"/>
        <v>7.7739139999999978</v>
      </c>
      <c r="C889">
        <v>0.98309599999999997</v>
      </c>
      <c r="D889">
        <v>13.439273999999999</v>
      </c>
      <c r="E889">
        <v>11.5</v>
      </c>
      <c r="F889" s="1">
        <f t="shared" si="288"/>
        <v>-16.863252173913036</v>
      </c>
      <c r="I889">
        <v>30957889</v>
      </c>
      <c r="J889">
        <f t="shared" si="299"/>
        <v>7.7736560000000008</v>
      </c>
      <c r="K889">
        <v>1.1639520000000001</v>
      </c>
      <c r="L889">
        <v>11.322827999999999</v>
      </c>
      <c r="M889">
        <v>11.5</v>
      </c>
      <c r="N889" s="1">
        <f t="shared" si="289"/>
        <v>1.5406260869565265</v>
      </c>
    </row>
    <row r="890" spans="1:14" x14ac:dyDescent="0.35">
      <c r="A890">
        <v>30979210</v>
      </c>
      <c r="B890">
        <f t="shared" ref="B890:B893" si="304">B889+(G892-G891)/1000000</f>
        <v>7.7739139999999978</v>
      </c>
      <c r="C890">
        <v>1.2591650000000001</v>
      </c>
      <c r="D890">
        <v>10.529184000000001</v>
      </c>
      <c r="E890">
        <v>11.5</v>
      </c>
      <c r="F890" s="1">
        <f t="shared" si="288"/>
        <v>8.4418782608695597</v>
      </c>
      <c r="I890">
        <v>30978140</v>
      </c>
      <c r="J890">
        <f t="shared" ref="J890:J893" si="305">J889+(O892-O891)/1000000</f>
        <v>7.7736560000000008</v>
      </c>
      <c r="K890">
        <v>1.1569499999999999</v>
      </c>
      <c r="L890">
        <v>11.428637</v>
      </c>
      <c r="M890">
        <v>11.5</v>
      </c>
      <c r="N890" s="1">
        <f t="shared" si="289"/>
        <v>0.62054782608695513</v>
      </c>
    </row>
    <row r="891" spans="1:14" x14ac:dyDescent="0.35">
      <c r="A891">
        <v>30999453</v>
      </c>
      <c r="B891">
        <f t="shared" si="304"/>
        <v>7.7739139999999978</v>
      </c>
      <c r="C891">
        <v>1.295129</v>
      </c>
      <c r="D891">
        <v>10.317515999999999</v>
      </c>
      <c r="E891">
        <v>11.5</v>
      </c>
      <c r="F891" s="1">
        <f t="shared" si="288"/>
        <v>10.282469565217395</v>
      </c>
      <c r="I891">
        <v>30998378</v>
      </c>
      <c r="J891">
        <f t="shared" si="305"/>
        <v>7.7736560000000008</v>
      </c>
      <c r="K891">
        <v>1.1818040000000001</v>
      </c>
      <c r="L891">
        <v>11.164099999999999</v>
      </c>
      <c r="M891">
        <v>11.5</v>
      </c>
      <c r="N891" s="1">
        <f t="shared" si="289"/>
        <v>2.9208695652173962</v>
      </c>
    </row>
    <row r="892" spans="1:14" x14ac:dyDescent="0.35">
      <c r="A892">
        <v>31019698</v>
      </c>
      <c r="B892">
        <f t="shared" si="304"/>
        <v>7.7739139999999978</v>
      </c>
      <c r="C892">
        <v>1.135275</v>
      </c>
      <c r="D892">
        <v>12.010717</v>
      </c>
      <c r="E892">
        <v>11.5</v>
      </c>
      <c r="F892" s="1">
        <f t="shared" si="288"/>
        <v>-4.4410173913043449</v>
      </c>
      <c r="I892">
        <v>31018623</v>
      </c>
      <c r="J892">
        <f t="shared" si="305"/>
        <v>7.7736560000000008</v>
      </c>
      <c r="K892">
        <v>1.1484650000000001</v>
      </c>
      <c r="L892">
        <v>11.587381000000001</v>
      </c>
      <c r="M892">
        <v>11.5</v>
      </c>
      <c r="N892" s="1">
        <f t="shared" si="289"/>
        <v>-0.75983478260870085</v>
      </c>
    </row>
    <row r="893" spans="1:14" x14ac:dyDescent="0.35">
      <c r="A893">
        <v>31039946</v>
      </c>
      <c r="B893">
        <f t="shared" si="304"/>
        <v>7.7739139999999978</v>
      </c>
      <c r="C893">
        <v>1.1279790000000001</v>
      </c>
      <c r="D893">
        <v>12.010717</v>
      </c>
      <c r="E893">
        <v>11.5</v>
      </c>
      <c r="F893" s="1">
        <f t="shared" si="288"/>
        <v>-4.4410173913043449</v>
      </c>
      <c r="I893">
        <v>31038868</v>
      </c>
      <c r="J893">
        <f t="shared" si="305"/>
        <v>7.7736560000000008</v>
      </c>
      <c r="K893">
        <v>1.180588</v>
      </c>
      <c r="L893">
        <v>11.217005</v>
      </c>
      <c r="M893">
        <v>11.5</v>
      </c>
      <c r="N893" s="1">
        <f t="shared" si="289"/>
        <v>2.4608260869565188</v>
      </c>
    </row>
    <row r="894" spans="1:14" x14ac:dyDescent="0.35">
      <c r="A894">
        <v>31060189</v>
      </c>
      <c r="B894">
        <f t="shared" si="298"/>
        <v>7.7941569999999976</v>
      </c>
      <c r="C894">
        <v>1.275336</v>
      </c>
      <c r="D894">
        <v>10.529173</v>
      </c>
      <c r="E894">
        <v>11.5</v>
      </c>
      <c r="F894" s="1">
        <f t="shared" si="288"/>
        <v>8.4419739130434763</v>
      </c>
      <c r="I894">
        <v>31059109</v>
      </c>
      <c r="J894">
        <f t="shared" si="299"/>
        <v>7.7938970000000012</v>
      </c>
      <c r="K894">
        <v>1.179864</v>
      </c>
      <c r="L894">
        <v>11.269916</v>
      </c>
      <c r="M894">
        <v>11.5</v>
      </c>
      <c r="N894" s="1">
        <f t="shared" si="289"/>
        <v>2.0007304347826063</v>
      </c>
    </row>
    <row r="895" spans="1:14" x14ac:dyDescent="0.35">
      <c r="A895">
        <v>31080436</v>
      </c>
      <c r="B895">
        <f t="shared" si="298"/>
        <v>7.8144039999999979</v>
      </c>
      <c r="C895">
        <v>1.040665</v>
      </c>
      <c r="D895">
        <v>12.91014</v>
      </c>
      <c r="E895">
        <v>11.5</v>
      </c>
      <c r="F895" s="1">
        <f t="shared" si="288"/>
        <v>-12.26208695652174</v>
      </c>
      <c r="I895">
        <v>31079360</v>
      </c>
      <c r="J895">
        <f t="shared" si="299"/>
        <v>7.8141480000000012</v>
      </c>
      <c r="K895">
        <v>1.187918</v>
      </c>
      <c r="L895">
        <v>11.216998</v>
      </c>
      <c r="M895">
        <v>11.5</v>
      </c>
      <c r="N895" s="1">
        <f t="shared" si="289"/>
        <v>2.4608869565217373</v>
      </c>
    </row>
    <row r="896" spans="1:14" x14ac:dyDescent="0.35">
      <c r="A896">
        <v>31100677</v>
      </c>
      <c r="B896">
        <f t="shared" si="298"/>
        <v>7.8346449999999983</v>
      </c>
      <c r="C896">
        <v>1.263536</v>
      </c>
      <c r="D896">
        <v>10.582084</v>
      </c>
      <c r="E896">
        <v>11.5</v>
      </c>
      <c r="F896" s="1">
        <f t="shared" si="288"/>
        <v>7.9818782608695651</v>
      </c>
      <c r="I896">
        <v>31099596</v>
      </c>
      <c r="J896">
        <f t="shared" si="299"/>
        <v>7.8343840000000009</v>
      </c>
      <c r="K896">
        <v>1.196728</v>
      </c>
      <c r="L896">
        <v>11.164092999999999</v>
      </c>
      <c r="M896">
        <v>11.5</v>
      </c>
      <c r="N896" s="1">
        <f t="shared" si="289"/>
        <v>2.9209304347826142</v>
      </c>
    </row>
    <row r="897" spans="1:14" x14ac:dyDescent="0.35">
      <c r="A897">
        <v>31120922</v>
      </c>
      <c r="B897">
        <f t="shared" ref="B897:B900" si="306">B896+(G899-G898)/1000000</f>
        <v>7.8346449999999983</v>
      </c>
      <c r="C897">
        <v>1.298743</v>
      </c>
      <c r="D897">
        <v>10.370438</v>
      </c>
      <c r="E897">
        <v>11.5</v>
      </c>
      <c r="F897" s="1">
        <f t="shared" si="288"/>
        <v>9.8222782608695649</v>
      </c>
      <c r="I897">
        <v>31119871</v>
      </c>
      <c r="J897">
        <f t="shared" ref="J897:J900" si="307">J896+(O899-O898)/1000000</f>
        <v>7.8343840000000009</v>
      </c>
      <c r="K897">
        <v>1.191991</v>
      </c>
      <c r="L897">
        <v>11.269926999999999</v>
      </c>
      <c r="M897">
        <v>11.5</v>
      </c>
      <c r="N897" s="1">
        <f t="shared" si="289"/>
        <v>2.0006347826087034</v>
      </c>
    </row>
    <row r="898" spans="1:14" x14ac:dyDescent="0.35">
      <c r="A898">
        <v>31141172</v>
      </c>
      <c r="B898">
        <f t="shared" si="306"/>
        <v>7.8346449999999983</v>
      </c>
      <c r="C898">
        <v>1.1436630000000001</v>
      </c>
      <c r="D898">
        <v>12.010662</v>
      </c>
      <c r="E898">
        <v>11.5</v>
      </c>
      <c r="F898" s="1">
        <f t="shared" si="288"/>
        <v>-4.4405391304347823</v>
      </c>
      <c r="I898">
        <v>31140150</v>
      </c>
      <c r="J898">
        <f t="shared" si="307"/>
        <v>7.8343840000000009</v>
      </c>
      <c r="K898">
        <v>1.1571400000000001</v>
      </c>
      <c r="L898">
        <v>11.693215</v>
      </c>
      <c r="M898">
        <v>11.5</v>
      </c>
      <c r="N898" s="1">
        <f t="shared" si="289"/>
        <v>-1.6801304347826118</v>
      </c>
    </row>
    <row r="899" spans="1:14" x14ac:dyDescent="0.35">
      <c r="A899">
        <v>31161408</v>
      </c>
      <c r="B899">
        <f t="shared" si="306"/>
        <v>7.8346449999999983</v>
      </c>
      <c r="C899">
        <v>1.2799689999999999</v>
      </c>
      <c r="D899">
        <v>10.634985</v>
      </c>
      <c r="E899">
        <v>11.5</v>
      </c>
      <c r="F899" s="1">
        <f t="shared" si="288"/>
        <v>7.521869565217389</v>
      </c>
      <c r="I899">
        <v>31160393</v>
      </c>
      <c r="J899">
        <f t="shared" si="307"/>
        <v>7.8343840000000009</v>
      </c>
      <c r="K899">
        <v>1.3307709999999999</v>
      </c>
      <c r="L899">
        <v>9.7354889999999994</v>
      </c>
      <c r="M899">
        <v>11.5</v>
      </c>
      <c r="N899" s="1">
        <f t="shared" si="289"/>
        <v>15.343573913043485</v>
      </c>
    </row>
    <row r="900" spans="1:14" x14ac:dyDescent="0.35">
      <c r="A900">
        <v>31181659</v>
      </c>
      <c r="B900">
        <f t="shared" si="306"/>
        <v>7.8346449999999983</v>
      </c>
      <c r="C900">
        <v>1.2260500000000001</v>
      </c>
      <c r="D900">
        <v>11.269906000000001</v>
      </c>
      <c r="E900">
        <v>11.5</v>
      </c>
      <c r="F900" s="1">
        <f t="shared" si="288"/>
        <v>2.0008173913043423</v>
      </c>
      <c r="I900">
        <v>31180639</v>
      </c>
      <c r="J900">
        <f t="shared" si="307"/>
        <v>7.8343840000000009</v>
      </c>
      <c r="K900">
        <v>1.2081900000000001</v>
      </c>
      <c r="L900">
        <v>11.375761000000001</v>
      </c>
      <c r="M900">
        <v>11.5</v>
      </c>
      <c r="N900" s="1">
        <f t="shared" si="289"/>
        <v>1.0803391304347767</v>
      </c>
    </row>
    <row r="901" spans="1:14" x14ac:dyDescent="0.35">
      <c r="A901">
        <v>31201904</v>
      </c>
      <c r="B901">
        <f t="shared" si="298"/>
        <v>7.8548899999999984</v>
      </c>
      <c r="C901">
        <v>1.262475</v>
      </c>
      <c r="D901">
        <v>10.952449</v>
      </c>
      <c r="E901">
        <v>11.5</v>
      </c>
      <c r="F901" s="1">
        <f t="shared" si="288"/>
        <v>4.761313043478264</v>
      </c>
      <c r="I901">
        <v>31200885</v>
      </c>
      <c r="J901">
        <f t="shared" si="299"/>
        <v>7.8546300000000011</v>
      </c>
      <c r="K901">
        <v>1.195667</v>
      </c>
      <c r="L901">
        <v>11.534452</v>
      </c>
      <c r="M901">
        <v>11.5</v>
      </c>
      <c r="N901" s="1">
        <f t="shared" si="289"/>
        <v>-0.29958260869565156</v>
      </c>
    </row>
    <row r="902" spans="1:14" x14ac:dyDescent="0.35">
      <c r="A902">
        <v>31222149</v>
      </c>
      <c r="B902">
        <f t="shared" si="298"/>
        <v>7.8751349999999984</v>
      </c>
      <c r="C902">
        <v>1.231635</v>
      </c>
      <c r="D902">
        <v>11.322825999999999</v>
      </c>
      <c r="E902">
        <v>11.5</v>
      </c>
      <c r="F902" s="1">
        <f t="shared" si="288"/>
        <v>1.5406434782608769</v>
      </c>
      <c r="I902">
        <v>31221126</v>
      </c>
      <c r="J902">
        <f t="shared" si="299"/>
        <v>7.8748710000000015</v>
      </c>
      <c r="K902">
        <v>1.2094769999999999</v>
      </c>
      <c r="L902">
        <v>11.375712999999999</v>
      </c>
      <c r="M902">
        <v>11.5</v>
      </c>
      <c r="N902" s="1">
        <f t="shared" si="289"/>
        <v>1.0807565217391366</v>
      </c>
    </row>
    <row r="903" spans="1:14" x14ac:dyDescent="0.35">
      <c r="A903">
        <v>31242391</v>
      </c>
      <c r="B903">
        <f t="shared" si="298"/>
        <v>7.8953769999999981</v>
      </c>
      <c r="C903">
        <v>1.3225359999999999</v>
      </c>
      <c r="D903">
        <v>10.476260999999999</v>
      </c>
      <c r="E903">
        <v>11.5</v>
      </c>
      <c r="F903" s="1">
        <f t="shared" si="288"/>
        <v>8.9020782608695725</v>
      </c>
      <c r="I903">
        <v>31241362</v>
      </c>
      <c r="J903">
        <f t="shared" si="299"/>
        <v>7.8951070000000012</v>
      </c>
      <c r="K903">
        <v>1.2303189999999999</v>
      </c>
      <c r="L903">
        <v>11.164092999999999</v>
      </c>
      <c r="M903">
        <v>11.5</v>
      </c>
      <c r="N903" s="1">
        <f t="shared" si="289"/>
        <v>2.9209304347826142</v>
      </c>
    </row>
    <row r="904" spans="1:14" x14ac:dyDescent="0.35">
      <c r="A904">
        <v>31262629</v>
      </c>
      <c r="B904">
        <f t="shared" ref="B904:B907" si="308">B903+(G906-G905)/1000000</f>
        <v>7.8953769999999981</v>
      </c>
      <c r="C904">
        <v>1.3205929999999999</v>
      </c>
      <c r="D904">
        <v>10.634983</v>
      </c>
      <c r="E904">
        <v>11.5</v>
      </c>
      <c r="F904" s="1">
        <f t="shared" si="288"/>
        <v>7.5218869565217377</v>
      </c>
      <c r="I904">
        <v>31261608</v>
      </c>
      <c r="J904">
        <f t="shared" ref="J904:J907" si="309">J903+(O906-O905)/1000000</f>
        <v>7.8951070000000012</v>
      </c>
      <c r="K904">
        <v>1.2160489999999999</v>
      </c>
      <c r="L904">
        <v>11.375737000000001</v>
      </c>
      <c r="M904">
        <v>11.5</v>
      </c>
      <c r="N904" s="1">
        <f t="shared" si="289"/>
        <v>1.080547826086949</v>
      </c>
    </row>
    <row r="905" spans="1:14" x14ac:dyDescent="0.35">
      <c r="A905">
        <v>31282869</v>
      </c>
      <c r="B905">
        <f t="shared" si="308"/>
        <v>7.8953769999999981</v>
      </c>
      <c r="C905">
        <v>1.310859</v>
      </c>
      <c r="D905">
        <v>10.846615</v>
      </c>
      <c r="E905">
        <v>11.5</v>
      </c>
      <c r="F905" s="1">
        <f t="shared" si="288"/>
        <v>5.6816086956521747</v>
      </c>
      <c r="I905">
        <v>31281851</v>
      </c>
      <c r="J905">
        <f t="shared" si="309"/>
        <v>7.8951070000000012</v>
      </c>
      <c r="K905">
        <v>1.2035260000000001</v>
      </c>
      <c r="L905">
        <v>11.534428999999999</v>
      </c>
      <c r="M905">
        <v>11.5</v>
      </c>
      <c r="N905" s="1">
        <f t="shared" si="289"/>
        <v>-0.29938260869564676</v>
      </c>
    </row>
    <row r="906" spans="1:14" x14ac:dyDescent="0.35">
      <c r="A906">
        <v>31303115</v>
      </c>
      <c r="B906">
        <f t="shared" si="308"/>
        <v>7.8953769999999981</v>
      </c>
      <c r="C906">
        <v>1.3036220000000001</v>
      </c>
      <c r="D906">
        <v>11.005366</v>
      </c>
      <c r="E906">
        <v>11.5</v>
      </c>
      <c r="F906" s="1">
        <f t="shared" ref="F906:F969" si="310">(E906-D906)/E906*100</f>
        <v>4.3011652173913006</v>
      </c>
      <c r="I906">
        <v>31302091</v>
      </c>
      <c r="J906">
        <f t="shared" si="309"/>
        <v>7.8951070000000012</v>
      </c>
      <c r="K906">
        <v>1.231633</v>
      </c>
      <c r="L906">
        <v>11.217022</v>
      </c>
      <c r="M906">
        <v>11.5</v>
      </c>
      <c r="N906" s="1">
        <f t="shared" ref="N906:N969" si="311">(M906-L906)/M906*100</f>
        <v>2.4606782608695648</v>
      </c>
    </row>
    <row r="907" spans="1:14" x14ac:dyDescent="0.35">
      <c r="A907">
        <v>31323355</v>
      </c>
      <c r="B907">
        <f t="shared" si="308"/>
        <v>7.8953769999999981</v>
      </c>
      <c r="C907">
        <v>1.2996430000000001</v>
      </c>
      <c r="D907">
        <v>11.111176</v>
      </c>
      <c r="E907">
        <v>11.5</v>
      </c>
      <c r="F907" s="1">
        <f t="shared" si="310"/>
        <v>3.381078260869562</v>
      </c>
      <c r="I907">
        <v>31322321</v>
      </c>
      <c r="J907">
        <f t="shared" si="309"/>
        <v>7.8951070000000012</v>
      </c>
      <c r="K907">
        <v>1.2356750000000001</v>
      </c>
      <c r="L907">
        <v>11.217022</v>
      </c>
      <c r="M907">
        <v>11.5</v>
      </c>
      <c r="N907" s="1">
        <f t="shared" si="311"/>
        <v>2.4606782608695648</v>
      </c>
    </row>
    <row r="908" spans="1:14" x14ac:dyDescent="0.35">
      <c r="A908">
        <v>31343601</v>
      </c>
      <c r="B908">
        <f t="shared" si="298"/>
        <v>7.9156229999999983</v>
      </c>
      <c r="C908">
        <v>1.244443</v>
      </c>
      <c r="D908">
        <v>11.693192</v>
      </c>
      <c r="E908">
        <v>11.5</v>
      </c>
      <c r="F908" s="1">
        <f t="shared" si="310"/>
        <v>-1.6799304347826072</v>
      </c>
      <c r="I908">
        <v>31342563</v>
      </c>
      <c r="J908">
        <f t="shared" si="299"/>
        <v>7.9153490000000009</v>
      </c>
      <c r="K908">
        <v>1.2397180000000001</v>
      </c>
      <c r="L908">
        <v>11.217022</v>
      </c>
      <c r="M908">
        <v>11.5</v>
      </c>
      <c r="N908" s="1">
        <f t="shared" si="311"/>
        <v>2.4606782608695648</v>
      </c>
    </row>
    <row r="909" spans="1:14" x14ac:dyDescent="0.35">
      <c r="A909">
        <v>31363845</v>
      </c>
      <c r="B909">
        <f t="shared" si="298"/>
        <v>7.9358669999999982</v>
      </c>
      <c r="C909">
        <v>1.689057</v>
      </c>
      <c r="D909">
        <v>7.4074270000000002</v>
      </c>
      <c r="E909">
        <v>11.5</v>
      </c>
      <c r="F909" s="1">
        <f t="shared" si="310"/>
        <v>35.587591304347825</v>
      </c>
      <c r="I909">
        <v>31362806</v>
      </c>
      <c r="J909">
        <f t="shared" si="299"/>
        <v>7.9355920000000006</v>
      </c>
      <c r="K909">
        <v>1.2580629999999999</v>
      </c>
      <c r="L909">
        <v>11.058282999999999</v>
      </c>
      <c r="M909">
        <v>11.5</v>
      </c>
      <c r="N909" s="1">
        <f t="shared" si="311"/>
        <v>3.8410173913043528</v>
      </c>
    </row>
    <row r="910" spans="1:14" x14ac:dyDescent="0.35">
      <c r="A910">
        <v>31384080</v>
      </c>
      <c r="B910">
        <f t="shared" si="298"/>
        <v>7.9561019999999978</v>
      </c>
      <c r="C910">
        <v>1.3609059999999999</v>
      </c>
      <c r="D910">
        <v>11.111164</v>
      </c>
      <c r="E910">
        <v>11.5</v>
      </c>
      <c r="F910" s="1">
        <f t="shared" si="310"/>
        <v>3.381182608695648</v>
      </c>
      <c r="I910">
        <v>31383045</v>
      </c>
      <c r="J910">
        <f t="shared" si="299"/>
        <v>7.9558310000000008</v>
      </c>
      <c r="K910">
        <v>1.2596039999999999</v>
      </c>
      <c r="L910">
        <v>11.111212</v>
      </c>
      <c r="M910">
        <v>11.5</v>
      </c>
      <c r="N910" s="1">
        <f t="shared" si="311"/>
        <v>3.3807652173913039</v>
      </c>
    </row>
    <row r="911" spans="1:14" x14ac:dyDescent="0.35">
      <c r="A911">
        <v>31404322</v>
      </c>
      <c r="B911">
        <f t="shared" ref="B911:B914" si="312">B910+(G913-G912)/1000000</f>
        <v>7.9561019999999978</v>
      </c>
      <c r="C911">
        <v>1.3222700000000001</v>
      </c>
      <c r="D911">
        <v>11.5345</v>
      </c>
      <c r="E911">
        <v>11.5</v>
      </c>
      <c r="F911" s="1">
        <f t="shared" si="310"/>
        <v>-0.29999999999999594</v>
      </c>
      <c r="I911">
        <v>31403288</v>
      </c>
      <c r="J911">
        <f t="shared" ref="J911:J914" si="313">J910+(O913-O912)/1000000</f>
        <v>7.9558310000000008</v>
      </c>
      <c r="K911">
        <v>1.2651589999999999</v>
      </c>
      <c r="L911">
        <v>11.111212</v>
      </c>
      <c r="M911">
        <v>11.5</v>
      </c>
      <c r="N911" s="1">
        <f t="shared" si="311"/>
        <v>3.3807652173913039</v>
      </c>
    </row>
    <row r="912" spans="1:14" x14ac:dyDescent="0.35">
      <c r="A912">
        <v>31424554</v>
      </c>
      <c r="B912">
        <f t="shared" si="312"/>
        <v>7.9561019999999978</v>
      </c>
      <c r="C912">
        <v>1.338352</v>
      </c>
      <c r="D912">
        <v>11.375712999999999</v>
      </c>
      <c r="E912">
        <v>11.5</v>
      </c>
      <c r="F912" s="1">
        <f t="shared" si="310"/>
        <v>1.0807565217391366</v>
      </c>
      <c r="I912">
        <v>31423526</v>
      </c>
      <c r="J912">
        <f t="shared" si="313"/>
        <v>7.9558310000000008</v>
      </c>
      <c r="K912">
        <v>1.2421120000000001</v>
      </c>
      <c r="L912">
        <v>11.428649</v>
      </c>
      <c r="M912">
        <v>11.5</v>
      </c>
      <c r="N912" s="1">
        <f t="shared" si="311"/>
        <v>0.6204434782608691</v>
      </c>
    </row>
    <row r="913" spans="1:14" x14ac:dyDescent="0.35">
      <c r="A913">
        <v>31444795</v>
      </c>
      <c r="B913">
        <f t="shared" si="312"/>
        <v>7.9561019999999978</v>
      </c>
      <c r="C913">
        <v>1.3566929999999999</v>
      </c>
      <c r="D913">
        <v>11.217022</v>
      </c>
      <c r="E913">
        <v>11.5</v>
      </c>
      <c r="F913" s="1">
        <f t="shared" si="310"/>
        <v>2.4606782608695648</v>
      </c>
      <c r="I913">
        <v>31443796</v>
      </c>
      <c r="J913">
        <f t="shared" si="313"/>
        <v>7.9558310000000008</v>
      </c>
      <c r="K913">
        <v>1.4719580000000001</v>
      </c>
      <c r="L913">
        <v>8.8889479999999992</v>
      </c>
      <c r="M913">
        <v>11.5</v>
      </c>
      <c r="N913" s="1">
        <f t="shared" si="311"/>
        <v>22.704800000000009</v>
      </c>
    </row>
    <row r="914" spans="1:14" x14ac:dyDescent="0.35">
      <c r="A914">
        <v>31465036</v>
      </c>
      <c r="B914">
        <f t="shared" si="312"/>
        <v>7.9561019999999978</v>
      </c>
      <c r="C914">
        <v>1.3165530000000001</v>
      </c>
      <c r="D914">
        <v>11.640286</v>
      </c>
      <c r="E914">
        <v>11.5</v>
      </c>
      <c r="F914" s="1">
        <f t="shared" si="310"/>
        <v>-1.2198782608695624</v>
      </c>
      <c r="I914">
        <v>31464036</v>
      </c>
      <c r="J914">
        <f t="shared" si="313"/>
        <v>7.9558310000000008</v>
      </c>
      <c r="K914">
        <v>1.2708980000000001</v>
      </c>
      <c r="L914">
        <v>11.534473</v>
      </c>
      <c r="M914">
        <v>11.5</v>
      </c>
      <c r="N914" s="1">
        <f t="shared" si="311"/>
        <v>-0.29976521739130607</v>
      </c>
    </row>
    <row r="915" spans="1:14" x14ac:dyDescent="0.35">
      <c r="A915">
        <v>31485275</v>
      </c>
      <c r="B915">
        <f t="shared" si="298"/>
        <v>7.9763409999999979</v>
      </c>
      <c r="C915">
        <v>1.314549</v>
      </c>
      <c r="D915">
        <v>11.640286</v>
      </c>
      <c r="E915">
        <v>11.5</v>
      </c>
      <c r="F915" s="1">
        <f t="shared" si="310"/>
        <v>-1.2198782608695624</v>
      </c>
      <c r="I915">
        <v>31484276</v>
      </c>
      <c r="J915">
        <f t="shared" si="299"/>
        <v>7.976071000000001</v>
      </c>
      <c r="K915">
        <v>1.2418020000000001</v>
      </c>
      <c r="L915">
        <v>11.851931</v>
      </c>
      <c r="M915">
        <v>11.5</v>
      </c>
      <c r="N915" s="1">
        <f t="shared" si="311"/>
        <v>-3.060269565217395</v>
      </c>
    </row>
    <row r="916" spans="1:14" x14ac:dyDescent="0.35">
      <c r="A916">
        <v>31505518</v>
      </c>
      <c r="B916">
        <f t="shared" si="298"/>
        <v>7.9965839999999977</v>
      </c>
      <c r="C916">
        <v>1.417483</v>
      </c>
      <c r="D916">
        <v>10.634995</v>
      </c>
      <c r="E916">
        <v>11.5</v>
      </c>
      <c r="F916" s="1">
        <f t="shared" si="310"/>
        <v>7.521782608695653</v>
      </c>
      <c r="I916">
        <v>31504519</v>
      </c>
      <c r="J916">
        <f t="shared" si="299"/>
        <v>7.9963140000000008</v>
      </c>
      <c r="K916">
        <v>1.2510760000000001</v>
      </c>
      <c r="L916">
        <v>11.693201</v>
      </c>
      <c r="M916">
        <v>11.5</v>
      </c>
      <c r="N916" s="1">
        <f t="shared" si="311"/>
        <v>-1.6800086956521754</v>
      </c>
    </row>
    <row r="917" spans="1:14" x14ac:dyDescent="0.35">
      <c r="A917">
        <v>31525762</v>
      </c>
      <c r="B917">
        <f t="shared" si="298"/>
        <v>8.0168279999999985</v>
      </c>
      <c r="C917">
        <v>1.41327</v>
      </c>
      <c r="D917">
        <v>10.793734000000001</v>
      </c>
      <c r="E917">
        <v>11.5</v>
      </c>
      <c r="F917" s="1">
        <f t="shared" si="310"/>
        <v>6.1414434782608645</v>
      </c>
      <c r="I917">
        <v>31524764</v>
      </c>
      <c r="J917">
        <f t="shared" si="299"/>
        <v>8.0165590000000009</v>
      </c>
      <c r="K917">
        <v>1.229247</v>
      </c>
      <c r="L917">
        <v>11.904845</v>
      </c>
      <c r="M917">
        <v>11.5</v>
      </c>
      <c r="N917" s="1">
        <f t="shared" si="311"/>
        <v>-3.5203913043478252</v>
      </c>
    </row>
    <row r="918" spans="1:14" x14ac:dyDescent="0.35">
      <c r="A918">
        <v>31545996</v>
      </c>
      <c r="B918">
        <f t="shared" ref="B918:B921" si="314">B917+(G920-G919)/1000000</f>
        <v>8.0168279999999985</v>
      </c>
      <c r="C918">
        <v>1.395745</v>
      </c>
      <c r="D918">
        <v>11.058282999999999</v>
      </c>
      <c r="E918">
        <v>11.5</v>
      </c>
      <c r="F918" s="1">
        <f t="shared" si="310"/>
        <v>3.8410173913043528</v>
      </c>
      <c r="I918">
        <v>31544995</v>
      </c>
      <c r="J918">
        <f t="shared" ref="J918:J921" si="315">J917+(O920-O919)/1000000</f>
        <v>8.0165590000000009</v>
      </c>
      <c r="K918">
        <v>1.2854380000000001</v>
      </c>
      <c r="L918">
        <v>11.217001</v>
      </c>
      <c r="M918">
        <v>11.5</v>
      </c>
      <c r="N918" s="1">
        <f t="shared" si="311"/>
        <v>2.4608608695652192</v>
      </c>
    </row>
    <row r="919" spans="1:14" x14ac:dyDescent="0.35">
      <c r="A919">
        <v>31566247</v>
      </c>
      <c r="B919">
        <f t="shared" si="314"/>
        <v>8.0168279999999985</v>
      </c>
      <c r="C919">
        <v>1.3744400000000001</v>
      </c>
      <c r="D919">
        <v>11.322832</v>
      </c>
      <c r="E919">
        <v>11.5</v>
      </c>
      <c r="F919" s="1">
        <f t="shared" si="310"/>
        <v>1.5405913043478259</v>
      </c>
      <c r="I919">
        <v>31565272</v>
      </c>
      <c r="J919">
        <f t="shared" si="315"/>
        <v>8.0165590000000009</v>
      </c>
      <c r="K919">
        <v>1.4467989999999999</v>
      </c>
      <c r="L919">
        <v>9.4709690000000002</v>
      </c>
      <c r="M919">
        <v>11.5</v>
      </c>
      <c r="N919" s="1">
        <f t="shared" si="311"/>
        <v>17.643747826086955</v>
      </c>
    </row>
    <row r="920" spans="1:14" x14ac:dyDescent="0.35">
      <c r="A920">
        <v>31586479</v>
      </c>
      <c r="B920">
        <f t="shared" si="314"/>
        <v>8.0168279999999985</v>
      </c>
      <c r="C920">
        <v>1.3880209999999999</v>
      </c>
      <c r="D920">
        <v>11.216974</v>
      </c>
      <c r="E920">
        <v>11.5</v>
      </c>
      <c r="F920" s="1">
        <f t="shared" si="310"/>
        <v>2.4610956521739094</v>
      </c>
      <c r="I920">
        <v>31585514</v>
      </c>
      <c r="J920">
        <f t="shared" si="315"/>
        <v>8.0165590000000009</v>
      </c>
      <c r="K920">
        <v>1.3041670000000001</v>
      </c>
      <c r="L920">
        <v>11.375726</v>
      </c>
      <c r="M920">
        <v>11.5</v>
      </c>
      <c r="N920" s="1">
        <f t="shared" si="311"/>
        <v>1.0806434782608676</v>
      </c>
    </row>
    <row r="921" spans="1:14" x14ac:dyDescent="0.35">
      <c r="A921">
        <v>31606721</v>
      </c>
      <c r="B921">
        <f t="shared" si="314"/>
        <v>8.0168279999999985</v>
      </c>
      <c r="C921">
        <v>1.392064</v>
      </c>
      <c r="D921">
        <v>11.216974</v>
      </c>
      <c r="E921">
        <v>11.5</v>
      </c>
      <c r="F921" s="1">
        <f t="shared" si="310"/>
        <v>2.4610956521739094</v>
      </c>
      <c r="I921">
        <v>31605758</v>
      </c>
      <c r="J921">
        <f t="shared" si="315"/>
        <v>8.0165590000000009</v>
      </c>
      <c r="K921">
        <v>1.2821050000000001</v>
      </c>
      <c r="L921">
        <v>11.640286</v>
      </c>
      <c r="M921">
        <v>11.5</v>
      </c>
      <c r="N921" s="1">
        <f t="shared" si="311"/>
        <v>-1.2198782608695624</v>
      </c>
    </row>
    <row r="922" spans="1:14" x14ac:dyDescent="0.35">
      <c r="A922">
        <v>31626977</v>
      </c>
      <c r="B922">
        <f t="shared" si="298"/>
        <v>8.0370839999999983</v>
      </c>
      <c r="C922">
        <v>1.357442</v>
      </c>
      <c r="D922">
        <v>11.587381000000001</v>
      </c>
      <c r="E922">
        <v>11.5</v>
      </c>
      <c r="F922" s="1">
        <f t="shared" si="310"/>
        <v>-0.75983478260870085</v>
      </c>
      <c r="I922">
        <v>31625998</v>
      </c>
      <c r="J922">
        <f t="shared" si="299"/>
        <v>8.0367990000000002</v>
      </c>
      <c r="K922">
        <v>1.2753319999999999</v>
      </c>
      <c r="L922">
        <v>11.693215</v>
      </c>
      <c r="M922">
        <v>11.5</v>
      </c>
      <c r="N922" s="1">
        <f t="shared" si="311"/>
        <v>-1.6801304347826118</v>
      </c>
    </row>
    <row r="923" spans="1:14" x14ac:dyDescent="0.35">
      <c r="A923">
        <v>31647215</v>
      </c>
      <c r="B923">
        <f t="shared" si="298"/>
        <v>8.0573219999999992</v>
      </c>
      <c r="C923">
        <v>1.510842</v>
      </c>
      <c r="D923">
        <v>10.105885000000001</v>
      </c>
      <c r="E923">
        <v>11.5</v>
      </c>
      <c r="F923" s="1">
        <f t="shared" si="310"/>
        <v>12.122739130434777</v>
      </c>
      <c r="I923">
        <v>31646245</v>
      </c>
      <c r="J923">
        <f t="shared" si="299"/>
        <v>8.0570459999999997</v>
      </c>
      <c r="K923">
        <v>1.2582709999999999</v>
      </c>
      <c r="L923">
        <v>11.851943</v>
      </c>
      <c r="M923">
        <v>11.5</v>
      </c>
      <c r="N923" s="1">
        <f t="shared" si="311"/>
        <v>-3.0603739130434815</v>
      </c>
    </row>
    <row r="924" spans="1:14" x14ac:dyDescent="0.35">
      <c r="A924">
        <v>31667455</v>
      </c>
      <c r="B924">
        <f t="shared" si="298"/>
        <v>8.0775619999999986</v>
      </c>
      <c r="C924">
        <v>1.420296</v>
      </c>
      <c r="D924">
        <v>11.164087</v>
      </c>
      <c r="E924">
        <v>11.5</v>
      </c>
      <c r="F924" s="1">
        <f t="shared" si="310"/>
        <v>2.9209826086956494</v>
      </c>
      <c r="I924">
        <v>31666492</v>
      </c>
      <c r="J924">
        <f t="shared" si="299"/>
        <v>8.0772929999999992</v>
      </c>
      <c r="K924">
        <v>1.243708</v>
      </c>
      <c r="L924">
        <v>11.957765</v>
      </c>
      <c r="M924">
        <v>11.5</v>
      </c>
      <c r="N924" s="1">
        <f t="shared" si="311"/>
        <v>-3.9805652173913062</v>
      </c>
    </row>
    <row r="925" spans="1:14" x14ac:dyDescent="0.35">
      <c r="A925">
        <v>31687699</v>
      </c>
      <c r="B925">
        <f t="shared" ref="B925:B928" si="316">B924+(G927-G926)/1000000</f>
        <v>8.0775619999999986</v>
      </c>
      <c r="C925">
        <v>1.4195720000000001</v>
      </c>
      <c r="D925">
        <v>11.217003</v>
      </c>
      <c r="E925">
        <v>11.5</v>
      </c>
      <c r="F925" s="1">
        <f t="shared" si="310"/>
        <v>2.4608434782608692</v>
      </c>
      <c r="I925">
        <v>31686738</v>
      </c>
      <c r="J925">
        <f t="shared" ref="J925:J928" si="317">J924+(O927-O926)/1000000</f>
        <v>8.0772929999999992</v>
      </c>
      <c r="K925">
        <v>1.1895009999999999</v>
      </c>
      <c r="L925">
        <v>12.486815</v>
      </c>
      <c r="M925">
        <v>11.5</v>
      </c>
      <c r="N925" s="1">
        <f t="shared" si="311"/>
        <v>-8.5809999999999995</v>
      </c>
    </row>
    <row r="926" spans="1:14" x14ac:dyDescent="0.35">
      <c r="A926">
        <v>31707945</v>
      </c>
      <c r="B926">
        <f t="shared" si="316"/>
        <v>8.0775619999999986</v>
      </c>
      <c r="C926">
        <v>1.440183</v>
      </c>
      <c r="D926">
        <v>11.058282</v>
      </c>
      <c r="E926">
        <v>11.5</v>
      </c>
      <c r="F926" s="1">
        <f t="shared" si="310"/>
        <v>3.8410260869565205</v>
      </c>
      <c r="I926">
        <v>31706972</v>
      </c>
      <c r="J926">
        <f t="shared" si="317"/>
        <v>8.0772929999999992</v>
      </c>
      <c r="K926">
        <v>1.261209</v>
      </c>
      <c r="L926">
        <v>11.534476</v>
      </c>
      <c r="M926">
        <v>11.5</v>
      </c>
      <c r="N926" s="1">
        <f t="shared" si="311"/>
        <v>-0.29979130434782369</v>
      </c>
    </row>
    <row r="927" spans="1:14" x14ac:dyDescent="0.35">
      <c r="A927">
        <v>31728190</v>
      </c>
      <c r="B927">
        <f t="shared" si="316"/>
        <v>8.0775619999999986</v>
      </c>
      <c r="C927">
        <v>1.4078329999999999</v>
      </c>
      <c r="D927">
        <v>11.428644</v>
      </c>
      <c r="E927">
        <v>11.5</v>
      </c>
      <c r="F927" s="1">
        <f t="shared" si="310"/>
        <v>0.62048695652173691</v>
      </c>
      <c r="I927">
        <v>31727220</v>
      </c>
      <c r="J927">
        <f t="shared" si="317"/>
        <v>8.0772929999999992</v>
      </c>
      <c r="K927">
        <v>1.2416450000000001</v>
      </c>
      <c r="L927">
        <v>11.746143999999999</v>
      </c>
      <c r="M927">
        <v>11.5</v>
      </c>
      <c r="N927" s="1">
        <f t="shared" si="311"/>
        <v>-2.1403826086956457</v>
      </c>
    </row>
    <row r="928" spans="1:14" x14ac:dyDescent="0.35">
      <c r="A928">
        <v>31748428</v>
      </c>
      <c r="B928">
        <f t="shared" si="316"/>
        <v>8.0775619999999986</v>
      </c>
      <c r="C928">
        <v>1.4806520000000001</v>
      </c>
      <c r="D928">
        <v>10.740814</v>
      </c>
      <c r="E928">
        <v>11.5</v>
      </c>
      <c r="F928" s="1">
        <f t="shared" si="310"/>
        <v>6.6016173913043454</v>
      </c>
      <c r="I928">
        <v>31747460</v>
      </c>
      <c r="J928">
        <f t="shared" si="317"/>
        <v>8.0772929999999992</v>
      </c>
      <c r="K928">
        <v>1.109416</v>
      </c>
      <c r="L928">
        <v>13.174701000000001</v>
      </c>
      <c r="M928">
        <v>11.5</v>
      </c>
      <c r="N928" s="1">
        <f t="shared" si="311"/>
        <v>-14.562617391304352</v>
      </c>
    </row>
    <row r="929" spans="1:14" x14ac:dyDescent="0.35">
      <c r="A929">
        <v>31768669</v>
      </c>
      <c r="B929">
        <f t="shared" si="298"/>
        <v>8.097802999999999</v>
      </c>
      <c r="C929">
        <v>1.3976040000000001</v>
      </c>
      <c r="D929">
        <v>11.640293</v>
      </c>
      <c r="E929">
        <v>11.5</v>
      </c>
      <c r="F929" s="1">
        <f t="shared" si="310"/>
        <v>-1.2199391304347806</v>
      </c>
      <c r="I929">
        <v>31767700</v>
      </c>
      <c r="J929">
        <f t="shared" si="299"/>
        <v>8.0975329999999985</v>
      </c>
      <c r="K929">
        <v>1.2428090000000001</v>
      </c>
      <c r="L929">
        <v>11.428666</v>
      </c>
      <c r="M929">
        <v>11.5</v>
      </c>
      <c r="N929" s="1">
        <f t="shared" si="311"/>
        <v>0.62029565217391502</v>
      </c>
    </row>
    <row r="930" spans="1:14" x14ac:dyDescent="0.35">
      <c r="A930">
        <v>31788909</v>
      </c>
      <c r="B930">
        <f t="shared" si="298"/>
        <v>8.1180429999999983</v>
      </c>
      <c r="C930">
        <v>1.450833</v>
      </c>
      <c r="D930">
        <v>11.111176</v>
      </c>
      <c r="E930">
        <v>11.5</v>
      </c>
      <c r="F930" s="1">
        <f t="shared" si="310"/>
        <v>3.381078260869562</v>
      </c>
      <c r="I930">
        <v>31787947</v>
      </c>
      <c r="J930">
        <f t="shared" si="299"/>
        <v>8.117779999999998</v>
      </c>
      <c r="K930">
        <v>1.3820790000000001</v>
      </c>
      <c r="L930">
        <v>9.8942519999999998</v>
      </c>
      <c r="M930">
        <v>11.5</v>
      </c>
      <c r="N930" s="1">
        <f t="shared" si="311"/>
        <v>13.963026086956523</v>
      </c>
    </row>
    <row r="931" spans="1:14" x14ac:dyDescent="0.35">
      <c r="A931">
        <v>31809149</v>
      </c>
      <c r="B931">
        <f t="shared" si="298"/>
        <v>8.1382829999999977</v>
      </c>
      <c r="C931">
        <v>1.4066780000000001</v>
      </c>
      <c r="D931">
        <v>11.587381000000001</v>
      </c>
      <c r="E931">
        <v>11.5</v>
      </c>
      <c r="F931" s="1">
        <f t="shared" si="310"/>
        <v>-0.75983478260870085</v>
      </c>
      <c r="I931">
        <v>31808217</v>
      </c>
      <c r="J931">
        <f t="shared" si="299"/>
        <v>8.138049999999998</v>
      </c>
      <c r="K931">
        <v>1.19526</v>
      </c>
      <c r="L931">
        <v>12.222314000000001</v>
      </c>
      <c r="M931">
        <v>11.5</v>
      </c>
      <c r="N931" s="1">
        <f t="shared" si="311"/>
        <v>-6.2809913043478325</v>
      </c>
    </row>
    <row r="932" spans="1:14" x14ac:dyDescent="0.35">
      <c r="A932">
        <v>31829389</v>
      </c>
      <c r="B932">
        <f t="shared" ref="B932:B935" si="318">B931+(G934-G933)/1000000</f>
        <v>8.1382829999999977</v>
      </c>
      <c r="C932">
        <v>1.499322</v>
      </c>
      <c r="D932">
        <v>10.687912000000001</v>
      </c>
      <c r="E932">
        <v>11.5</v>
      </c>
      <c r="F932" s="1">
        <f t="shared" si="310"/>
        <v>7.0616347826086887</v>
      </c>
      <c r="I932">
        <v>31828460</v>
      </c>
      <c r="J932">
        <f t="shared" ref="J932:J935" si="319">J931+(O934-O933)/1000000</f>
        <v>8.138049999999998</v>
      </c>
      <c r="K932">
        <v>1.2421489999999999</v>
      </c>
      <c r="L932">
        <v>11.587381000000001</v>
      </c>
      <c r="M932">
        <v>11.5</v>
      </c>
      <c r="N932" s="1">
        <f t="shared" si="311"/>
        <v>-0.75983478260870085</v>
      </c>
    </row>
    <row r="933" spans="1:14" x14ac:dyDescent="0.35">
      <c r="A933">
        <v>31849624</v>
      </c>
      <c r="B933">
        <f t="shared" si="318"/>
        <v>8.1382829999999977</v>
      </c>
      <c r="C933">
        <v>1.4336</v>
      </c>
      <c r="D933">
        <v>11.428654999999999</v>
      </c>
      <c r="E933">
        <v>11.5</v>
      </c>
      <c r="F933" s="1">
        <f t="shared" si="310"/>
        <v>0.62039130434783374</v>
      </c>
      <c r="I933">
        <v>31848703</v>
      </c>
      <c r="J933">
        <f t="shared" si="319"/>
        <v>8.138049999999998</v>
      </c>
      <c r="K933">
        <v>1.2599670000000001</v>
      </c>
      <c r="L933">
        <v>11.375761000000001</v>
      </c>
      <c r="M933">
        <v>11.5</v>
      </c>
      <c r="N933" s="1">
        <f t="shared" si="311"/>
        <v>1.0803391304347767</v>
      </c>
    </row>
    <row r="934" spans="1:14" x14ac:dyDescent="0.35">
      <c r="A934">
        <v>31869862</v>
      </c>
      <c r="B934">
        <f t="shared" si="318"/>
        <v>8.1382829999999977</v>
      </c>
      <c r="C934">
        <v>1.45119</v>
      </c>
      <c r="D934">
        <v>11.269916</v>
      </c>
      <c r="E934">
        <v>11.5</v>
      </c>
      <c r="F934" s="1">
        <f t="shared" si="310"/>
        <v>2.0007304347826063</v>
      </c>
      <c r="I934">
        <v>31868940</v>
      </c>
      <c r="J934">
        <f t="shared" si="319"/>
        <v>8.138049999999998</v>
      </c>
      <c r="K934">
        <v>0.99477899999999997</v>
      </c>
      <c r="L934">
        <v>14.338732</v>
      </c>
      <c r="M934">
        <v>11.5</v>
      </c>
      <c r="N934" s="1">
        <f t="shared" si="311"/>
        <v>-24.684626086956523</v>
      </c>
    </row>
    <row r="935" spans="1:14" x14ac:dyDescent="0.35">
      <c r="A935">
        <v>31890108</v>
      </c>
      <c r="B935">
        <f t="shared" si="318"/>
        <v>8.1382829999999977</v>
      </c>
      <c r="C935">
        <v>1.2059359999999999</v>
      </c>
      <c r="D935">
        <v>13.650893999999999</v>
      </c>
      <c r="E935">
        <v>11.5</v>
      </c>
      <c r="F935" s="1">
        <f t="shared" si="310"/>
        <v>-18.703426086956515</v>
      </c>
      <c r="I935">
        <v>31889181</v>
      </c>
      <c r="J935">
        <f t="shared" si="319"/>
        <v>8.138049999999998</v>
      </c>
      <c r="K935">
        <v>1.1830540000000001</v>
      </c>
      <c r="L935">
        <v>11.799002</v>
      </c>
      <c r="M935">
        <v>11.5</v>
      </c>
      <c r="N935" s="1">
        <f t="shared" si="311"/>
        <v>-2.6000173913043456</v>
      </c>
    </row>
    <row r="936" spans="1:14" x14ac:dyDescent="0.35">
      <c r="A936">
        <v>31910348</v>
      </c>
      <c r="B936">
        <f t="shared" si="298"/>
        <v>8.1585229999999971</v>
      </c>
      <c r="C936">
        <v>1.5121180000000001</v>
      </c>
      <c r="D936">
        <v>10.423349999999999</v>
      </c>
      <c r="E936">
        <v>11.5</v>
      </c>
      <c r="F936" s="1">
        <f t="shared" si="310"/>
        <v>9.3621739130434847</v>
      </c>
      <c r="I936">
        <v>31909424</v>
      </c>
      <c r="J936">
        <f t="shared" si="299"/>
        <v>8.1582929999999987</v>
      </c>
      <c r="K936">
        <v>1.207387</v>
      </c>
      <c r="L936">
        <v>11.481524</v>
      </c>
      <c r="M936">
        <v>11.5</v>
      </c>
      <c r="N936" s="1">
        <f t="shared" si="311"/>
        <v>0.16066086956521491</v>
      </c>
    </row>
    <row r="937" spans="1:14" x14ac:dyDescent="0.35">
      <c r="A937">
        <v>31930592</v>
      </c>
      <c r="B937">
        <f t="shared" si="298"/>
        <v>8.178766999999997</v>
      </c>
      <c r="C937">
        <v>1.383901</v>
      </c>
      <c r="D937">
        <v>11.799002</v>
      </c>
      <c r="E937">
        <v>11.5</v>
      </c>
      <c r="F937" s="1">
        <f t="shared" si="310"/>
        <v>-2.6000173913043456</v>
      </c>
      <c r="I937">
        <v>31929672</v>
      </c>
      <c r="J937">
        <f t="shared" si="299"/>
        <v>8.1785409999999992</v>
      </c>
      <c r="K937">
        <v>1.207651</v>
      </c>
      <c r="L937">
        <v>11.481524</v>
      </c>
      <c r="M937">
        <v>11.5</v>
      </c>
      <c r="N937" s="1">
        <f t="shared" si="311"/>
        <v>0.16066086956521491</v>
      </c>
    </row>
    <row r="938" spans="1:14" x14ac:dyDescent="0.35">
      <c r="A938">
        <v>31950838</v>
      </c>
      <c r="B938">
        <f t="shared" ref="B938:B980" si="320">B937+(A938-A937)/1000000</f>
        <v>8.1990129999999972</v>
      </c>
      <c r="C938">
        <v>1.042716</v>
      </c>
      <c r="D938">
        <v>15.026569</v>
      </c>
      <c r="E938">
        <v>11.5</v>
      </c>
      <c r="F938" s="1">
        <f t="shared" si="310"/>
        <v>-30.665817391304351</v>
      </c>
      <c r="I938">
        <v>31949949</v>
      </c>
      <c r="J938">
        <f t="shared" ref="J938:J980" si="321">J937+(I938-I937)/1000000</f>
        <v>8.1988179999999993</v>
      </c>
      <c r="K938">
        <v>1.2222139999999999</v>
      </c>
      <c r="L938">
        <v>11.322825999999999</v>
      </c>
      <c r="M938">
        <v>11.5</v>
      </c>
      <c r="N938" s="1">
        <f t="shared" si="311"/>
        <v>1.5406434782608769</v>
      </c>
    </row>
    <row r="939" spans="1:14" x14ac:dyDescent="0.35">
      <c r="A939">
        <v>31971069</v>
      </c>
      <c r="B939">
        <f t="shared" ref="B939:B942" si="322">B938+(G941-G940)/1000000</f>
        <v>8.1990129999999972</v>
      </c>
      <c r="C939">
        <v>1.3126789999999999</v>
      </c>
      <c r="D939">
        <v>11.957741</v>
      </c>
      <c r="E939">
        <v>11.5</v>
      </c>
      <c r="F939" s="1">
        <f t="shared" si="310"/>
        <v>-3.9803565217391341</v>
      </c>
      <c r="I939">
        <v>31970189</v>
      </c>
      <c r="J939">
        <f t="shared" ref="J939:J942" si="323">J938+(O941-O940)/1000000</f>
        <v>8.1988179999999993</v>
      </c>
      <c r="K939">
        <v>1.239047</v>
      </c>
      <c r="L939">
        <v>11.164092999999999</v>
      </c>
      <c r="M939">
        <v>11.5</v>
      </c>
      <c r="N939" s="1">
        <f t="shared" si="311"/>
        <v>2.9209304347826142</v>
      </c>
    </row>
    <row r="940" spans="1:14" x14ac:dyDescent="0.35">
      <c r="A940">
        <v>31991314</v>
      </c>
      <c r="B940">
        <f t="shared" si="322"/>
        <v>8.1990129999999972</v>
      </c>
      <c r="C940">
        <v>1.4828760000000001</v>
      </c>
      <c r="D940">
        <v>10.264635</v>
      </c>
      <c r="E940">
        <v>11.5</v>
      </c>
      <c r="F940" s="1">
        <f t="shared" si="310"/>
        <v>10.742304347826085</v>
      </c>
      <c r="I940">
        <v>31990436</v>
      </c>
      <c r="J940">
        <f t="shared" si="323"/>
        <v>8.1988179999999993</v>
      </c>
      <c r="K940">
        <v>0.99118200000000001</v>
      </c>
      <c r="L940">
        <v>13.968349</v>
      </c>
      <c r="M940">
        <v>11.5</v>
      </c>
      <c r="N940" s="1">
        <f t="shared" si="311"/>
        <v>-21.463904347826084</v>
      </c>
    </row>
    <row r="941" spans="1:14" x14ac:dyDescent="0.35">
      <c r="A941">
        <v>32011556</v>
      </c>
      <c r="B941">
        <f t="shared" si="322"/>
        <v>8.1990129999999972</v>
      </c>
      <c r="C941">
        <v>0.96478699999999995</v>
      </c>
      <c r="D941">
        <v>15.396905</v>
      </c>
      <c r="E941">
        <v>11.5</v>
      </c>
      <c r="F941" s="1">
        <f t="shared" si="310"/>
        <v>-33.886130434782615</v>
      </c>
      <c r="I941">
        <v>32010675</v>
      </c>
      <c r="J941">
        <f t="shared" si="323"/>
        <v>8.1988179999999993</v>
      </c>
      <c r="K941">
        <v>1.1942809999999999</v>
      </c>
      <c r="L941">
        <v>11.322829</v>
      </c>
      <c r="M941">
        <v>11.5</v>
      </c>
      <c r="N941" s="1">
        <f t="shared" si="311"/>
        <v>1.5406173913043437</v>
      </c>
    </row>
    <row r="942" spans="1:14" x14ac:dyDescent="0.35">
      <c r="A942">
        <v>32031794</v>
      </c>
      <c r="B942">
        <f t="shared" si="322"/>
        <v>8.1990129999999972</v>
      </c>
      <c r="C942">
        <v>1.3233470000000001</v>
      </c>
      <c r="D942">
        <v>11.428642</v>
      </c>
      <c r="E942">
        <v>11.5</v>
      </c>
      <c r="F942" s="1">
        <f t="shared" si="310"/>
        <v>0.62050434782608721</v>
      </c>
      <c r="I942">
        <v>32030917</v>
      </c>
      <c r="J942">
        <f t="shared" si="323"/>
        <v>8.1988179999999993</v>
      </c>
      <c r="K942">
        <v>1.172976</v>
      </c>
      <c r="L942">
        <v>11.587375</v>
      </c>
      <c r="M942">
        <v>11.5</v>
      </c>
      <c r="N942" s="1">
        <f t="shared" si="311"/>
        <v>-0.75978260869565006</v>
      </c>
    </row>
    <row r="943" spans="1:14" x14ac:dyDescent="0.35">
      <c r="A943">
        <v>32052036</v>
      </c>
      <c r="B943">
        <f t="shared" si="320"/>
        <v>8.2192549999999969</v>
      </c>
      <c r="C943">
        <v>1.374074</v>
      </c>
      <c r="D943">
        <v>10.952449</v>
      </c>
      <c r="E943">
        <v>11.5</v>
      </c>
      <c r="F943" s="1">
        <f t="shared" si="310"/>
        <v>4.761313043478264</v>
      </c>
      <c r="I943">
        <v>32051169</v>
      </c>
      <c r="J943">
        <f t="shared" si="321"/>
        <v>8.2190699999999985</v>
      </c>
      <c r="K943">
        <v>0.82848599999999994</v>
      </c>
      <c r="L943">
        <v>15.396934999999999</v>
      </c>
      <c r="M943">
        <v>11.5</v>
      </c>
      <c r="N943" s="1">
        <f t="shared" si="311"/>
        <v>-33.886391304347818</v>
      </c>
    </row>
    <row r="944" spans="1:14" x14ac:dyDescent="0.35">
      <c r="A944">
        <v>32072279</v>
      </c>
      <c r="B944">
        <f t="shared" si="320"/>
        <v>8.2394979999999975</v>
      </c>
      <c r="C944">
        <v>1.100217</v>
      </c>
      <c r="D944">
        <v>13.650893999999999</v>
      </c>
      <c r="E944">
        <v>11.5</v>
      </c>
      <c r="F944" s="1">
        <f t="shared" si="310"/>
        <v>-18.703426086956515</v>
      </c>
      <c r="I944">
        <v>32071413</v>
      </c>
      <c r="J944">
        <f t="shared" si="321"/>
        <v>8.2393139999999985</v>
      </c>
      <c r="K944">
        <v>1.149427</v>
      </c>
      <c r="L944">
        <v>11.217001</v>
      </c>
      <c r="M944">
        <v>11.5</v>
      </c>
      <c r="N944" s="1">
        <f t="shared" si="311"/>
        <v>2.4608608695652192</v>
      </c>
    </row>
    <row r="945" spans="1:14" x14ac:dyDescent="0.35">
      <c r="A945">
        <v>32092517</v>
      </c>
      <c r="B945">
        <f t="shared" si="320"/>
        <v>8.2597359999999984</v>
      </c>
      <c r="C945">
        <v>1.3290709999999999</v>
      </c>
      <c r="D945">
        <v>11.164141000000001</v>
      </c>
      <c r="E945">
        <v>11.5</v>
      </c>
      <c r="F945" s="1">
        <f t="shared" si="310"/>
        <v>2.9205130434782545</v>
      </c>
      <c r="I945">
        <v>32091658</v>
      </c>
      <c r="J945">
        <f t="shared" si="321"/>
        <v>8.2595589999999977</v>
      </c>
      <c r="K945">
        <v>1.1820729999999999</v>
      </c>
      <c r="L945">
        <v>10.899538</v>
      </c>
      <c r="M945">
        <v>11.5</v>
      </c>
      <c r="N945" s="1">
        <f t="shared" si="311"/>
        <v>5.2214086956521761</v>
      </c>
    </row>
    <row r="946" spans="1:14" x14ac:dyDescent="0.35">
      <c r="A946">
        <v>32112755</v>
      </c>
      <c r="B946">
        <f t="shared" ref="B946:B949" si="324">B945+(G948-G947)/1000000</f>
        <v>8.2597359999999984</v>
      </c>
      <c r="C946">
        <v>1.333869</v>
      </c>
      <c r="D946">
        <v>11.164141000000001</v>
      </c>
      <c r="E946">
        <v>11.5</v>
      </c>
      <c r="F946" s="1">
        <f t="shared" si="310"/>
        <v>2.9205130434782545</v>
      </c>
      <c r="I946">
        <v>32111897</v>
      </c>
      <c r="J946">
        <f t="shared" ref="J946:J949" si="325">J945+(O948-O947)/1000000</f>
        <v>8.2595589999999977</v>
      </c>
      <c r="K946">
        <v>0.83787699999999998</v>
      </c>
      <c r="L946">
        <v>14.814908000000001</v>
      </c>
      <c r="M946">
        <v>11.5</v>
      </c>
      <c r="N946" s="1">
        <f t="shared" si="311"/>
        <v>-28.825286956521744</v>
      </c>
    </row>
    <row r="947" spans="1:14" x14ac:dyDescent="0.35">
      <c r="A947">
        <v>32132995</v>
      </c>
      <c r="B947">
        <f t="shared" si="324"/>
        <v>8.2597359999999984</v>
      </c>
      <c r="C947">
        <v>1.520934</v>
      </c>
      <c r="D947">
        <v>9.4180580000000003</v>
      </c>
      <c r="E947">
        <v>11.5</v>
      </c>
      <c r="F947" s="1">
        <f t="shared" si="310"/>
        <v>18.103843478260867</v>
      </c>
      <c r="I947">
        <v>32132135</v>
      </c>
      <c r="J947">
        <f t="shared" si="325"/>
        <v>8.2595589999999977</v>
      </c>
      <c r="K947">
        <v>1.143294</v>
      </c>
      <c r="L947">
        <v>10.899544000000001</v>
      </c>
      <c r="M947">
        <v>11.5</v>
      </c>
      <c r="N947" s="1">
        <f t="shared" si="311"/>
        <v>5.2213565217391258</v>
      </c>
    </row>
    <row r="948" spans="1:14" x14ac:dyDescent="0.35">
      <c r="A948">
        <v>32153236</v>
      </c>
      <c r="B948">
        <f t="shared" si="324"/>
        <v>8.2597359999999984</v>
      </c>
      <c r="C948">
        <v>1.5506770000000001</v>
      </c>
      <c r="D948">
        <v>9.4180580000000003</v>
      </c>
      <c r="E948">
        <v>11.5</v>
      </c>
      <c r="F948" s="1">
        <f t="shared" si="310"/>
        <v>18.103843478260867</v>
      </c>
      <c r="I948">
        <v>32152380</v>
      </c>
      <c r="J948">
        <f t="shared" si="325"/>
        <v>8.2595589999999977</v>
      </c>
      <c r="K948">
        <v>1.1804779999999999</v>
      </c>
      <c r="L948">
        <v>10.582053999999999</v>
      </c>
      <c r="M948">
        <v>11.5</v>
      </c>
      <c r="N948" s="1">
        <f t="shared" si="311"/>
        <v>7.9821391304347875</v>
      </c>
    </row>
    <row r="949" spans="1:14" x14ac:dyDescent="0.35">
      <c r="A949">
        <v>32173482</v>
      </c>
      <c r="B949">
        <f t="shared" si="324"/>
        <v>8.2597359999999984</v>
      </c>
      <c r="C949">
        <v>1.3760650000000001</v>
      </c>
      <c r="D949">
        <v>11.375737000000001</v>
      </c>
      <c r="E949">
        <v>11.5</v>
      </c>
      <c r="F949" s="1">
        <f t="shared" si="310"/>
        <v>1.080547826086949</v>
      </c>
      <c r="I949">
        <v>32172623</v>
      </c>
      <c r="J949">
        <f t="shared" si="325"/>
        <v>8.2595589999999977</v>
      </c>
      <c r="K949">
        <v>0.96476200000000001</v>
      </c>
      <c r="L949">
        <v>13.121784</v>
      </c>
      <c r="M949">
        <v>11.5</v>
      </c>
      <c r="N949" s="1">
        <f t="shared" si="311"/>
        <v>-14.10246956521739</v>
      </c>
    </row>
    <row r="950" spans="1:14" x14ac:dyDescent="0.35">
      <c r="A950">
        <v>32193723</v>
      </c>
      <c r="B950">
        <f t="shared" si="320"/>
        <v>8.2799769999999988</v>
      </c>
      <c r="C950">
        <v>1.3667940000000001</v>
      </c>
      <c r="D950">
        <v>11.481553999999999</v>
      </c>
      <c r="E950">
        <v>11.5</v>
      </c>
      <c r="F950" s="1">
        <f t="shared" si="310"/>
        <v>0.1604000000000074</v>
      </c>
      <c r="I950">
        <v>32192860</v>
      </c>
      <c r="J950">
        <f t="shared" si="321"/>
        <v>8.2797959999999975</v>
      </c>
      <c r="K950">
        <v>1.146584</v>
      </c>
      <c r="L950">
        <v>10.846639</v>
      </c>
      <c r="M950">
        <v>11.5</v>
      </c>
      <c r="N950" s="1">
        <f t="shared" si="311"/>
        <v>5.6814000000000027</v>
      </c>
    </row>
    <row r="951" spans="1:14" x14ac:dyDescent="0.35">
      <c r="A951">
        <v>32213971</v>
      </c>
      <c r="B951">
        <f t="shared" si="320"/>
        <v>8.3002249999999993</v>
      </c>
      <c r="C951">
        <v>1.400196</v>
      </c>
      <c r="D951">
        <v>11.164099999999999</v>
      </c>
      <c r="E951">
        <v>11.5</v>
      </c>
      <c r="F951" s="1">
        <f t="shared" si="310"/>
        <v>2.9208695652173962</v>
      </c>
      <c r="I951">
        <v>32213106</v>
      </c>
      <c r="J951">
        <f t="shared" si="321"/>
        <v>8.3000419999999977</v>
      </c>
      <c r="K951">
        <v>1.174987</v>
      </c>
      <c r="L951">
        <v>10.634995</v>
      </c>
      <c r="M951">
        <v>11.5</v>
      </c>
      <c r="N951" s="1">
        <f t="shared" si="311"/>
        <v>7.521782608695653</v>
      </c>
    </row>
    <row r="952" spans="1:14" x14ac:dyDescent="0.35">
      <c r="A952">
        <v>32234210</v>
      </c>
      <c r="B952">
        <f t="shared" si="320"/>
        <v>8.3204639999999994</v>
      </c>
      <c r="C952">
        <v>1.37738</v>
      </c>
      <c r="D952">
        <v>11.428644999999999</v>
      </c>
      <c r="E952">
        <v>11.5</v>
      </c>
      <c r="F952" s="1">
        <f t="shared" si="310"/>
        <v>0.62047826086956959</v>
      </c>
      <c r="I952">
        <v>32233350</v>
      </c>
      <c r="J952">
        <f t="shared" si="321"/>
        <v>8.3202859999999976</v>
      </c>
      <c r="K952">
        <v>1.077698</v>
      </c>
      <c r="L952">
        <v>11.851931</v>
      </c>
      <c r="M952">
        <v>11.5</v>
      </c>
      <c r="N952" s="1">
        <f t="shared" si="311"/>
        <v>-3.060269565217395</v>
      </c>
    </row>
    <row r="953" spans="1:14" x14ac:dyDescent="0.35">
      <c r="A953">
        <v>32254456</v>
      </c>
      <c r="B953">
        <f t="shared" ref="B953:B956" si="326">B952+(G955-G954)/1000000</f>
        <v>8.3204639999999994</v>
      </c>
      <c r="C953">
        <v>1.411537</v>
      </c>
      <c r="D953">
        <v>11.111185000000001</v>
      </c>
      <c r="E953">
        <v>11.5</v>
      </c>
      <c r="F953" s="1">
        <f t="shared" si="310"/>
        <v>3.3809999999999936</v>
      </c>
      <c r="I953">
        <v>32253584</v>
      </c>
      <c r="J953">
        <f t="shared" ref="J953:J956" si="327">J952+(O955-O954)/1000000</f>
        <v>8.3202859999999976</v>
      </c>
      <c r="K953">
        <v>1.1918500000000001</v>
      </c>
      <c r="L953">
        <v>10.529184000000001</v>
      </c>
      <c r="M953">
        <v>11.5</v>
      </c>
      <c r="N953" s="1">
        <f t="shared" si="311"/>
        <v>8.4418782608695597</v>
      </c>
    </row>
    <row r="954" spans="1:14" x14ac:dyDescent="0.35">
      <c r="A954">
        <v>32274704</v>
      </c>
      <c r="B954">
        <f t="shared" si="326"/>
        <v>8.3204639999999994</v>
      </c>
      <c r="C954">
        <v>1.6214459999999999</v>
      </c>
      <c r="D954">
        <v>9.1535119999999992</v>
      </c>
      <c r="E954">
        <v>11.5</v>
      </c>
      <c r="F954" s="1">
        <f t="shared" si="310"/>
        <v>20.404243478260877</v>
      </c>
      <c r="I954">
        <v>32273833</v>
      </c>
      <c r="J954">
        <f t="shared" si="327"/>
        <v>8.3202859999999976</v>
      </c>
      <c r="K954">
        <v>1.3964110000000001</v>
      </c>
      <c r="L954">
        <v>8.4127430000000007</v>
      </c>
      <c r="M954">
        <v>11.5</v>
      </c>
      <c r="N954" s="1">
        <f t="shared" si="311"/>
        <v>26.845713043478252</v>
      </c>
    </row>
    <row r="955" spans="1:14" x14ac:dyDescent="0.35">
      <c r="A955">
        <v>32294944</v>
      </c>
      <c r="B955">
        <f t="shared" si="326"/>
        <v>8.3204639999999994</v>
      </c>
      <c r="C955">
        <v>1.4340459999999999</v>
      </c>
      <c r="D955">
        <v>11.269902999999999</v>
      </c>
      <c r="E955">
        <v>11.5</v>
      </c>
      <c r="F955" s="1">
        <f t="shared" si="310"/>
        <v>2.0008434782608755</v>
      </c>
      <c r="I955">
        <v>32294072</v>
      </c>
      <c r="J955">
        <f t="shared" si="327"/>
        <v>8.3202859999999976</v>
      </c>
      <c r="K955">
        <v>1.1830830000000001</v>
      </c>
      <c r="L955">
        <v>11.269926999999999</v>
      </c>
      <c r="M955">
        <v>11.5</v>
      </c>
      <c r="N955" s="1">
        <f t="shared" si="311"/>
        <v>2.0006347826087034</v>
      </c>
    </row>
    <row r="956" spans="1:14" x14ac:dyDescent="0.35">
      <c r="A956">
        <v>32315184</v>
      </c>
      <c r="B956">
        <f t="shared" si="326"/>
        <v>8.3204639999999994</v>
      </c>
      <c r="C956">
        <v>1.376579</v>
      </c>
      <c r="D956">
        <v>11.851919000000001</v>
      </c>
      <c r="E956">
        <v>11.5</v>
      </c>
      <c r="F956" s="1">
        <f t="shared" si="310"/>
        <v>-3.060165217391309</v>
      </c>
      <c r="I956">
        <v>32314309</v>
      </c>
      <c r="J956">
        <f t="shared" si="327"/>
        <v>8.3202859999999976</v>
      </c>
      <c r="K956">
        <v>1.191136</v>
      </c>
      <c r="L956">
        <v>11.217022</v>
      </c>
      <c r="M956">
        <v>11.5</v>
      </c>
      <c r="N956" s="1">
        <f t="shared" si="311"/>
        <v>2.4606782608695648</v>
      </c>
    </row>
    <row r="957" spans="1:14" x14ac:dyDescent="0.35">
      <c r="A957">
        <v>32335428</v>
      </c>
      <c r="B957">
        <f t="shared" si="320"/>
        <v>8.3407079999999993</v>
      </c>
      <c r="C957">
        <v>1.3881190000000001</v>
      </c>
      <c r="D957">
        <v>11.693198000000001</v>
      </c>
      <c r="E957">
        <v>11.5</v>
      </c>
      <c r="F957" s="1">
        <f t="shared" si="310"/>
        <v>-1.6799826086956577</v>
      </c>
      <c r="I957">
        <v>32334550</v>
      </c>
      <c r="J957">
        <f t="shared" si="321"/>
        <v>8.340526999999998</v>
      </c>
      <c r="K957">
        <v>1.1951830000000001</v>
      </c>
      <c r="L957">
        <v>11.216974</v>
      </c>
      <c r="M957">
        <v>11.5</v>
      </c>
      <c r="N957" s="1">
        <f t="shared" si="311"/>
        <v>2.4610956521739094</v>
      </c>
    </row>
    <row r="958" spans="1:14" x14ac:dyDescent="0.35">
      <c r="A958">
        <v>32355670</v>
      </c>
      <c r="B958">
        <f t="shared" si="320"/>
        <v>8.360949999999999</v>
      </c>
      <c r="C958">
        <v>1.4074519999999999</v>
      </c>
      <c r="D958">
        <v>11.48156</v>
      </c>
      <c r="E958">
        <v>11.5</v>
      </c>
      <c r="F958" s="1">
        <f t="shared" si="310"/>
        <v>0.16034782608695661</v>
      </c>
      <c r="I958">
        <v>32354785</v>
      </c>
      <c r="J958">
        <f t="shared" si="321"/>
        <v>8.3607619999999976</v>
      </c>
      <c r="K958">
        <v>1.227827</v>
      </c>
      <c r="L958">
        <v>10.899544000000001</v>
      </c>
      <c r="M958">
        <v>11.5</v>
      </c>
      <c r="N958" s="1">
        <f t="shared" si="311"/>
        <v>5.2213565217391258</v>
      </c>
    </row>
    <row r="959" spans="1:14" x14ac:dyDescent="0.35">
      <c r="A959">
        <v>32375921</v>
      </c>
      <c r="B959">
        <f t="shared" si="320"/>
        <v>8.381200999999999</v>
      </c>
      <c r="C959">
        <v>1.4298059999999999</v>
      </c>
      <c r="D959">
        <v>11.269926999999999</v>
      </c>
      <c r="E959">
        <v>11.5</v>
      </c>
      <c r="F959" s="1">
        <f t="shared" si="310"/>
        <v>2.0006347826087034</v>
      </c>
      <c r="I959">
        <v>32375026</v>
      </c>
      <c r="J959">
        <f t="shared" si="321"/>
        <v>8.381002999999998</v>
      </c>
      <c r="K959">
        <v>1.231636</v>
      </c>
      <c r="L959">
        <v>10.952472999999999</v>
      </c>
      <c r="M959">
        <v>11.5</v>
      </c>
      <c r="N959" s="1">
        <f t="shared" si="311"/>
        <v>4.7611043478260919</v>
      </c>
    </row>
    <row r="960" spans="1:14" x14ac:dyDescent="0.35">
      <c r="A960">
        <v>32396163</v>
      </c>
      <c r="B960">
        <f t="shared" ref="B960:B963" si="328">B959+(G962-G961)/1000000</f>
        <v>8.381200999999999</v>
      </c>
      <c r="C960">
        <v>1.3999539999999999</v>
      </c>
      <c r="D960">
        <v>11.587394</v>
      </c>
      <c r="E960">
        <v>11.5</v>
      </c>
      <c r="F960" s="1">
        <f t="shared" si="310"/>
        <v>-0.75994782608695433</v>
      </c>
      <c r="I960">
        <v>32395255</v>
      </c>
      <c r="J960">
        <f t="shared" ref="J960:J963" si="329">J959+(O962-O961)/1000000</f>
        <v>8.381002999999998</v>
      </c>
      <c r="K960">
        <v>1.244232</v>
      </c>
      <c r="L960">
        <v>10.899495999999999</v>
      </c>
      <c r="M960">
        <v>11.5</v>
      </c>
      <c r="N960" s="1">
        <f t="shared" si="311"/>
        <v>5.2217739130434859</v>
      </c>
    </row>
    <row r="961" spans="1:14" x14ac:dyDescent="0.35">
      <c r="A961">
        <v>32416410</v>
      </c>
      <c r="B961">
        <f t="shared" si="328"/>
        <v>8.381200999999999</v>
      </c>
      <c r="C961">
        <v>1.4042319999999999</v>
      </c>
      <c r="D961">
        <v>11.534452</v>
      </c>
      <c r="E961">
        <v>11.5</v>
      </c>
      <c r="F961" s="1">
        <f t="shared" si="310"/>
        <v>-0.29958260869565156</v>
      </c>
      <c r="I961">
        <v>32415492</v>
      </c>
      <c r="J961">
        <f t="shared" si="329"/>
        <v>8.381002999999998</v>
      </c>
      <c r="K961">
        <v>1.352919</v>
      </c>
      <c r="L961">
        <v>9.7884180000000001</v>
      </c>
      <c r="M961">
        <v>11.5</v>
      </c>
      <c r="N961" s="1">
        <f t="shared" si="311"/>
        <v>14.883321739130434</v>
      </c>
    </row>
    <row r="962" spans="1:14" x14ac:dyDescent="0.35">
      <c r="A962">
        <v>32436651</v>
      </c>
      <c r="B962">
        <f t="shared" si="328"/>
        <v>8.381200999999999</v>
      </c>
      <c r="C962">
        <v>1.331939</v>
      </c>
      <c r="D962">
        <v>12.222289999999999</v>
      </c>
      <c r="E962">
        <v>11.5</v>
      </c>
      <c r="F962" s="1">
        <f t="shared" si="310"/>
        <v>-6.2807826086956453</v>
      </c>
      <c r="I962">
        <v>32435732</v>
      </c>
      <c r="J962">
        <f t="shared" si="329"/>
        <v>8.381002999999998</v>
      </c>
      <c r="K962">
        <v>1.2391190000000001</v>
      </c>
      <c r="L962">
        <v>11.322832</v>
      </c>
      <c r="M962">
        <v>11.5</v>
      </c>
      <c r="N962" s="1">
        <f t="shared" si="311"/>
        <v>1.5405913043478259</v>
      </c>
    </row>
    <row r="963" spans="1:14" x14ac:dyDescent="0.35">
      <c r="A963">
        <v>32456894</v>
      </c>
      <c r="B963">
        <f t="shared" si="328"/>
        <v>8.381200999999999</v>
      </c>
      <c r="C963">
        <v>1.4486490000000001</v>
      </c>
      <c r="D963">
        <v>11.005378</v>
      </c>
      <c r="E963">
        <v>11.5</v>
      </c>
      <c r="F963" s="1">
        <f t="shared" si="310"/>
        <v>4.3010608695652142</v>
      </c>
      <c r="I963">
        <v>32455971</v>
      </c>
      <c r="J963">
        <f t="shared" si="329"/>
        <v>8.381002999999998</v>
      </c>
      <c r="K963">
        <v>1.2273480000000001</v>
      </c>
      <c r="L963">
        <v>11.481571000000001</v>
      </c>
      <c r="M963">
        <v>11.5</v>
      </c>
      <c r="N963" s="1">
        <f t="shared" si="311"/>
        <v>0.16025217391303792</v>
      </c>
    </row>
    <row r="964" spans="1:14" x14ac:dyDescent="0.35">
      <c r="A964">
        <v>32477138</v>
      </c>
      <c r="B964">
        <f t="shared" si="320"/>
        <v>8.4014449999999989</v>
      </c>
      <c r="C964">
        <v>1.3618250000000001</v>
      </c>
      <c r="D964">
        <v>11.904836</v>
      </c>
      <c r="E964">
        <v>11.5</v>
      </c>
      <c r="F964" s="1">
        <f t="shared" si="310"/>
        <v>-3.5203130434782572</v>
      </c>
      <c r="I964">
        <v>32476213</v>
      </c>
      <c r="J964">
        <f t="shared" si="321"/>
        <v>8.4012449999999976</v>
      </c>
      <c r="K964">
        <v>1.2323759999999999</v>
      </c>
      <c r="L964">
        <v>11.42869</v>
      </c>
      <c r="M964">
        <v>11.5</v>
      </c>
      <c r="N964" s="1">
        <f t="shared" si="311"/>
        <v>0.62008695652174284</v>
      </c>
    </row>
    <row r="965" spans="1:14" x14ac:dyDescent="0.35">
      <c r="A965">
        <v>32497381</v>
      </c>
      <c r="B965">
        <f t="shared" si="320"/>
        <v>8.4216879999999996</v>
      </c>
      <c r="C965">
        <v>1.3560410000000001</v>
      </c>
      <c r="D965">
        <v>11.904836</v>
      </c>
      <c r="E965">
        <v>11.5</v>
      </c>
      <c r="F965" s="1">
        <f t="shared" si="310"/>
        <v>-3.5203130434782572</v>
      </c>
      <c r="I965">
        <v>32496459</v>
      </c>
      <c r="J965">
        <f t="shared" si="321"/>
        <v>8.4214909999999978</v>
      </c>
      <c r="K965">
        <v>1.233395</v>
      </c>
      <c r="L965">
        <v>11.42869</v>
      </c>
      <c r="M965">
        <v>11.5</v>
      </c>
      <c r="N965" s="1">
        <f t="shared" si="311"/>
        <v>0.62008695652174284</v>
      </c>
    </row>
    <row r="966" spans="1:14" x14ac:dyDescent="0.35">
      <c r="A966">
        <v>32517623</v>
      </c>
      <c r="B966">
        <f t="shared" si="320"/>
        <v>8.4419299999999993</v>
      </c>
      <c r="C966">
        <v>1.3833949999999999</v>
      </c>
      <c r="D966">
        <v>11.587381000000001</v>
      </c>
      <c r="E966">
        <v>11.5</v>
      </c>
      <c r="F966" s="1">
        <f t="shared" si="310"/>
        <v>-0.75983478260870085</v>
      </c>
      <c r="I966">
        <v>32516702</v>
      </c>
      <c r="J966">
        <f t="shared" si="321"/>
        <v>8.4417339999999985</v>
      </c>
      <c r="K966">
        <v>1.2344170000000001</v>
      </c>
      <c r="L966">
        <v>11.428649</v>
      </c>
      <c r="M966">
        <v>11.5</v>
      </c>
      <c r="N966" s="1">
        <f t="shared" si="311"/>
        <v>0.6204434782608691</v>
      </c>
    </row>
    <row r="967" spans="1:14" x14ac:dyDescent="0.35">
      <c r="A967">
        <v>32537870</v>
      </c>
      <c r="B967">
        <f t="shared" ref="B967:B970" si="330">B966+(G969-G968)/1000000</f>
        <v>8.4419299999999993</v>
      </c>
      <c r="C967">
        <v>1.393192</v>
      </c>
      <c r="D967">
        <v>11.481571000000001</v>
      </c>
      <c r="E967">
        <v>11.5</v>
      </c>
      <c r="F967" s="1">
        <f t="shared" si="310"/>
        <v>0.16025217391303792</v>
      </c>
      <c r="I967">
        <v>32536953</v>
      </c>
      <c r="J967">
        <f t="shared" ref="J967:J970" si="331">J966+(O969-O968)/1000000</f>
        <v>8.4417339999999985</v>
      </c>
      <c r="K967">
        <v>1.2402040000000001</v>
      </c>
      <c r="L967">
        <v>11.375737000000001</v>
      </c>
      <c r="M967">
        <v>11.5</v>
      </c>
      <c r="N967" s="1">
        <f t="shared" si="311"/>
        <v>1.080547826086949</v>
      </c>
    </row>
    <row r="968" spans="1:14" x14ac:dyDescent="0.35">
      <c r="A968">
        <v>32558118</v>
      </c>
      <c r="B968">
        <f t="shared" si="330"/>
        <v>8.4419299999999993</v>
      </c>
      <c r="C968">
        <v>1.4045030000000001</v>
      </c>
      <c r="D968">
        <v>11.375737000000001</v>
      </c>
      <c r="E968">
        <v>11.5</v>
      </c>
      <c r="F968" s="1">
        <f t="shared" si="310"/>
        <v>1.080547826086949</v>
      </c>
      <c r="I968">
        <v>32557192</v>
      </c>
      <c r="J968">
        <f t="shared" si="331"/>
        <v>8.4417339999999985</v>
      </c>
      <c r="K968">
        <v>1.456504</v>
      </c>
      <c r="L968">
        <v>8.9947730000000004</v>
      </c>
      <c r="M968">
        <v>11.5</v>
      </c>
      <c r="N968" s="1">
        <f t="shared" si="311"/>
        <v>21.784582608695651</v>
      </c>
    </row>
    <row r="969" spans="1:14" x14ac:dyDescent="0.35">
      <c r="A969">
        <v>32578360</v>
      </c>
      <c r="B969">
        <f t="shared" si="330"/>
        <v>8.4419299999999993</v>
      </c>
      <c r="C969">
        <v>1.4118010000000001</v>
      </c>
      <c r="D969">
        <v>11.322832</v>
      </c>
      <c r="E969">
        <v>11.5</v>
      </c>
      <c r="F969" s="1">
        <f t="shared" si="310"/>
        <v>1.5405913043478259</v>
      </c>
      <c r="I969">
        <v>32577434</v>
      </c>
      <c r="J969">
        <f t="shared" si="331"/>
        <v>8.4417339999999985</v>
      </c>
      <c r="K969">
        <v>1.2491650000000001</v>
      </c>
      <c r="L969">
        <v>11.693201</v>
      </c>
      <c r="M969">
        <v>11.5</v>
      </c>
      <c r="N969" s="1">
        <f t="shared" si="311"/>
        <v>-1.6800086956521754</v>
      </c>
    </row>
    <row r="970" spans="1:14" x14ac:dyDescent="0.35">
      <c r="A970">
        <v>32598599</v>
      </c>
      <c r="B970">
        <f t="shared" si="330"/>
        <v>8.4419299999999993</v>
      </c>
      <c r="C970">
        <v>1.458512</v>
      </c>
      <c r="D970">
        <v>10.899590999999999</v>
      </c>
      <c r="E970">
        <v>11.5</v>
      </c>
      <c r="F970" s="1">
        <f t="shared" ref="F970:F982" si="332">(E970-D970)/E970*100</f>
        <v>5.2209478260869639</v>
      </c>
      <c r="I970">
        <v>32597683</v>
      </c>
      <c r="J970">
        <f t="shared" si="331"/>
        <v>8.4417339999999985</v>
      </c>
      <c r="K970">
        <v>1.246405</v>
      </c>
      <c r="L970">
        <v>11.693201</v>
      </c>
      <c r="M970">
        <v>11.5</v>
      </c>
      <c r="N970" s="1">
        <f t="shared" ref="N970:N982" si="333">(M970-L970)/M970*100</f>
        <v>-1.6800086956521754</v>
      </c>
    </row>
    <row r="971" spans="1:14" x14ac:dyDescent="0.35">
      <c r="A971">
        <v>32618840</v>
      </c>
      <c r="B971">
        <f t="shared" si="320"/>
        <v>8.4621709999999997</v>
      </c>
      <c r="C971">
        <v>1.583081</v>
      </c>
      <c r="D971">
        <v>9.7884180000000001</v>
      </c>
      <c r="E971">
        <v>11.5</v>
      </c>
      <c r="F971" s="1">
        <f t="shared" si="332"/>
        <v>14.883321739130434</v>
      </c>
      <c r="I971">
        <v>32617923</v>
      </c>
      <c r="J971">
        <f t="shared" si="321"/>
        <v>8.4619739999999979</v>
      </c>
      <c r="K971">
        <v>1.219808</v>
      </c>
      <c r="L971">
        <v>11.957758999999999</v>
      </c>
      <c r="M971">
        <v>11.5</v>
      </c>
      <c r="N971" s="1">
        <f t="shared" si="333"/>
        <v>-3.980513043478255</v>
      </c>
    </row>
    <row r="972" spans="1:14" x14ac:dyDescent="0.35">
      <c r="A972">
        <v>32639081</v>
      </c>
      <c r="B972">
        <f t="shared" si="320"/>
        <v>8.4824120000000001</v>
      </c>
      <c r="C972">
        <v>1.425271</v>
      </c>
      <c r="D972">
        <v>11.534452</v>
      </c>
      <c r="E972">
        <v>11.5</v>
      </c>
      <c r="F972" s="1">
        <f t="shared" si="332"/>
        <v>-0.29958260869565156</v>
      </c>
      <c r="I972">
        <v>32638171</v>
      </c>
      <c r="J972">
        <f t="shared" si="321"/>
        <v>8.4822219999999984</v>
      </c>
      <c r="K972">
        <v>1.2561739999999999</v>
      </c>
      <c r="L972">
        <v>11.48156</v>
      </c>
      <c r="M972">
        <v>11.5</v>
      </c>
      <c r="N972" s="1">
        <f t="shared" si="333"/>
        <v>0.16034782608695661</v>
      </c>
    </row>
    <row r="973" spans="1:14" x14ac:dyDescent="0.35">
      <c r="A973">
        <v>32659318</v>
      </c>
      <c r="B973">
        <f t="shared" si="320"/>
        <v>8.5026489999999999</v>
      </c>
      <c r="C973">
        <v>1.3916379999999999</v>
      </c>
      <c r="D973">
        <v>11.851931</v>
      </c>
      <c r="E973">
        <v>11.5</v>
      </c>
      <c r="F973" s="1">
        <f t="shared" si="332"/>
        <v>-3.060269565217395</v>
      </c>
      <c r="I973">
        <v>32658412</v>
      </c>
      <c r="J973">
        <f t="shared" si="321"/>
        <v>8.5024629999999988</v>
      </c>
      <c r="K973">
        <v>1.2469030000000001</v>
      </c>
      <c r="L973">
        <v>11.587388000000001</v>
      </c>
      <c r="M973">
        <v>11.5</v>
      </c>
      <c r="N973" s="1">
        <f t="shared" si="333"/>
        <v>-0.75989565217391908</v>
      </c>
    </row>
    <row r="974" spans="1:14" x14ac:dyDescent="0.35">
      <c r="A974">
        <v>32679555</v>
      </c>
      <c r="B974">
        <f t="shared" ref="B974:B977" si="334">B973+(G976-G975)/1000000</f>
        <v>8.5026489999999999</v>
      </c>
      <c r="C974">
        <v>1.408701</v>
      </c>
      <c r="D974">
        <v>11.640309999999999</v>
      </c>
      <c r="E974">
        <v>11.5</v>
      </c>
      <c r="F974" s="1">
        <f t="shared" si="332"/>
        <v>-1.2200869565217347</v>
      </c>
      <c r="I974">
        <v>32678652</v>
      </c>
      <c r="J974">
        <f t="shared" ref="J974:J977" si="335">J973+(O976-O975)/1000000</f>
        <v>8.5024629999999988</v>
      </c>
      <c r="K974">
        <v>1.245655</v>
      </c>
      <c r="L974">
        <v>11.587381000000001</v>
      </c>
      <c r="M974">
        <v>11.5</v>
      </c>
      <c r="N974" s="1">
        <f t="shared" si="333"/>
        <v>-0.75983478260870085</v>
      </c>
    </row>
    <row r="975" spans="1:14" x14ac:dyDescent="0.35">
      <c r="A975">
        <v>32699804</v>
      </c>
      <c r="B975">
        <f t="shared" si="334"/>
        <v>8.5026489999999999</v>
      </c>
      <c r="C975">
        <v>1.4066959999999999</v>
      </c>
      <c r="D975">
        <v>11.640309999999999</v>
      </c>
      <c r="E975">
        <v>11.5</v>
      </c>
      <c r="F975" s="1">
        <f t="shared" si="332"/>
        <v>-1.2200869565217347</v>
      </c>
      <c r="I975">
        <v>32698895</v>
      </c>
      <c r="J975">
        <f t="shared" si="335"/>
        <v>8.5024629999999988</v>
      </c>
      <c r="K975">
        <v>1.268243</v>
      </c>
      <c r="L975">
        <v>11.322820999999999</v>
      </c>
      <c r="M975">
        <v>11.5</v>
      </c>
      <c r="N975" s="1">
        <f t="shared" si="333"/>
        <v>1.5406869565217447</v>
      </c>
    </row>
    <row r="976" spans="1:14" x14ac:dyDescent="0.35">
      <c r="A976">
        <v>32720043</v>
      </c>
      <c r="B976">
        <f t="shared" si="334"/>
        <v>8.5026489999999999</v>
      </c>
      <c r="C976">
        <v>1.382601</v>
      </c>
      <c r="D976">
        <v>11.851931</v>
      </c>
      <c r="E976">
        <v>11.5</v>
      </c>
      <c r="F976" s="1">
        <f t="shared" si="332"/>
        <v>-3.060269565217395</v>
      </c>
      <c r="I976">
        <v>32719134</v>
      </c>
      <c r="J976">
        <f t="shared" si="335"/>
        <v>8.5024629999999988</v>
      </c>
      <c r="K976">
        <v>1.266008</v>
      </c>
      <c r="L976">
        <v>11.375726</v>
      </c>
      <c r="M976">
        <v>11.5</v>
      </c>
      <c r="N976" s="1">
        <f t="shared" si="333"/>
        <v>1.0806434782608676</v>
      </c>
    </row>
    <row r="977" spans="1:14" x14ac:dyDescent="0.35">
      <c r="A977">
        <v>32740296</v>
      </c>
      <c r="B977">
        <f t="shared" si="334"/>
        <v>8.5026489999999999</v>
      </c>
      <c r="C977">
        <v>1.4162349999999999</v>
      </c>
      <c r="D977">
        <v>11.48156</v>
      </c>
      <c r="E977">
        <v>11.5</v>
      </c>
      <c r="F977" s="1">
        <f t="shared" si="332"/>
        <v>0.16034782608695661</v>
      </c>
      <c r="I977">
        <v>32739376</v>
      </c>
      <c r="J977">
        <f t="shared" si="335"/>
        <v>8.5024629999999988</v>
      </c>
      <c r="K977">
        <v>1.2630140000000001</v>
      </c>
      <c r="L977">
        <v>11.428654999999999</v>
      </c>
      <c r="M977">
        <v>11.5</v>
      </c>
      <c r="N977" s="1">
        <f t="shared" si="333"/>
        <v>0.62039130434783374</v>
      </c>
    </row>
    <row r="978" spans="1:14" x14ac:dyDescent="0.35">
      <c r="A978">
        <v>32760539</v>
      </c>
      <c r="B978">
        <f t="shared" si="320"/>
        <v>8.5228920000000006</v>
      </c>
      <c r="C978">
        <v>1.466207</v>
      </c>
      <c r="D978">
        <v>11.005367</v>
      </c>
      <c r="E978">
        <v>11.5</v>
      </c>
      <c r="F978" s="1">
        <f t="shared" si="332"/>
        <v>4.3011565217391334</v>
      </c>
      <c r="I978">
        <v>32759615</v>
      </c>
      <c r="J978">
        <f t="shared" si="321"/>
        <v>8.5227019999999989</v>
      </c>
      <c r="K978">
        <v>1.2544999999999999</v>
      </c>
      <c r="L978">
        <v>11.534465000000001</v>
      </c>
      <c r="M978">
        <v>11.5</v>
      </c>
      <c r="N978" s="1">
        <f t="shared" si="333"/>
        <v>-0.29969565217392052</v>
      </c>
    </row>
    <row r="979" spans="1:14" x14ac:dyDescent="0.35">
      <c r="A979">
        <v>32780777</v>
      </c>
      <c r="B979">
        <f t="shared" si="320"/>
        <v>8.5431300000000014</v>
      </c>
      <c r="C979">
        <v>1.3849039999999999</v>
      </c>
      <c r="D979">
        <v>11.851922</v>
      </c>
      <c r="E979">
        <v>11.5</v>
      </c>
      <c r="F979" s="1">
        <f t="shared" si="332"/>
        <v>-3.0601913043478266</v>
      </c>
      <c r="I979">
        <v>32779859</v>
      </c>
      <c r="J979">
        <f t="shared" si="321"/>
        <v>8.5429459999999988</v>
      </c>
      <c r="K979">
        <v>1.206337</v>
      </c>
      <c r="L979">
        <v>12.063551</v>
      </c>
      <c r="M979">
        <v>11.5</v>
      </c>
      <c r="N979" s="1">
        <f t="shared" si="333"/>
        <v>-4.9004434782608728</v>
      </c>
    </row>
    <row r="980" spans="1:14" x14ac:dyDescent="0.35">
      <c r="A980">
        <v>32801020</v>
      </c>
      <c r="B980">
        <f t="shared" si="320"/>
        <v>8.5633730000000021</v>
      </c>
      <c r="C980">
        <v>1.374352</v>
      </c>
      <c r="D980">
        <v>11.904845</v>
      </c>
      <c r="E980">
        <v>11.5</v>
      </c>
      <c r="F980" s="1">
        <f t="shared" si="332"/>
        <v>-3.5203913043478252</v>
      </c>
      <c r="I980">
        <v>32800103</v>
      </c>
      <c r="J980">
        <f t="shared" si="321"/>
        <v>8.5631899999999987</v>
      </c>
      <c r="K980">
        <v>1.250723</v>
      </c>
      <c r="L980">
        <v>11.481571000000001</v>
      </c>
      <c r="M980">
        <v>11.5</v>
      </c>
      <c r="N980" s="1">
        <f t="shared" si="333"/>
        <v>0.16025217391303792</v>
      </c>
    </row>
    <row r="981" spans="1:14" x14ac:dyDescent="0.35">
      <c r="A981">
        <v>32821266</v>
      </c>
      <c r="B981">
        <f t="shared" ref="B981:B982" si="336">B980+(G983-G982)/1000000</f>
        <v>8.5633730000000021</v>
      </c>
      <c r="C981">
        <v>1.4072290000000001</v>
      </c>
      <c r="D981">
        <v>11.534483</v>
      </c>
      <c r="E981">
        <v>11.5</v>
      </c>
      <c r="F981" s="1">
        <f t="shared" si="332"/>
        <v>-0.29985217391304192</v>
      </c>
      <c r="I981">
        <v>32820351</v>
      </c>
      <c r="J981">
        <f t="shared" ref="J981:J982" si="337">J980+(O983-O982)/1000000</f>
        <v>8.5631899999999987</v>
      </c>
      <c r="K981">
        <v>1.2223809999999999</v>
      </c>
      <c r="L981">
        <v>11.799049</v>
      </c>
      <c r="M981">
        <v>11.5</v>
      </c>
      <c r="N981" s="1">
        <f t="shared" si="333"/>
        <v>-2.6004260869565226</v>
      </c>
    </row>
    <row r="982" spans="1:14" x14ac:dyDescent="0.35">
      <c r="A982">
        <v>32841500</v>
      </c>
      <c r="B982">
        <f t="shared" si="336"/>
        <v>8.5633730000000021</v>
      </c>
      <c r="C982">
        <v>1.3846449999999999</v>
      </c>
      <c r="D982">
        <v>11.746115</v>
      </c>
      <c r="E982">
        <v>11.5</v>
      </c>
      <c r="F982" s="1">
        <f t="shared" si="332"/>
        <v>-2.1401304347826056</v>
      </c>
      <c r="I982">
        <v>32840591</v>
      </c>
      <c r="J982">
        <f t="shared" si="337"/>
        <v>8.5631899999999987</v>
      </c>
      <c r="K982">
        <v>1.208577</v>
      </c>
      <c r="L982">
        <v>11.904836</v>
      </c>
      <c r="M982">
        <v>11.5</v>
      </c>
      <c r="N982" s="1">
        <f t="shared" si="333"/>
        <v>-3.5203130434782572</v>
      </c>
    </row>
    <row r="983" spans="1:14" x14ac:dyDescent="0.35">
      <c r="F983" s="1"/>
      <c r="N983" s="1"/>
    </row>
    <row r="984" spans="1:14" x14ac:dyDescent="0.35">
      <c r="F984" s="1"/>
      <c r="N984" s="1"/>
    </row>
    <row r="985" spans="1:14" x14ac:dyDescent="0.35">
      <c r="F985" s="1"/>
      <c r="N985" s="1"/>
    </row>
    <row r="986" spans="1:14" x14ac:dyDescent="0.35">
      <c r="F986" s="1"/>
      <c r="N986" s="1"/>
    </row>
    <row r="987" spans="1:14" x14ac:dyDescent="0.35">
      <c r="F987" s="1"/>
      <c r="N987" s="1"/>
    </row>
    <row r="988" spans="1:14" x14ac:dyDescent="0.35">
      <c r="F988" s="1"/>
      <c r="N988" s="1"/>
    </row>
    <row r="989" spans="1:14" x14ac:dyDescent="0.35">
      <c r="F989" s="1"/>
      <c r="N989" s="1"/>
    </row>
    <row r="990" spans="1:14" x14ac:dyDescent="0.35">
      <c r="F990" s="1"/>
      <c r="N990" s="1"/>
    </row>
    <row r="991" spans="1:14" x14ac:dyDescent="0.35">
      <c r="F991" s="1"/>
      <c r="N991" s="1"/>
    </row>
    <row r="992" spans="1:14" x14ac:dyDescent="0.35">
      <c r="F992" s="1"/>
      <c r="N992" s="1"/>
    </row>
    <row r="993" spans="6:14" x14ac:dyDescent="0.35">
      <c r="F993" s="1"/>
      <c r="N993" s="1"/>
    </row>
    <row r="994" spans="6:14" x14ac:dyDescent="0.35">
      <c r="F994" s="1"/>
      <c r="N994" s="1"/>
    </row>
    <row r="995" spans="6:14" x14ac:dyDescent="0.35">
      <c r="F995" s="1"/>
      <c r="N995" s="1"/>
    </row>
    <row r="996" spans="6:14" x14ac:dyDescent="0.35">
      <c r="F996" s="1"/>
      <c r="N996" s="1"/>
    </row>
    <row r="997" spans="6:14" x14ac:dyDescent="0.35">
      <c r="F997" s="1"/>
      <c r="N997" s="1"/>
    </row>
    <row r="998" spans="6:14" x14ac:dyDescent="0.35">
      <c r="F998" s="1"/>
      <c r="N998" s="1"/>
    </row>
    <row r="999" spans="6:14" x14ac:dyDescent="0.35">
      <c r="F999" s="1"/>
      <c r="N999" s="1"/>
    </row>
    <row r="1000" spans="6:14" x14ac:dyDescent="0.35">
      <c r="F1000" s="1"/>
      <c r="N1000" s="1"/>
    </row>
    <row r="1001" spans="6:14" x14ac:dyDescent="0.35">
      <c r="F1001" s="1"/>
      <c r="N1001" s="1"/>
    </row>
    <row r="1002" spans="6:14" x14ac:dyDescent="0.35">
      <c r="F1002" s="1"/>
      <c r="N1002" s="1"/>
    </row>
    <row r="1003" spans="6:14" x14ac:dyDescent="0.35">
      <c r="F1003" s="1"/>
      <c r="N1003" s="1"/>
    </row>
    <row r="1004" spans="6:14" x14ac:dyDescent="0.35">
      <c r="F1004" s="1"/>
      <c r="N1004" s="1"/>
    </row>
    <row r="1005" spans="6:14" x14ac:dyDescent="0.35">
      <c r="F1005" s="1"/>
      <c r="N1005" s="1"/>
    </row>
    <row r="1006" spans="6:14" x14ac:dyDescent="0.35">
      <c r="F1006" s="1"/>
      <c r="N1006" s="1"/>
    </row>
    <row r="1007" spans="6:14" x14ac:dyDescent="0.35">
      <c r="F1007" s="1"/>
      <c r="N1007" s="1"/>
    </row>
    <row r="1008" spans="6:14" x14ac:dyDescent="0.35">
      <c r="F1008" s="1"/>
      <c r="N1008" s="1"/>
    </row>
    <row r="1009" spans="6:14" x14ac:dyDescent="0.35">
      <c r="F1009" s="1"/>
      <c r="N1009" s="1"/>
    </row>
    <row r="1010" spans="6:14" x14ac:dyDescent="0.35">
      <c r="F1010" s="1"/>
      <c r="N1010" s="1"/>
    </row>
    <row r="1011" spans="6:14" x14ac:dyDescent="0.35">
      <c r="F1011" s="1"/>
      <c r="N1011" s="1"/>
    </row>
    <row r="1012" spans="6:14" x14ac:dyDescent="0.35">
      <c r="F1012" s="1"/>
      <c r="N1012" s="1"/>
    </row>
    <row r="1013" spans="6:14" x14ac:dyDescent="0.35">
      <c r="F1013" s="1"/>
      <c r="N1013" s="1"/>
    </row>
    <row r="1014" spans="6:14" x14ac:dyDescent="0.35">
      <c r="F1014" s="1"/>
      <c r="N1014" s="1"/>
    </row>
    <row r="1015" spans="6:14" x14ac:dyDescent="0.35">
      <c r="F1015" s="1"/>
      <c r="N1015" s="1"/>
    </row>
    <row r="1016" spans="6:14" x14ac:dyDescent="0.35">
      <c r="F1016" s="1"/>
      <c r="N1016" s="1"/>
    </row>
    <row r="1017" spans="6:14" x14ac:dyDescent="0.35">
      <c r="F1017" s="1"/>
      <c r="N1017" s="1"/>
    </row>
    <row r="1018" spans="6:14" x14ac:dyDescent="0.35">
      <c r="F1018" s="1"/>
      <c r="N1018" s="1"/>
    </row>
    <row r="1019" spans="6:14" x14ac:dyDescent="0.35">
      <c r="F1019" s="1"/>
      <c r="N1019" s="1"/>
    </row>
    <row r="1020" spans="6:14" x14ac:dyDescent="0.35">
      <c r="F1020" s="1"/>
      <c r="N1020" s="1"/>
    </row>
    <row r="1021" spans="6:14" x14ac:dyDescent="0.35">
      <c r="F1021" s="1"/>
      <c r="N1021" s="1"/>
    </row>
    <row r="1022" spans="6:14" x14ac:dyDescent="0.35">
      <c r="F1022" s="1"/>
      <c r="N1022" s="1"/>
    </row>
    <row r="1023" spans="6:14" x14ac:dyDescent="0.35">
      <c r="F1023" s="1"/>
      <c r="N1023" s="1"/>
    </row>
    <row r="1024" spans="6:14" x14ac:dyDescent="0.35">
      <c r="F1024" s="1"/>
      <c r="N1024" s="1"/>
    </row>
    <row r="1025" spans="6:14" x14ac:dyDescent="0.35">
      <c r="F1025" s="1"/>
      <c r="N1025" s="1"/>
    </row>
    <row r="1026" spans="6:14" x14ac:dyDescent="0.35">
      <c r="F1026" s="1"/>
      <c r="N1026" s="1"/>
    </row>
    <row r="1027" spans="6:14" x14ac:dyDescent="0.35">
      <c r="F1027" s="1"/>
      <c r="N1027" s="1"/>
    </row>
    <row r="1028" spans="6:14" x14ac:dyDescent="0.35">
      <c r="F1028" s="1"/>
      <c r="N1028" s="1"/>
    </row>
    <row r="1029" spans="6:14" x14ac:dyDescent="0.35">
      <c r="F1029" s="1"/>
      <c r="N1029" s="1"/>
    </row>
    <row r="1030" spans="6:14" x14ac:dyDescent="0.35">
      <c r="F1030" s="1"/>
      <c r="N1030" s="1"/>
    </row>
    <row r="1031" spans="6:14" x14ac:dyDescent="0.35">
      <c r="F1031" s="1"/>
      <c r="N1031" s="1"/>
    </row>
    <row r="1032" spans="6:14" x14ac:dyDescent="0.35">
      <c r="F1032" s="1"/>
      <c r="N1032" s="1"/>
    </row>
    <row r="1033" spans="6:14" x14ac:dyDescent="0.35">
      <c r="F1033" s="1"/>
      <c r="N1033" s="1"/>
    </row>
    <row r="1034" spans="6:14" x14ac:dyDescent="0.35">
      <c r="F1034" s="1"/>
      <c r="N1034" s="1"/>
    </row>
    <row r="1035" spans="6:14" x14ac:dyDescent="0.35">
      <c r="F1035" s="1"/>
      <c r="N1035" s="1"/>
    </row>
    <row r="1036" spans="6:14" x14ac:dyDescent="0.35">
      <c r="F1036" s="1"/>
      <c r="N1036" s="1"/>
    </row>
    <row r="1037" spans="6:14" x14ac:dyDescent="0.35">
      <c r="F1037" s="1"/>
      <c r="N1037" s="1"/>
    </row>
    <row r="1038" spans="6:14" x14ac:dyDescent="0.35">
      <c r="F1038" s="1"/>
      <c r="N1038" s="1"/>
    </row>
    <row r="1039" spans="6:14" x14ac:dyDescent="0.35">
      <c r="F1039" s="1"/>
      <c r="N1039" s="1"/>
    </row>
    <row r="1040" spans="6:14" x14ac:dyDescent="0.35">
      <c r="F1040" s="1"/>
      <c r="N1040" s="1"/>
    </row>
    <row r="1041" spans="6:14" x14ac:dyDescent="0.35">
      <c r="F1041" s="1"/>
      <c r="N1041" s="1"/>
    </row>
    <row r="1042" spans="6:14" x14ac:dyDescent="0.35">
      <c r="F1042" s="1"/>
      <c r="N1042" s="1"/>
    </row>
    <row r="1043" spans="6:14" x14ac:dyDescent="0.35">
      <c r="F1043" s="1"/>
      <c r="N1043" s="1"/>
    </row>
    <row r="1044" spans="6:14" x14ac:dyDescent="0.35">
      <c r="F1044" s="1"/>
      <c r="N1044" s="1"/>
    </row>
    <row r="1045" spans="6:14" x14ac:dyDescent="0.35">
      <c r="F1045" s="1"/>
      <c r="N1045" s="1"/>
    </row>
    <row r="1046" spans="6:14" x14ac:dyDescent="0.35">
      <c r="F1046" s="1"/>
      <c r="N1046" s="1"/>
    </row>
    <row r="1047" spans="6:14" x14ac:dyDescent="0.35">
      <c r="F1047" s="1"/>
      <c r="N1047" s="1"/>
    </row>
    <row r="1048" spans="6:14" x14ac:dyDescent="0.35">
      <c r="F1048" s="1"/>
      <c r="N1048" s="1"/>
    </row>
    <row r="1049" spans="6:14" x14ac:dyDescent="0.35">
      <c r="F1049" s="1"/>
      <c r="N1049" s="1"/>
    </row>
    <row r="1050" spans="6:14" x14ac:dyDescent="0.35">
      <c r="F1050" s="1"/>
      <c r="N1050" s="1"/>
    </row>
    <row r="1051" spans="6:14" x14ac:dyDescent="0.35">
      <c r="F1051" s="1"/>
      <c r="N1051" s="1"/>
    </row>
    <row r="1052" spans="6:14" x14ac:dyDescent="0.35">
      <c r="F1052" s="1"/>
      <c r="N1052" s="1"/>
    </row>
    <row r="1053" spans="6:14" x14ac:dyDescent="0.35">
      <c r="F1053" s="1"/>
      <c r="N1053" s="1"/>
    </row>
    <row r="1054" spans="6:14" x14ac:dyDescent="0.35">
      <c r="F1054" s="1"/>
      <c r="N1054" s="1"/>
    </row>
    <row r="1055" spans="6:14" x14ac:dyDescent="0.35">
      <c r="F1055" s="1"/>
      <c r="N1055" s="1"/>
    </row>
    <row r="1056" spans="6:14" x14ac:dyDescent="0.35">
      <c r="F1056" s="1"/>
      <c r="N1056" s="1"/>
    </row>
    <row r="1057" spans="6:14" x14ac:dyDescent="0.35">
      <c r="F1057" s="1"/>
      <c r="N1057" s="1"/>
    </row>
    <row r="1058" spans="6:14" x14ac:dyDescent="0.35">
      <c r="F1058" s="1"/>
      <c r="N1058" s="1"/>
    </row>
    <row r="1059" spans="6:14" x14ac:dyDescent="0.35">
      <c r="F1059" s="1"/>
      <c r="N1059" s="1"/>
    </row>
    <row r="1060" spans="6:14" x14ac:dyDescent="0.35">
      <c r="F1060" s="1"/>
      <c r="N1060" s="1"/>
    </row>
    <row r="1061" spans="6:14" x14ac:dyDescent="0.35">
      <c r="F1061" s="1"/>
      <c r="N1061" s="1"/>
    </row>
    <row r="1062" spans="6:14" x14ac:dyDescent="0.35">
      <c r="F1062" s="1"/>
      <c r="N1062" s="1"/>
    </row>
    <row r="1063" spans="6:14" x14ac:dyDescent="0.35">
      <c r="F1063" s="1"/>
      <c r="N1063" s="1"/>
    </row>
    <row r="1064" spans="6:14" x14ac:dyDescent="0.35">
      <c r="F1064" s="1"/>
      <c r="N1064" s="1"/>
    </row>
    <row r="1065" spans="6:14" x14ac:dyDescent="0.35">
      <c r="F1065" s="1"/>
      <c r="N1065" s="1"/>
    </row>
    <row r="1066" spans="6:14" x14ac:dyDescent="0.35">
      <c r="F1066" s="1"/>
      <c r="N1066" s="1"/>
    </row>
    <row r="1067" spans="6:14" x14ac:dyDescent="0.35">
      <c r="F1067" s="1"/>
      <c r="N1067" s="1"/>
    </row>
    <row r="1068" spans="6:14" x14ac:dyDescent="0.35">
      <c r="F1068" s="1"/>
      <c r="N1068" s="1"/>
    </row>
    <row r="1069" spans="6:14" x14ac:dyDescent="0.35">
      <c r="F1069" s="1"/>
      <c r="N1069" s="1"/>
    </row>
    <row r="1070" spans="6:14" x14ac:dyDescent="0.35">
      <c r="F1070" s="1"/>
      <c r="N1070" s="1"/>
    </row>
    <row r="1071" spans="6:14" x14ac:dyDescent="0.35">
      <c r="F1071" s="1"/>
      <c r="N1071" s="1"/>
    </row>
    <row r="1072" spans="6:14" x14ac:dyDescent="0.35">
      <c r="F1072" s="1"/>
      <c r="N1072" s="1"/>
    </row>
    <row r="1073" spans="6:14" x14ac:dyDescent="0.35">
      <c r="F1073" s="1"/>
      <c r="N1073" s="1"/>
    </row>
    <row r="1074" spans="6:14" x14ac:dyDescent="0.35">
      <c r="F1074" s="1"/>
      <c r="N1074" s="1"/>
    </row>
    <row r="1075" spans="6:14" x14ac:dyDescent="0.35">
      <c r="F1075" s="1"/>
      <c r="N1075" s="1"/>
    </row>
    <row r="1076" spans="6:14" x14ac:dyDescent="0.35">
      <c r="F1076" s="1"/>
      <c r="N1076" s="1"/>
    </row>
    <row r="1077" spans="6:14" x14ac:dyDescent="0.35">
      <c r="F1077" s="1"/>
      <c r="N1077" s="1"/>
    </row>
    <row r="1078" spans="6:14" x14ac:dyDescent="0.35">
      <c r="F1078" s="1"/>
      <c r="N1078" s="1"/>
    </row>
    <row r="1079" spans="6:14" x14ac:dyDescent="0.35">
      <c r="F1079" s="1"/>
      <c r="N1079" s="1"/>
    </row>
    <row r="1080" spans="6:14" x14ac:dyDescent="0.35">
      <c r="F1080" s="1"/>
      <c r="N1080" s="1"/>
    </row>
    <row r="1081" spans="6:14" x14ac:dyDescent="0.35">
      <c r="F1081" s="1"/>
      <c r="N1081" s="1"/>
    </row>
    <row r="1082" spans="6:14" x14ac:dyDescent="0.35">
      <c r="F1082" s="1"/>
      <c r="N1082" s="1"/>
    </row>
    <row r="1083" spans="6:14" x14ac:dyDescent="0.35">
      <c r="F1083" s="1"/>
      <c r="N1083" s="1"/>
    </row>
    <row r="1084" spans="6:14" x14ac:dyDescent="0.35">
      <c r="F1084" s="1"/>
      <c r="N1084" s="1"/>
    </row>
    <row r="1085" spans="6:14" x14ac:dyDescent="0.35">
      <c r="F1085" s="1"/>
      <c r="N1085" s="1"/>
    </row>
    <row r="1086" spans="6:14" x14ac:dyDescent="0.35">
      <c r="F1086" s="1"/>
      <c r="N1086" s="1"/>
    </row>
    <row r="1087" spans="6:14" x14ac:dyDescent="0.35">
      <c r="F1087" s="1"/>
      <c r="N1087" s="1"/>
    </row>
    <row r="1088" spans="6:14" x14ac:dyDescent="0.35">
      <c r="F1088" s="1"/>
      <c r="N1088" s="1"/>
    </row>
    <row r="1089" spans="6:14" x14ac:dyDescent="0.35">
      <c r="F1089" s="1"/>
      <c r="N1089" s="1"/>
    </row>
    <row r="1090" spans="6:14" x14ac:dyDescent="0.35">
      <c r="F1090" s="1"/>
      <c r="N1090" s="1"/>
    </row>
    <row r="1091" spans="6:14" x14ac:dyDescent="0.35">
      <c r="F1091" s="1"/>
      <c r="N1091" s="1"/>
    </row>
    <row r="1092" spans="6:14" x14ac:dyDescent="0.35">
      <c r="F1092" s="1"/>
      <c r="N1092" s="1"/>
    </row>
    <row r="1093" spans="6:14" x14ac:dyDescent="0.35">
      <c r="F1093" s="1"/>
      <c r="N1093" s="1"/>
    </row>
    <row r="1094" spans="6:14" x14ac:dyDescent="0.35">
      <c r="F1094" s="1"/>
      <c r="N1094" s="1"/>
    </row>
    <row r="1095" spans="6:14" x14ac:dyDescent="0.35">
      <c r="F1095" s="1"/>
      <c r="N1095" s="1"/>
    </row>
    <row r="1096" spans="6:14" x14ac:dyDescent="0.35">
      <c r="F1096" s="1"/>
      <c r="N1096" s="1"/>
    </row>
    <row r="1097" spans="6:14" x14ac:dyDescent="0.35">
      <c r="F1097" s="1"/>
      <c r="N1097" s="1"/>
    </row>
    <row r="1098" spans="6:14" x14ac:dyDescent="0.35">
      <c r="F1098" s="1"/>
      <c r="N1098" s="1"/>
    </row>
    <row r="1099" spans="6:14" x14ac:dyDescent="0.35">
      <c r="F1099" s="1"/>
      <c r="N1099" s="1"/>
    </row>
    <row r="1100" spans="6:14" x14ac:dyDescent="0.35">
      <c r="F1100" s="1"/>
      <c r="N1100" s="1"/>
    </row>
    <row r="1101" spans="6:14" x14ac:dyDescent="0.35">
      <c r="F1101" s="1"/>
      <c r="N1101" s="1"/>
    </row>
    <row r="1102" spans="6:14" x14ac:dyDescent="0.35">
      <c r="F1102" s="1"/>
      <c r="N1102" s="1"/>
    </row>
    <row r="1103" spans="6:14" x14ac:dyDescent="0.35">
      <c r="F1103" s="1"/>
      <c r="N1103" s="1"/>
    </row>
    <row r="1104" spans="6:14" x14ac:dyDescent="0.35">
      <c r="F1104" s="1"/>
      <c r="N1104" s="1"/>
    </row>
    <row r="1105" spans="6:14" x14ac:dyDescent="0.35">
      <c r="F1105" s="1"/>
      <c r="N1105" s="1"/>
    </row>
    <row r="1106" spans="6:14" x14ac:dyDescent="0.35">
      <c r="F1106" s="1"/>
      <c r="N1106" s="1"/>
    </row>
    <row r="1107" spans="6:14" x14ac:dyDescent="0.35">
      <c r="F1107" s="1"/>
      <c r="N1107" s="1"/>
    </row>
    <row r="1108" spans="6:14" x14ac:dyDescent="0.35">
      <c r="F1108" s="1"/>
      <c r="N1108" s="1"/>
    </row>
    <row r="1109" spans="6:14" x14ac:dyDescent="0.35">
      <c r="F1109" s="1"/>
      <c r="N1109" s="1"/>
    </row>
    <row r="1110" spans="6:14" x14ac:dyDescent="0.35">
      <c r="F1110" s="1"/>
      <c r="N1110" s="1"/>
    </row>
    <row r="1111" spans="6:14" x14ac:dyDescent="0.35">
      <c r="F1111" s="1"/>
      <c r="N1111" s="1"/>
    </row>
    <row r="1112" spans="6:14" x14ac:dyDescent="0.35">
      <c r="F1112" s="1"/>
      <c r="N1112" s="1"/>
    </row>
    <row r="1113" spans="6:14" x14ac:dyDescent="0.35">
      <c r="F1113" s="1"/>
      <c r="N1113" s="1"/>
    </row>
    <row r="1114" spans="6:14" x14ac:dyDescent="0.35">
      <c r="F1114" s="1"/>
      <c r="N1114" s="1"/>
    </row>
    <row r="1115" spans="6:14" x14ac:dyDescent="0.35">
      <c r="F1115" s="1"/>
      <c r="N1115" s="1"/>
    </row>
    <row r="1116" spans="6:14" x14ac:dyDescent="0.35">
      <c r="F1116" s="1"/>
      <c r="N1116" s="1"/>
    </row>
    <row r="1117" spans="6:14" x14ac:dyDescent="0.35">
      <c r="F1117" s="1"/>
      <c r="N1117" s="1"/>
    </row>
    <row r="1118" spans="6:14" x14ac:dyDescent="0.35">
      <c r="F1118" s="1"/>
      <c r="N1118" s="1"/>
    </row>
    <row r="1119" spans="6:14" x14ac:dyDescent="0.35">
      <c r="F1119" s="1"/>
      <c r="N1119" s="1"/>
    </row>
    <row r="1120" spans="6:14" x14ac:dyDescent="0.35">
      <c r="F1120" s="1"/>
      <c r="N1120" s="1"/>
    </row>
    <row r="1121" spans="6:14" x14ac:dyDescent="0.35">
      <c r="F1121" s="1"/>
      <c r="N1121" s="1"/>
    </row>
    <row r="1122" spans="6:14" x14ac:dyDescent="0.35">
      <c r="F1122" s="1"/>
      <c r="N1122" s="1"/>
    </row>
    <row r="1123" spans="6:14" x14ac:dyDescent="0.35">
      <c r="F1123" s="1"/>
      <c r="N1123" s="1"/>
    </row>
    <row r="1124" spans="6:14" x14ac:dyDescent="0.35">
      <c r="F1124" s="1"/>
      <c r="N1124" s="1"/>
    </row>
    <row r="1125" spans="6:14" x14ac:dyDescent="0.35">
      <c r="F1125" s="1"/>
      <c r="N1125" s="1"/>
    </row>
    <row r="1126" spans="6:14" x14ac:dyDescent="0.35">
      <c r="F1126" s="1"/>
      <c r="N1126" s="1"/>
    </row>
    <row r="1127" spans="6:14" x14ac:dyDescent="0.35">
      <c r="F1127" s="1"/>
      <c r="N1127" s="1"/>
    </row>
    <row r="1128" spans="6:14" x14ac:dyDescent="0.35">
      <c r="F1128" s="1"/>
      <c r="N1128" s="1"/>
    </row>
    <row r="1129" spans="6:14" x14ac:dyDescent="0.35">
      <c r="F1129" s="1"/>
      <c r="N1129" s="1"/>
    </row>
    <row r="1130" spans="6:14" x14ac:dyDescent="0.35">
      <c r="F1130" s="1"/>
      <c r="N1130" s="1"/>
    </row>
    <row r="1131" spans="6:14" x14ac:dyDescent="0.35">
      <c r="F1131" s="1"/>
      <c r="N1131" s="1"/>
    </row>
    <row r="1132" spans="6:14" x14ac:dyDescent="0.35">
      <c r="F1132" s="1"/>
      <c r="N1132" s="1"/>
    </row>
    <row r="1133" spans="6:14" x14ac:dyDescent="0.35">
      <c r="F1133" s="1"/>
      <c r="N1133" s="1"/>
    </row>
    <row r="1134" spans="6:14" x14ac:dyDescent="0.35">
      <c r="F1134" s="1"/>
      <c r="N1134" s="1"/>
    </row>
    <row r="1135" spans="6:14" x14ac:dyDescent="0.35">
      <c r="F1135" s="1"/>
      <c r="N1135" s="1"/>
    </row>
    <row r="1136" spans="6:14" x14ac:dyDescent="0.35">
      <c r="F1136" s="1"/>
      <c r="N1136" s="1"/>
    </row>
    <row r="1137" spans="6:14" x14ac:dyDescent="0.35">
      <c r="F1137" s="1"/>
      <c r="N1137" s="1"/>
    </row>
    <row r="1138" spans="6:14" x14ac:dyDescent="0.35">
      <c r="F1138" s="1"/>
      <c r="N1138" s="1"/>
    </row>
    <row r="1139" spans="6:14" x14ac:dyDescent="0.35">
      <c r="F1139" s="1"/>
      <c r="N1139" s="1"/>
    </row>
    <row r="1140" spans="6:14" x14ac:dyDescent="0.35">
      <c r="F1140" s="1"/>
      <c r="N1140" s="1"/>
    </row>
    <row r="1141" spans="6:14" x14ac:dyDescent="0.35">
      <c r="F1141" s="1"/>
      <c r="N1141" s="1"/>
    </row>
    <row r="1142" spans="6:14" x14ac:dyDescent="0.35">
      <c r="F1142" s="1"/>
      <c r="N1142" s="1"/>
    </row>
    <row r="1143" spans="6:14" x14ac:dyDescent="0.35">
      <c r="F1143" s="1"/>
      <c r="N1143" s="1"/>
    </row>
    <row r="1144" spans="6:14" x14ac:dyDescent="0.35">
      <c r="F1144" s="1"/>
      <c r="N1144" s="1"/>
    </row>
    <row r="1145" spans="6:14" x14ac:dyDescent="0.35">
      <c r="F1145" s="1"/>
      <c r="N1145" s="1"/>
    </row>
    <row r="1146" spans="6:14" x14ac:dyDescent="0.35">
      <c r="F1146" s="1"/>
      <c r="N1146" s="1"/>
    </row>
    <row r="1147" spans="6:14" x14ac:dyDescent="0.35">
      <c r="F1147" s="1"/>
      <c r="N1147" s="1"/>
    </row>
    <row r="1148" spans="6:14" x14ac:dyDescent="0.35">
      <c r="F1148" s="1"/>
      <c r="N1148" s="1"/>
    </row>
    <row r="1149" spans="6:14" x14ac:dyDescent="0.35">
      <c r="F1149" s="1"/>
      <c r="N1149" s="1"/>
    </row>
    <row r="1150" spans="6:14" x14ac:dyDescent="0.35">
      <c r="F1150" s="1"/>
      <c r="N1150" s="1"/>
    </row>
    <row r="1151" spans="6:14" x14ac:dyDescent="0.35">
      <c r="F1151" s="1"/>
      <c r="N1151" s="1"/>
    </row>
    <row r="1152" spans="6:14" x14ac:dyDescent="0.35">
      <c r="F1152" s="1"/>
      <c r="N1152" s="1"/>
    </row>
    <row r="1153" spans="6:14" x14ac:dyDescent="0.35">
      <c r="F1153" s="1"/>
      <c r="N1153" s="1"/>
    </row>
    <row r="1154" spans="6:14" x14ac:dyDescent="0.35">
      <c r="F1154" s="1"/>
      <c r="N1154" s="1"/>
    </row>
    <row r="1155" spans="6:14" x14ac:dyDescent="0.35">
      <c r="F1155" s="1"/>
      <c r="N1155" s="1"/>
    </row>
    <row r="1156" spans="6:14" x14ac:dyDescent="0.35">
      <c r="F1156" s="1"/>
      <c r="N1156" s="1"/>
    </row>
    <row r="1157" spans="6:14" x14ac:dyDescent="0.35">
      <c r="F1157" s="1"/>
      <c r="N1157" s="1"/>
    </row>
    <row r="1158" spans="6:14" x14ac:dyDescent="0.35">
      <c r="F1158" s="1"/>
      <c r="N1158" s="1"/>
    </row>
    <row r="1159" spans="6:14" x14ac:dyDescent="0.35">
      <c r="F1159" s="1"/>
      <c r="N1159" s="1"/>
    </row>
    <row r="1160" spans="6:14" x14ac:dyDescent="0.35">
      <c r="F1160" s="1"/>
      <c r="N1160" s="1"/>
    </row>
    <row r="1161" spans="6:14" x14ac:dyDescent="0.35">
      <c r="F1161" s="1"/>
      <c r="N1161" s="1"/>
    </row>
    <row r="1162" spans="6:14" x14ac:dyDescent="0.35">
      <c r="F1162" s="1"/>
      <c r="N1162" s="1"/>
    </row>
    <row r="1163" spans="6:14" x14ac:dyDescent="0.35">
      <c r="F1163" s="1"/>
      <c r="N1163" s="1"/>
    </row>
    <row r="1164" spans="6:14" x14ac:dyDescent="0.35">
      <c r="F1164" s="1"/>
      <c r="N1164" s="1"/>
    </row>
    <row r="1165" spans="6:14" x14ac:dyDescent="0.35">
      <c r="F1165" s="1"/>
      <c r="N1165" s="1"/>
    </row>
    <row r="1166" spans="6:14" x14ac:dyDescent="0.35">
      <c r="F1166" s="1"/>
      <c r="N1166" s="1"/>
    </row>
    <row r="1167" spans="6:14" x14ac:dyDescent="0.35">
      <c r="F1167" s="1"/>
      <c r="N1167" s="1"/>
    </row>
    <row r="1168" spans="6:14" x14ac:dyDescent="0.35">
      <c r="F1168" s="1"/>
      <c r="N1168" s="1"/>
    </row>
    <row r="1169" spans="6:14" x14ac:dyDescent="0.35">
      <c r="F1169" s="1"/>
      <c r="N1169" s="1"/>
    </row>
    <row r="1170" spans="6:14" x14ac:dyDescent="0.35">
      <c r="F1170" s="1"/>
      <c r="N1170" s="1"/>
    </row>
    <row r="1171" spans="6:14" x14ac:dyDescent="0.35">
      <c r="F1171" s="1"/>
      <c r="N1171" s="1"/>
    </row>
    <row r="1172" spans="6:14" x14ac:dyDescent="0.35">
      <c r="F1172" s="1"/>
      <c r="N1172" s="1"/>
    </row>
    <row r="1173" spans="6:14" x14ac:dyDescent="0.35">
      <c r="F1173" s="1"/>
      <c r="N1173" s="1"/>
    </row>
    <row r="1174" spans="6:14" x14ac:dyDescent="0.35">
      <c r="F1174" s="1"/>
      <c r="N1174" s="1"/>
    </row>
    <row r="1175" spans="6:14" x14ac:dyDescent="0.35">
      <c r="F1175" s="1"/>
      <c r="N1175" s="1"/>
    </row>
    <row r="1176" spans="6:14" x14ac:dyDescent="0.35">
      <c r="F1176" s="1"/>
      <c r="N1176" s="1"/>
    </row>
    <row r="1177" spans="6:14" x14ac:dyDescent="0.35">
      <c r="F1177" s="1"/>
      <c r="N1177" s="1"/>
    </row>
    <row r="1178" spans="6:14" x14ac:dyDescent="0.35">
      <c r="F1178" s="1"/>
      <c r="N1178" s="1"/>
    </row>
    <row r="1179" spans="6:14" x14ac:dyDescent="0.35">
      <c r="F1179" s="1"/>
      <c r="N1179" s="1"/>
    </row>
    <row r="1180" spans="6:14" x14ac:dyDescent="0.35">
      <c r="F1180" s="1"/>
      <c r="N1180" s="1"/>
    </row>
    <row r="1181" spans="6:14" x14ac:dyDescent="0.35">
      <c r="F1181" s="1"/>
      <c r="N1181" s="1"/>
    </row>
    <row r="1182" spans="6:14" x14ac:dyDescent="0.35">
      <c r="F1182" s="1"/>
      <c r="N1182" s="1"/>
    </row>
    <row r="1183" spans="6:14" x14ac:dyDescent="0.35">
      <c r="F1183" s="1"/>
      <c r="N1183" s="1"/>
    </row>
    <row r="1184" spans="6:14" x14ac:dyDescent="0.35">
      <c r="F1184" s="1"/>
      <c r="N1184" s="1"/>
    </row>
    <row r="1185" spans="6:14" x14ac:dyDescent="0.35">
      <c r="F1185" s="1"/>
      <c r="N1185" s="1"/>
    </row>
    <row r="1186" spans="6:14" x14ac:dyDescent="0.35">
      <c r="F1186" s="1"/>
      <c r="N1186" s="1"/>
    </row>
    <row r="1187" spans="6:14" x14ac:dyDescent="0.35">
      <c r="F1187" s="1"/>
      <c r="N1187" s="1"/>
    </row>
    <row r="1188" spans="6:14" x14ac:dyDescent="0.35">
      <c r="F1188" s="1"/>
      <c r="N1188" s="1"/>
    </row>
    <row r="1189" spans="6:14" x14ac:dyDescent="0.35">
      <c r="F1189" s="1"/>
      <c r="N1189" s="1"/>
    </row>
    <row r="1190" spans="6:14" x14ac:dyDescent="0.35">
      <c r="F1190" s="1"/>
      <c r="N1190" s="1"/>
    </row>
    <row r="1191" spans="6:14" x14ac:dyDescent="0.35">
      <c r="F1191" s="1"/>
      <c r="N1191" s="1"/>
    </row>
    <row r="1192" spans="6:14" x14ac:dyDescent="0.35">
      <c r="F1192" s="1"/>
      <c r="N1192" s="1"/>
    </row>
    <row r="1193" spans="6:14" x14ac:dyDescent="0.35">
      <c r="F1193" s="1"/>
      <c r="N1193" s="1"/>
    </row>
    <row r="1194" spans="6:14" x14ac:dyDescent="0.35">
      <c r="F1194" s="1"/>
      <c r="N1194" s="1"/>
    </row>
    <row r="1195" spans="6:14" x14ac:dyDescent="0.35">
      <c r="F1195" s="1"/>
      <c r="N1195" s="1"/>
    </row>
    <row r="1196" spans="6:14" x14ac:dyDescent="0.35">
      <c r="F1196" s="1"/>
      <c r="N1196" s="1"/>
    </row>
    <row r="1197" spans="6:14" x14ac:dyDescent="0.35">
      <c r="F1197" s="1"/>
      <c r="N1197" s="1"/>
    </row>
    <row r="1198" spans="6:14" x14ac:dyDescent="0.35">
      <c r="F1198" s="1"/>
      <c r="N1198" s="1"/>
    </row>
    <row r="1199" spans="6:14" x14ac:dyDescent="0.35">
      <c r="F1199" s="1"/>
      <c r="N1199" s="1"/>
    </row>
    <row r="1200" spans="6:14" x14ac:dyDescent="0.35">
      <c r="F1200" s="1"/>
      <c r="N1200" s="1"/>
    </row>
    <row r="1201" spans="6:14" x14ac:dyDescent="0.35">
      <c r="F1201" s="1"/>
      <c r="N1201" s="1"/>
    </row>
    <row r="1202" spans="6:14" x14ac:dyDescent="0.35">
      <c r="F1202" s="1"/>
      <c r="N1202" s="1"/>
    </row>
    <row r="1203" spans="6:14" x14ac:dyDescent="0.35">
      <c r="F1203" s="1"/>
      <c r="N1203" s="1"/>
    </row>
    <row r="1204" spans="6:14" x14ac:dyDescent="0.35">
      <c r="F1204" s="1"/>
      <c r="N1204" s="1"/>
    </row>
    <row r="1205" spans="6:14" x14ac:dyDescent="0.35">
      <c r="F1205" s="1"/>
      <c r="N1205" s="1"/>
    </row>
    <row r="1206" spans="6:14" x14ac:dyDescent="0.35">
      <c r="F1206" s="1"/>
      <c r="N1206" s="1"/>
    </row>
    <row r="1207" spans="6:14" x14ac:dyDescent="0.35">
      <c r="F1207" s="1"/>
      <c r="N1207" s="1"/>
    </row>
    <row r="1208" spans="6:14" x14ac:dyDescent="0.35">
      <c r="F1208" s="1"/>
      <c r="N1208" s="1"/>
    </row>
    <row r="1209" spans="6:14" x14ac:dyDescent="0.35">
      <c r="F1209" s="1"/>
      <c r="N1209" s="1"/>
    </row>
    <row r="1210" spans="6:14" x14ac:dyDescent="0.35">
      <c r="F1210" s="1"/>
      <c r="N1210" s="1"/>
    </row>
    <row r="1211" spans="6:14" x14ac:dyDescent="0.35">
      <c r="F1211" s="1"/>
      <c r="N1211" s="1"/>
    </row>
    <row r="1212" spans="6:14" x14ac:dyDescent="0.35">
      <c r="F1212" s="1"/>
      <c r="N1212" s="1"/>
    </row>
    <row r="1213" spans="6:14" x14ac:dyDescent="0.35">
      <c r="F1213" s="1"/>
      <c r="N1213" s="1"/>
    </row>
    <row r="1214" spans="6:14" x14ac:dyDescent="0.35">
      <c r="F1214" s="1"/>
      <c r="N1214" s="1"/>
    </row>
    <row r="1215" spans="6:14" x14ac:dyDescent="0.35">
      <c r="F1215" s="1"/>
      <c r="N1215" s="1"/>
    </row>
    <row r="1216" spans="6:14" x14ac:dyDescent="0.35">
      <c r="F1216" s="1"/>
      <c r="N1216" s="1"/>
    </row>
    <row r="1217" spans="6:14" x14ac:dyDescent="0.35">
      <c r="F1217" s="1"/>
      <c r="N1217" s="1"/>
    </row>
    <row r="1218" spans="6:14" x14ac:dyDescent="0.35">
      <c r="F1218" s="1"/>
      <c r="N1218" s="1"/>
    </row>
    <row r="1219" spans="6:14" x14ac:dyDescent="0.35">
      <c r="F1219" s="1"/>
      <c r="N1219" s="1"/>
    </row>
    <row r="1220" spans="6:14" x14ac:dyDescent="0.35">
      <c r="F1220" s="1"/>
      <c r="N1220" s="1"/>
    </row>
    <row r="1221" spans="6:14" x14ac:dyDescent="0.35">
      <c r="F1221" s="1"/>
      <c r="N1221" s="1"/>
    </row>
    <row r="1222" spans="6:14" x14ac:dyDescent="0.35">
      <c r="F1222" s="1"/>
      <c r="N1222" s="1"/>
    </row>
    <row r="1223" spans="6:14" x14ac:dyDescent="0.35">
      <c r="F1223" s="1"/>
      <c r="N1223" s="1"/>
    </row>
    <row r="1224" spans="6:14" x14ac:dyDescent="0.35">
      <c r="F1224" s="1"/>
      <c r="N1224" s="1"/>
    </row>
    <row r="1225" spans="6:14" x14ac:dyDescent="0.35">
      <c r="F1225" s="1"/>
      <c r="N1225" s="1"/>
    </row>
    <row r="1226" spans="6:14" x14ac:dyDescent="0.35">
      <c r="F1226" s="1"/>
      <c r="N1226" s="1"/>
    </row>
    <row r="1227" spans="6:14" x14ac:dyDescent="0.35">
      <c r="F1227" s="1"/>
      <c r="N1227" s="1"/>
    </row>
    <row r="1228" spans="6:14" x14ac:dyDescent="0.35">
      <c r="F1228" s="1"/>
      <c r="N1228" s="1"/>
    </row>
    <row r="1229" spans="6:14" x14ac:dyDescent="0.35">
      <c r="F1229" s="1"/>
      <c r="N1229" s="1"/>
    </row>
    <row r="1230" spans="6:14" x14ac:dyDescent="0.35">
      <c r="F1230" s="1"/>
      <c r="N1230" s="1"/>
    </row>
    <row r="1231" spans="6:14" x14ac:dyDescent="0.35">
      <c r="F1231" s="1"/>
      <c r="N1231" s="1"/>
    </row>
    <row r="1232" spans="6:14" x14ac:dyDescent="0.35">
      <c r="F1232" s="1"/>
      <c r="N1232" s="1"/>
    </row>
    <row r="1233" spans="6:14" x14ac:dyDescent="0.35">
      <c r="F1233" s="1"/>
      <c r="N1233" s="1"/>
    </row>
    <row r="1234" spans="6:14" x14ac:dyDescent="0.35">
      <c r="F1234" s="1"/>
      <c r="N1234" s="1"/>
    </row>
    <row r="1235" spans="6:14" x14ac:dyDescent="0.35">
      <c r="F1235" s="1"/>
      <c r="N1235" s="1"/>
    </row>
    <row r="1236" spans="6:14" x14ac:dyDescent="0.35">
      <c r="F1236" s="1"/>
      <c r="N1236" s="1"/>
    </row>
    <row r="1237" spans="6:14" x14ac:dyDescent="0.35">
      <c r="F1237" s="1"/>
      <c r="N1237" s="1"/>
    </row>
    <row r="1238" spans="6:14" x14ac:dyDescent="0.35">
      <c r="F1238" s="1"/>
      <c r="N1238" s="1"/>
    </row>
    <row r="1239" spans="6:14" x14ac:dyDescent="0.35">
      <c r="F1239" s="1"/>
      <c r="N1239" s="1"/>
    </row>
    <row r="1240" spans="6:14" x14ac:dyDescent="0.35">
      <c r="F1240" s="1"/>
      <c r="N1240" s="1"/>
    </row>
    <row r="1241" spans="6:14" x14ac:dyDescent="0.35">
      <c r="F1241" s="1"/>
      <c r="N1241" s="1"/>
    </row>
    <row r="1242" spans="6:14" x14ac:dyDescent="0.35">
      <c r="F1242" s="1"/>
      <c r="N1242" s="1"/>
    </row>
    <row r="1243" spans="6:14" x14ac:dyDescent="0.35">
      <c r="F1243" s="1"/>
      <c r="N1243" s="1"/>
    </row>
    <row r="1244" spans="6:14" x14ac:dyDescent="0.35">
      <c r="F1244" s="1"/>
      <c r="N1244" s="1"/>
    </row>
    <row r="1245" spans="6:14" x14ac:dyDescent="0.35">
      <c r="F1245" s="1"/>
      <c r="N1245" s="1"/>
    </row>
    <row r="1246" spans="6:14" x14ac:dyDescent="0.35">
      <c r="F1246" s="1"/>
      <c r="N1246" s="1"/>
    </row>
    <row r="1247" spans="6:14" x14ac:dyDescent="0.35">
      <c r="F1247" s="1"/>
      <c r="N1247" s="1"/>
    </row>
    <row r="1248" spans="6:14" x14ac:dyDescent="0.35">
      <c r="F1248" s="1"/>
      <c r="N1248" s="1"/>
    </row>
    <row r="1249" spans="6:14" x14ac:dyDescent="0.35">
      <c r="F1249" s="1"/>
      <c r="N1249" s="1"/>
    </row>
    <row r="1250" spans="6:14" x14ac:dyDescent="0.35">
      <c r="F1250" s="1"/>
      <c r="N1250" s="1"/>
    </row>
    <row r="1251" spans="6:14" x14ac:dyDescent="0.35">
      <c r="F1251" s="1"/>
      <c r="N1251" s="1"/>
    </row>
    <row r="1252" spans="6:14" x14ac:dyDescent="0.35">
      <c r="F1252" s="1"/>
      <c r="N1252" s="1"/>
    </row>
    <row r="1253" spans="6:14" x14ac:dyDescent="0.35">
      <c r="F1253" s="1"/>
      <c r="N1253" s="1"/>
    </row>
    <row r="1254" spans="6:14" x14ac:dyDescent="0.35">
      <c r="F1254" s="1"/>
      <c r="N1254" s="1"/>
    </row>
    <row r="1255" spans="6:14" x14ac:dyDescent="0.35">
      <c r="F1255" s="1"/>
      <c r="N1255" s="1"/>
    </row>
    <row r="1256" spans="6:14" x14ac:dyDescent="0.35">
      <c r="F1256" s="1"/>
      <c r="N1256" s="1"/>
    </row>
    <row r="1257" spans="6:14" x14ac:dyDescent="0.35">
      <c r="F1257" s="1"/>
      <c r="N1257" s="1"/>
    </row>
    <row r="1258" spans="6:14" x14ac:dyDescent="0.35">
      <c r="F1258" s="1"/>
      <c r="N1258" s="1"/>
    </row>
    <row r="1259" spans="6:14" x14ac:dyDescent="0.35">
      <c r="F1259" s="1"/>
      <c r="N1259" s="1"/>
    </row>
    <row r="1260" spans="6:14" x14ac:dyDescent="0.35">
      <c r="F1260" s="1"/>
      <c r="N1260" s="1"/>
    </row>
    <row r="1261" spans="6:14" x14ac:dyDescent="0.35">
      <c r="F1261" s="1"/>
      <c r="N1261" s="1"/>
    </row>
    <row r="1262" spans="6:14" x14ac:dyDescent="0.35">
      <c r="F1262" s="1"/>
      <c r="N1262" s="1"/>
    </row>
    <row r="1263" spans="6:14" x14ac:dyDescent="0.35">
      <c r="F1263" s="1"/>
      <c r="N1263" s="1"/>
    </row>
    <row r="1264" spans="6:14" x14ac:dyDescent="0.35">
      <c r="F1264" s="1"/>
      <c r="N1264" s="1"/>
    </row>
    <row r="1265" spans="6:14" x14ac:dyDescent="0.35">
      <c r="F1265" s="1"/>
      <c r="N1265" s="1"/>
    </row>
    <row r="1266" spans="6:14" x14ac:dyDescent="0.35">
      <c r="F1266" s="1"/>
      <c r="N1266" s="1"/>
    </row>
    <row r="1267" spans="6:14" x14ac:dyDescent="0.35">
      <c r="F1267" s="1"/>
      <c r="N1267" s="1"/>
    </row>
    <row r="1268" spans="6:14" x14ac:dyDescent="0.35">
      <c r="F1268" s="1"/>
      <c r="N1268" s="1"/>
    </row>
    <row r="1269" spans="6:14" x14ac:dyDescent="0.35">
      <c r="F1269" s="1"/>
      <c r="N1269" s="1"/>
    </row>
    <row r="1270" spans="6:14" x14ac:dyDescent="0.35">
      <c r="F1270" s="1"/>
      <c r="N1270" s="1"/>
    </row>
    <row r="1271" spans="6:14" x14ac:dyDescent="0.35">
      <c r="F1271" s="1"/>
      <c r="N1271" s="1"/>
    </row>
    <row r="1272" spans="6:14" x14ac:dyDescent="0.35">
      <c r="F1272" s="1"/>
      <c r="N1272" s="1"/>
    </row>
    <row r="1273" spans="6:14" x14ac:dyDescent="0.35">
      <c r="F1273" s="1"/>
      <c r="N1273" s="1"/>
    </row>
    <row r="1274" spans="6:14" x14ac:dyDescent="0.35">
      <c r="F1274" s="1"/>
      <c r="N1274" s="1"/>
    </row>
    <row r="1275" spans="6:14" x14ac:dyDescent="0.35">
      <c r="F1275" s="1"/>
      <c r="N1275" s="1"/>
    </row>
    <row r="1276" spans="6:14" x14ac:dyDescent="0.35">
      <c r="F1276" s="1"/>
      <c r="N1276" s="1"/>
    </row>
    <row r="1277" spans="6:14" x14ac:dyDescent="0.35">
      <c r="F1277" s="1"/>
      <c r="N1277" s="1"/>
    </row>
    <row r="1278" spans="6:14" x14ac:dyDescent="0.35">
      <c r="F1278" s="1"/>
      <c r="N1278" s="1"/>
    </row>
    <row r="1279" spans="6:14" x14ac:dyDescent="0.35">
      <c r="F1279" s="1"/>
      <c r="N1279" s="1"/>
    </row>
    <row r="1280" spans="6:14" x14ac:dyDescent="0.35">
      <c r="F1280" s="1"/>
      <c r="N1280" s="1"/>
    </row>
    <row r="1281" spans="6:14" x14ac:dyDescent="0.35">
      <c r="F1281" s="1"/>
      <c r="N1281" s="1"/>
    </row>
    <row r="1282" spans="6:14" x14ac:dyDescent="0.35">
      <c r="F1282" s="1"/>
      <c r="N1282" s="1"/>
    </row>
    <row r="1283" spans="6:14" x14ac:dyDescent="0.35">
      <c r="F1283" s="1"/>
      <c r="N1283" s="1"/>
    </row>
    <row r="1284" spans="6:14" x14ac:dyDescent="0.35">
      <c r="F1284" s="1"/>
      <c r="N1284" s="1"/>
    </row>
    <row r="1285" spans="6:14" x14ac:dyDescent="0.35">
      <c r="F1285" s="1"/>
      <c r="N1285" s="1"/>
    </row>
    <row r="1286" spans="6:14" x14ac:dyDescent="0.35">
      <c r="F1286" s="1"/>
      <c r="N1286" s="1"/>
    </row>
    <row r="1287" spans="6:14" x14ac:dyDescent="0.35">
      <c r="F1287" s="1"/>
      <c r="N1287" s="1"/>
    </row>
    <row r="1288" spans="6:14" x14ac:dyDescent="0.35">
      <c r="F1288" s="1"/>
      <c r="N1288" s="1"/>
    </row>
    <row r="1289" spans="6:14" x14ac:dyDescent="0.35">
      <c r="F1289" s="1"/>
      <c r="N1289" s="1"/>
    </row>
    <row r="1290" spans="6:14" x14ac:dyDescent="0.35">
      <c r="F1290" s="1"/>
      <c r="N1290" s="1"/>
    </row>
    <row r="1291" spans="6:14" x14ac:dyDescent="0.35">
      <c r="F1291" s="1"/>
      <c r="N1291" s="1"/>
    </row>
    <row r="1292" spans="6:14" x14ac:dyDescent="0.35">
      <c r="F1292" s="1"/>
      <c r="N1292" s="1"/>
    </row>
    <row r="1293" spans="6:14" x14ac:dyDescent="0.35">
      <c r="F1293" s="1"/>
      <c r="N1293" s="1"/>
    </row>
    <row r="1294" spans="6:14" x14ac:dyDescent="0.35">
      <c r="F1294" s="1"/>
      <c r="N1294" s="1"/>
    </row>
    <row r="1295" spans="6:14" x14ac:dyDescent="0.35">
      <c r="F1295" s="1"/>
      <c r="N1295" s="1"/>
    </row>
    <row r="1296" spans="6:14" x14ac:dyDescent="0.35">
      <c r="F1296" s="1"/>
      <c r="N1296" s="1"/>
    </row>
    <row r="1297" spans="6:14" x14ac:dyDescent="0.35">
      <c r="F1297" s="1"/>
      <c r="N1297" s="1"/>
    </row>
    <row r="1298" spans="6:14" x14ac:dyDescent="0.35">
      <c r="F1298" s="1"/>
      <c r="N1298" s="1"/>
    </row>
    <row r="1299" spans="6:14" x14ac:dyDescent="0.35">
      <c r="F1299" s="1"/>
      <c r="N1299" s="1"/>
    </row>
    <row r="1300" spans="6:14" x14ac:dyDescent="0.35">
      <c r="F1300" s="1"/>
      <c r="N1300" s="1"/>
    </row>
    <row r="1301" spans="6:14" x14ac:dyDescent="0.35">
      <c r="F1301" s="1"/>
      <c r="N1301" s="1"/>
    </row>
    <row r="1302" spans="6:14" x14ac:dyDescent="0.35">
      <c r="F1302" s="1"/>
      <c r="N1302" s="1"/>
    </row>
    <row r="1303" spans="6:14" x14ac:dyDescent="0.35">
      <c r="F1303" s="1"/>
      <c r="N1303" s="1"/>
    </row>
    <row r="1304" spans="6:14" x14ac:dyDescent="0.35">
      <c r="F1304" s="1"/>
      <c r="N1304" s="1"/>
    </row>
    <row r="1305" spans="6:14" x14ac:dyDescent="0.35">
      <c r="F1305" s="1"/>
      <c r="N1305" s="1"/>
    </row>
    <row r="1306" spans="6:14" x14ac:dyDescent="0.35">
      <c r="F1306" s="1"/>
      <c r="N1306" s="1"/>
    </row>
    <row r="1307" spans="6:14" x14ac:dyDescent="0.35">
      <c r="F1307" s="1"/>
      <c r="N1307" s="1"/>
    </row>
    <row r="1308" spans="6:14" x14ac:dyDescent="0.35">
      <c r="F1308" s="1"/>
      <c r="N1308" s="1"/>
    </row>
    <row r="1309" spans="6:14" x14ac:dyDescent="0.35">
      <c r="F1309" s="1"/>
      <c r="N1309" s="1"/>
    </row>
    <row r="1310" spans="6:14" x14ac:dyDescent="0.35">
      <c r="F1310" s="1"/>
      <c r="N1310" s="1"/>
    </row>
    <row r="1311" spans="6:14" x14ac:dyDescent="0.35">
      <c r="F1311" s="1"/>
      <c r="N1311" s="1"/>
    </row>
    <row r="1312" spans="6:14" x14ac:dyDescent="0.35">
      <c r="F1312" s="1"/>
      <c r="N1312" s="1"/>
    </row>
    <row r="1313" spans="6:14" x14ac:dyDescent="0.35">
      <c r="F1313" s="1"/>
      <c r="N1313" s="1"/>
    </row>
    <row r="1314" spans="6:14" x14ac:dyDescent="0.35">
      <c r="F1314" s="1"/>
      <c r="N1314" s="1"/>
    </row>
    <row r="1315" spans="6:14" x14ac:dyDescent="0.35">
      <c r="F1315" s="1"/>
      <c r="N1315" s="1"/>
    </row>
    <row r="1316" spans="6:14" x14ac:dyDescent="0.35">
      <c r="F1316" s="1"/>
      <c r="N1316" s="1"/>
    </row>
    <row r="1317" spans="6:14" x14ac:dyDescent="0.35">
      <c r="F1317" s="1"/>
      <c r="N1317" s="1"/>
    </row>
    <row r="1318" spans="6:14" x14ac:dyDescent="0.35">
      <c r="F1318" s="1"/>
      <c r="N1318" s="1"/>
    </row>
    <row r="1319" spans="6:14" x14ac:dyDescent="0.35">
      <c r="F1319" s="1"/>
      <c r="N1319" s="1"/>
    </row>
    <row r="1320" spans="6:14" x14ac:dyDescent="0.35">
      <c r="F1320" s="1"/>
      <c r="N1320" s="1"/>
    </row>
    <row r="1321" spans="6:14" x14ac:dyDescent="0.35">
      <c r="F1321" s="1"/>
      <c r="N1321" s="1"/>
    </row>
    <row r="1322" spans="6:14" x14ac:dyDescent="0.35">
      <c r="F1322" s="1"/>
      <c r="N1322" s="1"/>
    </row>
    <row r="1323" spans="6:14" x14ac:dyDescent="0.35">
      <c r="F1323" s="1"/>
      <c r="N1323" s="1"/>
    </row>
    <row r="1324" spans="6:14" x14ac:dyDescent="0.35">
      <c r="F1324" s="1"/>
      <c r="N1324" s="1"/>
    </row>
    <row r="1325" spans="6:14" x14ac:dyDescent="0.35">
      <c r="F1325" s="1"/>
      <c r="N1325" s="1"/>
    </row>
    <row r="1326" spans="6:14" x14ac:dyDescent="0.35">
      <c r="F1326" s="1"/>
      <c r="N1326" s="1"/>
    </row>
    <row r="1327" spans="6:14" x14ac:dyDescent="0.35">
      <c r="F1327" s="1"/>
      <c r="N1327" s="1"/>
    </row>
    <row r="1328" spans="6:14" x14ac:dyDescent="0.35">
      <c r="F1328" s="1"/>
      <c r="N1328" s="1"/>
    </row>
    <row r="1329" spans="6:14" x14ac:dyDescent="0.35">
      <c r="F1329" s="1"/>
      <c r="N1329" s="1"/>
    </row>
    <row r="1330" spans="6:14" x14ac:dyDescent="0.35">
      <c r="F1330" s="1"/>
      <c r="N1330" s="1"/>
    </row>
    <row r="1331" spans="6:14" x14ac:dyDescent="0.35">
      <c r="F1331" s="1"/>
      <c r="N1331" s="1"/>
    </row>
    <row r="1332" spans="6:14" x14ac:dyDescent="0.35">
      <c r="F1332" s="1"/>
      <c r="N1332" s="1"/>
    </row>
    <row r="1333" spans="6:14" x14ac:dyDescent="0.35">
      <c r="F1333" s="1"/>
      <c r="N1333" s="1"/>
    </row>
    <row r="1334" spans="6:14" x14ac:dyDescent="0.35">
      <c r="F1334" s="1"/>
      <c r="N1334" s="1"/>
    </row>
    <row r="1335" spans="6:14" x14ac:dyDescent="0.35">
      <c r="F1335" s="1"/>
      <c r="N1335" s="1"/>
    </row>
    <row r="1336" spans="6:14" x14ac:dyDescent="0.35">
      <c r="F1336" s="1"/>
      <c r="N1336" s="1"/>
    </row>
    <row r="1337" spans="6:14" x14ac:dyDescent="0.35">
      <c r="F1337" s="1"/>
      <c r="N1337" s="1"/>
    </row>
    <row r="1338" spans="6:14" x14ac:dyDescent="0.35">
      <c r="F1338" s="1"/>
      <c r="N1338" s="1"/>
    </row>
    <row r="1339" spans="6:14" x14ac:dyDescent="0.35">
      <c r="F1339" s="1"/>
      <c r="N1339" s="1"/>
    </row>
    <row r="1340" spans="6:14" x14ac:dyDescent="0.35">
      <c r="F1340" s="1"/>
      <c r="N1340" s="1"/>
    </row>
    <row r="1341" spans="6:14" x14ac:dyDescent="0.35">
      <c r="F1341" s="1"/>
      <c r="N1341" s="1"/>
    </row>
    <row r="1342" spans="6:14" x14ac:dyDescent="0.35">
      <c r="F1342" s="1"/>
      <c r="N1342" s="1"/>
    </row>
    <row r="1343" spans="6:14" x14ac:dyDescent="0.35">
      <c r="F1343" s="1"/>
      <c r="N1343" s="1"/>
    </row>
    <row r="1344" spans="6:14" x14ac:dyDescent="0.35">
      <c r="F1344" s="1"/>
      <c r="N1344" s="1"/>
    </row>
    <row r="1345" spans="6:14" x14ac:dyDescent="0.35">
      <c r="F1345" s="1"/>
      <c r="N1345" s="1"/>
    </row>
    <row r="1346" spans="6:14" x14ac:dyDescent="0.35">
      <c r="F1346" s="1"/>
      <c r="N1346" s="1"/>
    </row>
    <row r="1347" spans="6:14" x14ac:dyDescent="0.35">
      <c r="F1347" s="1"/>
      <c r="N1347" s="1"/>
    </row>
    <row r="1348" spans="6:14" x14ac:dyDescent="0.35">
      <c r="F1348" s="1"/>
      <c r="N1348" s="1"/>
    </row>
    <row r="1349" spans="6:14" x14ac:dyDescent="0.35">
      <c r="F1349" s="1"/>
      <c r="N1349" s="1"/>
    </row>
    <row r="1350" spans="6:14" x14ac:dyDescent="0.35">
      <c r="F1350" s="1"/>
      <c r="N1350" s="1"/>
    </row>
    <row r="1351" spans="6:14" x14ac:dyDescent="0.35">
      <c r="F1351" s="1"/>
      <c r="N1351" s="1"/>
    </row>
    <row r="1352" spans="6:14" x14ac:dyDescent="0.35">
      <c r="F1352" s="1"/>
      <c r="N1352" s="1"/>
    </row>
    <row r="1353" spans="6:14" x14ac:dyDescent="0.35">
      <c r="F1353" s="1"/>
      <c r="N1353" s="1"/>
    </row>
    <row r="1354" spans="6:14" x14ac:dyDescent="0.35">
      <c r="F1354" s="1"/>
      <c r="N1354" s="1"/>
    </row>
    <row r="1355" spans="6:14" x14ac:dyDescent="0.35">
      <c r="F1355" s="1"/>
      <c r="N1355" s="1"/>
    </row>
    <row r="1356" spans="6:14" x14ac:dyDescent="0.35">
      <c r="F1356" s="1"/>
      <c r="N1356" s="1"/>
    </row>
    <row r="1357" spans="6:14" x14ac:dyDescent="0.35">
      <c r="F1357" s="1"/>
      <c r="N1357" s="1"/>
    </row>
    <row r="1358" spans="6:14" x14ac:dyDescent="0.35">
      <c r="F1358" s="1"/>
      <c r="N1358" s="1"/>
    </row>
    <row r="1359" spans="6:14" x14ac:dyDescent="0.35">
      <c r="F1359" s="1"/>
      <c r="N1359" s="1"/>
    </row>
    <row r="1360" spans="6:14" x14ac:dyDescent="0.35">
      <c r="F1360" s="1"/>
      <c r="N1360" s="1"/>
    </row>
    <row r="1361" spans="6:14" x14ac:dyDescent="0.35">
      <c r="F1361" s="1"/>
      <c r="N1361" s="1"/>
    </row>
    <row r="1362" spans="6:14" x14ac:dyDescent="0.35">
      <c r="F1362" s="1"/>
      <c r="N1362" s="1"/>
    </row>
    <row r="1363" spans="6:14" x14ac:dyDescent="0.35">
      <c r="F1363" s="1"/>
      <c r="N1363" s="1"/>
    </row>
    <row r="1364" spans="6:14" x14ac:dyDescent="0.35">
      <c r="F1364" s="1"/>
      <c r="N1364" s="1"/>
    </row>
    <row r="1365" spans="6:14" x14ac:dyDescent="0.35">
      <c r="F1365" s="1"/>
      <c r="N1365" s="1"/>
    </row>
    <row r="1366" spans="6:14" x14ac:dyDescent="0.35">
      <c r="F1366" s="1"/>
      <c r="N1366" s="1"/>
    </row>
    <row r="1367" spans="6:14" x14ac:dyDescent="0.35">
      <c r="F1367" s="1"/>
      <c r="N1367" s="1"/>
    </row>
    <row r="1368" spans="6:14" x14ac:dyDescent="0.35">
      <c r="F1368" s="1"/>
      <c r="N1368" s="1"/>
    </row>
    <row r="1369" spans="6:14" x14ac:dyDescent="0.35">
      <c r="F1369" s="1"/>
      <c r="N1369" s="1"/>
    </row>
    <row r="1370" spans="6:14" x14ac:dyDescent="0.35">
      <c r="F1370" s="1"/>
      <c r="N1370" s="1"/>
    </row>
    <row r="1371" spans="6:14" x14ac:dyDescent="0.35">
      <c r="F1371" s="1"/>
      <c r="N1371" s="1"/>
    </row>
    <row r="1372" spans="6:14" x14ac:dyDescent="0.35">
      <c r="F1372" s="1"/>
      <c r="N1372" s="1"/>
    </row>
    <row r="1373" spans="6:14" x14ac:dyDescent="0.35">
      <c r="F1373" s="1"/>
      <c r="N1373" s="1"/>
    </row>
    <row r="1374" spans="6:14" x14ac:dyDescent="0.35">
      <c r="F1374" s="1"/>
      <c r="N1374" s="1"/>
    </row>
    <row r="1375" spans="6:14" x14ac:dyDescent="0.35">
      <c r="F1375" s="1"/>
      <c r="N1375" s="1"/>
    </row>
    <row r="1376" spans="6:14" x14ac:dyDescent="0.35">
      <c r="F1376" s="1"/>
      <c r="N1376" s="1"/>
    </row>
    <row r="1377" spans="6:14" x14ac:dyDescent="0.35">
      <c r="F1377" s="1"/>
      <c r="N1377" s="1"/>
    </row>
    <row r="1378" spans="6:14" x14ac:dyDescent="0.35">
      <c r="F1378" s="1"/>
      <c r="N1378" s="1"/>
    </row>
    <row r="1379" spans="6:14" x14ac:dyDescent="0.35">
      <c r="F1379" s="1"/>
      <c r="N1379" s="1"/>
    </row>
    <row r="1380" spans="6:14" x14ac:dyDescent="0.35">
      <c r="F1380" s="1"/>
      <c r="N1380" s="1"/>
    </row>
    <row r="1381" spans="6:14" x14ac:dyDescent="0.35">
      <c r="F1381" s="1"/>
      <c r="N1381" s="1"/>
    </row>
    <row r="1382" spans="6:14" x14ac:dyDescent="0.35">
      <c r="F1382" s="1"/>
      <c r="N1382" s="1"/>
    </row>
    <row r="1383" spans="6:14" x14ac:dyDescent="0.35">
      <c r="F1383" s="1"/>
      <c r="N1383" s="1"/>
    </row>
    <row r="1384" spans="6:14" x14ac:dyDescent="0.35">
      <c r="F1384" s="1"/>
      <c r="N1384" s="1"/>
    </row>
    <row r="1385" spans="6:14" x14ac:dyDescent="0.35">
      <c r="F1385" s="1"/>
      <c r="N1385" s="1"/>
    </row>
    <row r="1386" spans="6:14" x14ac:dyDescent="0.35">
      <c r="F1386" s="1"/>
      <c r="N1386" s="1"/>
    </row>
    <row r="1387" spans="6:14" x14ac:dyDescent="0.35">
      <c r="F1387" s="1"/>
      <c r="N1387" s="1"/>
    </row>
    <row r="1388" spans="6:14" x14ac:dyDescent="0.35">
      <c r="F1388" s="1"/>
      <c r="N1388" s="1"/>
    </row>
    <row r="1389" spans="6:14" x14ac:dyDescent="0.35">
      <c r="F1389" s="1"/>
      <c r="N1389" s="1"/>
    </row>
    <row r="1390" spans="6:14" x14ac:dyDescent="0.35">
      <c r="F1390" s="1"/>
      <c r="N1390" s="1"/>
    </row>
    <row r="1391" spans="6:14" x14ac:dyDescent="0.35">
      <c r="F1391" s="1"/>
      <c r="N1391" s="1"/>
    </row>
  </sheetData>
  <mergeCells count="2">
    <mergeCell ref="A1:F1"/>
    <mergeCell ref="I1:N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PI-testBackwards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Ditte Filskov Theilgaard</cp:lastModifiedBy>
  <dcterms:created xsi:type="dcterms:W3CDTF">2025-11-26T08:13:19Z</dcterms:created>
  <dcterms:modified xsi:type="dcterms:W3CDTF">2025-11-26T10:09:17Z</dcterms:modified>
</cp:coreProperties>
</file>