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jupyterlab\scopeMeas\"/>
    </mc:Choice>
  </mc:AlternateContent>
  <xr:revisionPtr revIDLastSave="0" documentId="13_ncr:1_{BF2A0EB3-7D72-46C2-8DEA-74AA3CE9F9DC}" xr6:coauthVersionLast="47" xr6:coauthVersionMax="47" xr10:uidLastSave="{00000000-0000-0000-0000-000000000000}"/>
  <bookViews>
    <workbookView xWindow="-110" yWindow="-110" windowWidth="25820" windowHeight="15500" xr2:uid="{226458EC-6142-4E29-901B-E97A38E1BB88}"/>
  </bookViews>
  <sheets>
    <sheet name="scope_3_me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7" i="1"/>
  <c r="C8" i="1"/>
  <c r="E8" i="1" s="1"/>
  <c r="F7" i="1" s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7" i="1"/>
  <c r="E7" i="1" s="1"/>
  <c r="F6" i="1" s="1"/>
</calcChain>
</file>

<file path=xl/sharedStrings.xml><?xml version="1.0" encoding="utf-8"?>
<sst xmlns="http://schemas.openxmlformats.org/spreadsheetml/2006/main" count="4" uniqueCount="4">
  <si>
    <t>time_s</t>
  </si>
  <si>
    <t>mean_volt</t>
  </si>
  <si>
    <t>time</t>
  </si>
  <si>
    <t>rate of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</si>
</sst>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538-1BD5-4DB3-9AA0-F6A7A0942C6C}">
  <dimension ref="A1:F86"/>
  <sheetViews>
    <sheetView tabSelected="1" workbookViewId="0">
      <selection activeCell="T8" sqref="T8"/>
    </sheetView>
  </sheetViews>
  <sheetFormatPr defaultRowHeight="14.5" x14ac:dyDescent="0.35"/>
  <cols>
    <col min="3" max="3" width="12.26953125" bestFit="1" customWidth="1"/>
  </cols>
  <sheetData>
    <row r="1" spans="1:6" x14ac:dyDescent="0.35">
      <c r="A1" t="s">
        <v>0</v>
      </c>
      <c r="B1" t="s">
        <v>1</v>
      </c>
    </row>
    <row r="2" spans="1:6" x14ac:dyDescent="0.35">
      <c r="A2">
        <v>-6.0000000000000001E-3</v>
      </c>
      <c r="B2">
        <v>0</v>
      </c>
    </row>
    <row r="3" spans="1:6" x14ac:dyDescent="0.35">
      <c r="A3">
        <v>-5.0000000000000001E-3</v>
      </c>
      <c r="B3">
        <v>0</v>
      </c>
    </row>
    <row r="4" spans="1:6" x14ac:dyDescent="0.35">
      <c r="A4">
        <v>-4.0000000000000001E-3</v>
      </c>
      <c r="B4">
        <v>0</v>
      </c>
    </row>
    <row r="5" spans="1:6" x14ac:dyDescent="0.35">
      <c r="A5">
        <v>-2E-3</v>
      </c>
      <c r="B5">
        <v>0</v>
      </c>
    </row>
    <row r="6" spans="1:6" x14ac:dyDescent="0.35">
      <c r="A6">
        <v>-1E-3</v>
      </c>
      <c r="B6">
        <v>0</v>
      </c>
      <c r="C6" t="s">
        <v>3</v>
      </c>
      <c r="D6" t="s">
        <v>2</v>
      </c>
      <c r="F6">
        <f>E7+C7</f>
        <v>0.68275020000000008</v>
      </c>
    </row>
    <row r="7" spans="1:6" x14ac:dyDescent="0.35">
      <c r="A7">
        <v>1E-4</v>
      </c>
      <c r="B7">
        <v>0.68200000000000005</v>
      </c>
      <c r="C7">
        <f>B7-B6</f>
        <v>0.68200000000000005</v>
      </c>
      <c r="D7">
        <f>A7-A6</f>
        <v>1.1000000000000001E-3</v>
      </c>
      <c r="E7">
        <f>D7*C7</f>
        <v>7.5020000000000013E-4</v>
      </c>
      <c r="F7">
        <f t="shared" ref="F7:F33" si="0">E8+C8</f>
        <v>0.68261380000000005</v>
      </c>
    </row>
    <row r="8" spans="1:6" x14ac:dyDescent="0.35">
      <c r="A8">
        <v>1E-3</v>
      </c>
      <c r="B8">
        <v>1.3640000000000001</v>
      </c>
      <c r="C8">
        <f t="shared" ref="C8:C71" si="1">B8-B7</f>
        <v>0.68200000000000005</v>
      </c>
      <c r="D8">
        <f t="shared" ref="D8:D71" si="2">A8-A7</f>
        <v>8.9999999999999998E-4</v>
      </c>
      <c r="E8">
        <f t="shared" ref="E8:E71" si="3">D8*C8</f>
        <v>6.1380000000000007E-4</v>
      </c>
      <c r="F8">
        <f t="shared" si="0"/>
        <v>1.0230220000000001</v>
      </c>
    </row>
    <row r="9" spans="1:6" x14ac:dyDescent="0.35">
      <c r="A9">
        <v>2E-3</v>
      </c>
      <c r="B9">
        <v>2.3860000000000001</v>
      </c>
      <c r="C9">
        <f t="shared" si="1"/>
        <v>1.022</v>
      </c>
      <c r="D9">
        <f t="shared" si="2"/>
        <v>1E-3</v>
      </c>
      <c r="E9">
        <f t="shared" si="3"/>
        <v>1.0220000000000001E-3</v>
      </c>
      <c r="F9">
        <f t="shared" si="0"/>
        <v>1.7067050000000001</v>
      </c>
    </row>
    <row r="10" spans="1:6" x14ac:dyDescent="0.35">
      <c r="A10">
        <v>3.0000000000000001E-3</v>
      </c>
      <c r="B10">
        <v>4.0910000000000002</v>
      </c>
      <c r="C10">
        <f t="shared" si="1"/>
        <v>1.7050000000000001</v>
      </c>
      <c r="D10">
        <f t="shared" si="2"/>
        <v>1E-3</v>
      </c>
      <c r="E10">
        <f t="shared" si="3"/>
        <v>1.7050000000000001E-3</v>
      </c>
      <c r="F10">
        <f t="shared" si="0"/>
        <v>2.2752729999999999</v>
      </c>
    </row>
    <row r="11" spans="1:6" x14ac:dyDescent="0.35">
      <c r="A11">
        <v>4.0000000000000001E-3</v>
      </c>
      <c r="B11">
        <v>6.3639999999999999</v>
      </c>
      <c r="C11">
        <f t="shared" si="1"/>
        <v>2.2729999999999997</v>
      </c>
      <c r="D11">
        <f t="shared" si="2"/>
        <v>1E-3</v>
      </c>
      <c r="E11">
        <f t="shared" si="3"/>
        <v>2.2729999999999998E-3</v>
      </c>
      <c r="F11">
        <f t="shared" si="0"/>
        <v>0</v>
      </c>
    </row>
    <row r="12" spans="1:6" x14ac:dyDescent="0.35">
      <c r="A12">
        <v>5.0000000000000001E-3</v>
      </c>
      <c r="B12">
        <v>6.3639999999999999</v>
      </c>
      <c r="C12">
        <f t="shared" si="1"/>
        <v>0</v>
      </c>
      <c r="D12">
        <f t="shared" si="2"/>
        <v>1E-3</v>
      </c>
      <c r="E12">
        <f t="shared" si="3"/>
        <v>0</v>
      </c>
      <c r="F12">
        <f t="shared" si="0"/>
        <v>0.45445399999999975</v>
      </c>
    </row>
    <row r="13" spans="1:6" x14ac:dyDescent="0.35">
      <c r="A13">
        <v>6.0000000000000001E-3</v>
      </c>
      <c r="B13">
        <v>6.8179999999999996</v>
      </c>
      <c r="C13">
        <f t="shared" si="1"/>
        <v>0.45399999999999974</v>
      </c>
      <c r="D13">
        <f t="shared" si="2"/>
        <v>1E-3</v>
      </c>
      <c r="E13">
        <f t="shared" si="3"/>
        <v>4.5399999999999976E-4</v>
      </c>
      <c r="F13">
        <f t="shared" si="0"/>
        <v>-0.45445399999999975</v>
      </c>
    </row>
    <row r="14" spans="1:6" x14ac:dyDescent="0.35">
      <c r="A14">
        <v>7.0000000000000001E-3</v>
      </c>
      <c r="B14">
        <v>6.3639999999999999</v>
      </c>
      <c r="C14">
        <f t="shared" si="1"/>
        <v>-0.45399999999999974</v>
      </c>
      <c r="D14">
        <f t="shared" si="2"/>
        <v>1E-3</v>
      </c>
      <c r="E14">
        <f t="shared" si="3"/>
        <v>-4.5399999999999976E-4</v>
      </c>
      <c r="F14">
        <f t="shared" si="0"/>
        <v>0</v>
      </c>
    </row>
    <row r="15" spans="1:6" x14ac:dyDescent="0.35">
      <c r="A15">
        <v>8.9999999999999993E-3</v>
      </c>
      <c r="B15">
        <v>6.3639999999999999</v>
      </c>
      <c r="C15">
        <f t="shared" si="1"/>
        <v>0</v>
      </c>
      <c r="D15">
        <f t="shared" si="2"/>
        <v>1.9999999999999992E-3</v>
      </c>
      <c r="E15">
        <f t="shared" si="3"/>
        <v>0</v>
      </c>
      <c r="F15">
        <f t="shared" si="0"/>
        <v>0.45445399999999975</v>
      </c>
    </row>
    <row r="16" spans="1:6" x14ac:dyDescent="0.35">
      <c r="A16">
        <v>0.01</v>
      </c>
      <c r="B16">
        <v>6.8179999999999996</v>
      </c>
      <c r="C16">
        <f t="shared" si="1"/>
        <v>0.45399999999999974</v>
      </c>
      <c r="D16">
        <f t="shared" si="2"/>
        <v>1.0000000000000009E-3</v>
      </c>
      <c r="E16">
        <f t="shared" si="3"/>
        <v>4.5400000000000014E-4</v>
      </c>
      <c r="F16">
        <f t="shared" si="0"/>
        <v>0</v>
      </c>
    </row>
    <row r="17" spans="1:6" x14ac:dyDescent="0.35">
      <c r="A17">
        <v>1.0999999999999999E-2</v>
      </c>
      <c r="B17">
        <v>6.8179999999999996</v>
      </c>
      <c r="C17">
        <f t="shared" si="1"/>
        <v>0</v>
      </c>
      <c r="D17">
        <f t="shared" si="2"/>
        <v>9.9999999999999915E-4</v>
      </c>
      <c r="E17">
        <f t="shared" si="3"/>
        <v>0</v>
      </c>
      <c r="F17">
        <f t="shared" si="0"/>
        <v>-0.45445399999999975</v>
      </c>
    </row>
    <row r="18" spans="1:6" x14ac:dyDescent="0.35">
      <c r="A18">
        <v>1.2E-2</v>
      </c>
      <c r="B18">
        <v>6.3639999999999999</v>
      </c>
      <c r="C18">
        <f t="shared" si="1"/>
        <v>-0.45399999999999974</v>
      </c>
      <c r="D18">
        <f t="shared" si="2"/>
        <v>1.0000000000000009E-3</v>
      </c>
      <c r="E18">
        <f t="shared" si="3"/>
        <v>-4.5400000000000014E-4</v>
      </c>
      <c r="F18">
        <f t="shared" si="0"/>
        <v>0.45445399999999975</v>
      </c>
    </row>
    <row r="19" spans="1:6" x14ac:dyDescent="0.35">
      <c r="A19">
        <v>1.2999999999999999E-2</v>
      </c>
      <c r="B19">
        <v>6.8179999999999996</v>
      </c>
      <c r="C19">
        <f t="shared" si="1"/>
        <v>0.45399999999999974</v>
      </c>
      <c r="D19">
        <f t="shared" si="2"/>
        <v>9.9999999999999915E-4</v>
      </c>
      <c r="E19">
        <f t="shared" si="3"/>
        <v>4.5399999999999933E-4</v>
      </c>
      <c r="F19">
        <f t="shared" si="0"/>
        <v>0</v>
      </c>
    </row>
    <row r="20" spans="1:6" x14ac:dyDescent="0.35">
      <c r="A20">
        <v>1.4E-2</v>
      </c>
      <c r="B20">
        <v>6.8179999999999996</v>
      </c>
      <c r="C20">
        <f t="shared" si="1"/>
        <v>0</v>
      </c>
      <c r="D20">
        <f t="shared" si="2"/>
        <v>1.0000000000000009E-3</v>
      </c>
      <c r="E20">
        <f t="shared" si="3"/>
        <v>0</v>
      </c>
      <c r="F20">
        <f t="shared" si="0"/>
        <v>-0.45445399999999975</v>
      </c>
    </row>
    <row r="21" spans="1:6" x14ac:dyDescent="0.35">
      <c r="A21">
        <v>1.4999999999999999E-2</v>
      </c>
      <c r="B21">
        <v>6.3639999999999999</v>
      </c>
      <c r="C21">
        <f t="shared" si="1"/>
        <v>-0.45399999999999974</v>
      </c>
      <c r="D21">
        <f t="shared" si="2"/>
        <v>9.9999999999999915E-4</v>
      </c>
      <c r="E21">
        <f t="shared" si="3"/>
        <v>-4.5399999999999933E-4</v>
      </c>
      <c r="F21">
        <f t="shared" si="0"/>
        <v>0</v>
      </c>
    </row>
    <row r="22" spans="1:6" x14ac:dyDescent="0.35">
      <c r="A22">
        <v>1.6E-2</v>
      </c>
      <c r="B22">
        <v>6.3639999999999999</v>
      </c>
      <c r="C22">
        <f t="shared" si="1"/>
        <v>0</v>
      </c>
      <c r="D22">
        <f t="shared" si="2"/>
        <v>1.0000000000000009E-3</v>
      </c>
      <c r="E22">
        <f t="shared" si="3"/>
        <v>0</v>
      </c>
      <c r="F22">
        <f t="shared" si="0"/>
        <v>0.45445399999999975</v>
      </c>
    </row>
    <row r="23" spans="1:6" x14ac:dyDescent="0.35">
      <c r="A23">
        <v>1.7000000000000001E-2</v>
      </c>
      <c r="B23">
        <v>6.8179999999999996</v>
      </c>
      <c r="C23">
        <f t="shared" si="1"/>
        <v>0.45399999999999974</v>
      </c>
      <c r="D23">
        <f t="shared" si="2"/>
        <v>1.0000000000000009E-3</v>
      </c>
      <c r="E23">
        <f t="shared" si="3"/>
        <v>4.5400000000000014E-4</v>
      </c>
      <c r="F23">
        <f t="shared" si="0"/>
        <v>0</v>
      </c>
    </row>
    <row r="24" spans="1:6" x14ac:dyDescent="0.35">
      <c r="A24">
        <v>1.7999999999999999E-2</v>
      </c>
      <c r="B24">
        <v>6.8179999999999996</v>
      </c>
      <c r="C24">
        <f t="shared" si="1"/>
        <v>0</v>
      </c>
      <c r="D24">
        <f t="shared" si="2"/>
        <v>9.9999999999999742E-4</v>
      </c>
      <c r="E24">
        <f t="shared" si="3"/>
        <v>0</v>
      </c>
      <c r="F24">
        <f t="shared" si="0"/>
        <v>0</v>
      </c>
    </row>
    <row r="25" spans="1:6" x14ac:dyDescent="0.35">
      <c r="A25">
        <v>0.02</v>
      </c>
      <c r="B25">
        <v>6.8179999999999996</v>
      </c>
      <c r="C25">
        <f t="shared" si="1"/>
        <v>0</v>
      </c>
      <c r="D25">
        <f t="shared" si="2"/>
        <v>2.0000000000000018E-3</v>
      </c>
      <c r="E25">
        <f t="shared" si="3"/>
        <v>0</v>
      </c>
      <c r="F25">
        <f t="shared" si="0"/>
        <v>0</v>
      </c>
    </row>
    <row r="26" spans="1:6" x14ac:dyDescent="0.35">
      <c r="A26">
        <v>2.1000000000000001E-2</v>
      </c>
      <c r="B26">
        <v>6.8179999999999996</v>
      </c>
      <c r="C26">
        <f t="shared" si="1"/>
        <v>0</v>
      </c>
      <c r="D26">
        <f t="shared" si="2"/>
        <v>1.0000000000000009E-3</v>
      </c>
      <c r="E26">
        <f t="shared" si="3"/>
        <v>0</v>
      </c>
      <c r="F26">
        <f t="shared" si="0"/>
        <v>0</v>
      </c>
    </row>
    <row r="27" spans="1:6" x14ac:dyDescent="0.35">
      <c r="A27">
        <v>2.1999999999999999E-2</v>
      </c>
      <c r="B27">
        <v>6.8179999999999996</v>
      </c>
      <c r="C27">
        <f t="shared" si="1"/>
        <v>0</v>
      </c>
      <c r="D27">
        <f t="shared" si="2"/>
        <v>9.9999999999999742E-4</v>
      </c>
      <c r="E27">
        <f t="shared" si="3"/>
        <v>0</v>
      </c>
      <c r="F27">
        <f t="shared" si="0"/>
        <v>0</v>
      </c>
    </row>
    <row r="28" spans="1:6" x14ac:dyDescent="0.35">
      <c r="A28">
        <v>2.3E-2</v>
      </c>
      <c r="B28">
        <v>6.8179999999999996</v>
      </c>
      <c r="C28">
        <f t="shared" si="1"/>
        <v>0</v>
      </c>
      <c r="D28">
        <f t="shared" si="2"/>
        <v>1.0000000000000009E-3</v>
      </c>
      <c r="E28">
        <f t="shared" si="3"/>
        <v>0</v>
      </c>
      <c r="F28">
        <f t="shared" si="0"/>
        <v>0</v>
      </c>
    </row>
    <row r="29" spans="1:6" x14ac:dyDescent="0.35">
      <c r="A29">
        <v>2.4E-2</v>
      </c>
      <c r="B29">
        <v>6.8179999999999996</v>
      </c>
      <c r="C29">
        <f t="shared" si="1"/>
        <v>0</v>
      </c>
      <c r="D29">
        <f t="shared" si="2"/>
        <v>1.0000000000000009E-3</v>
      </c>
      <c r="E29">
        <f t="shared" si="3"/>
        <v>0</v>
      </c>
      <c r="F29">
        <f t="shared" si="0"/>
        <v>0</v>
      </c>
    </row>
    <row r="30" spans="1:6" x14ac:dyDescent="0.35">
      <c r="A30">
        <v>2.5000000000000001E-2</v>
      </c>
      <c r="B30">
        <v>6.8179999999999996</v>
      </c>
      <c r="C30">
        <f t="shared" si="1"/>
        <v>0</v>
      </c>
      <c r="D30">
        <f t="shared" si="2"/>
        <v>1.0000000000000009E-3</v>
      </c>
      <c r="E30">
        <f t="shared" si="3"/>
        <v>0</v>
      </c>
      <c r="F30">
        <f t="shared" si="0"/>
        <v>0</v>
      </c>
    </row>
    <row r="31" spans="1:6" x14ac:dyDescent="0.35">
      <c r="A31">
        <v>2.5999999999999999E-2</v>
      </c>
      <c r="B31">
        <v>6.8179999999999996</v>
      </c>
      <c r="C31">
        <f t="shared" si="1"/>
        <v>0</v>
      </c>
      <c r="D31">
        <f t="shared" si="2"/>
        <v>9.9999999999999742E-4</v>
      </c>
      <c r="E31">
        <f t="shared" si="3"/>
        <v>0</v>
      </c>
      <c r="F31">
        <f t="shared" si="0"/>
        <v>0</v>
      </c>
    </row>
    <row r="32" spans="1:6" x14ac:dyDescent="0.35">
      <c r="A32">
        <v>2.7E-2</v>
      </c>
      <c r="B32">
        <v>6.8179999999999996</v>
      </c>
      <c r="C32">
        <f t="shared" si="1"/>
        <v>0</v>
      </c>
      <c r="D32">
        <f t="shared" si="2"/>
        <v>1.0000000000000009E-3</v>
      </c>
      <c r="E32">
        <f t="shared" si="3"/>
        <v>0</v>
      </c>
      <c r="F32">
        <f t="shared" si="0"/>
        <v>0</v>
      </c>
    </row>
    <row r="33" spans="1:6" x14ac:dyDescent="0.35">
      <c r="A33">
        <v>2.8000000000000001E-2</v>
      </c>
      <c r="B33">
        <v>6.8179999999999996</v>
      </c>
      <c r="C33">
        <f t="shared" si="1"/>
        <v>0</v>
      </c>
      <c r="D33">
        <f t="shared" si="2"/>
        <v>1.0000000000000009E-3</v>
      </c>
      <c r="E33">
        <f t="shared" si="3"/>
        <v>0</v>
      </c>
      <c r="F33">
        <f t="shared" si="0"/>
        <v>0.45545500000000005</v>
      </c>
    </row>
    <row r="34" spans="1:6" x14ac:dyDescent="0.35">
      <c r="A34">
        <v>2.9000000000000001E-2</v>
      </c>
      <c r="B34">
        <v>7.2729999999999997</v>
      </c>
      <c r="C34">
        <f t="shared" si="1"/>
        <v>0.45500000000000007</v>
      </c>
      <c r="D34">
        <f t="shared" si="2"/>
        <v>1.0000000000000009E-3</v>
      </c>
      <c r="E34">
        <f t="shared" si="3"/>
        <v>4.5500000000000049E-4</v>
      </c>
    </row>
    <row r="35" spans="1:6" x14ac:dyDescent="0.35">
      <c r="A35">
        <v>3.1E-2</v>
      </c>
      <c r="B35">
        <v>6.8179999999999996</v>
      </c>
      <c r="C35">
        <f t="shared" si="1"/>
        <v>-0.45500000000000007</v>
      </c>
      <c r="D35">
        <f t="shared" si="2"/>
        <v>1.9999999999999983E-3</v>
      </c>
      <c r="E35">
        <f t="shared" si="3"/>
        <v>-9.0999999999999935E-4</v>
      </c>
    </row>
    <row r="36" spans="1:6" x14ac:dyDescent="0.35">
      <c r="A36">
        <v>3.2000000000000001E-2</v>
      </c>
      <c r="B36">
        <v>6.8179999999999996</v>
      </c>
      <c r="C36">
        <f t="shared" si="1"/>
        <v>0</v>
      </c>
      <c r="D36">
        <f t="shared" si="2"/>
        <v>1.0000000000000009E-3</v>
      </c>
      <c r="E36">
        <f t="shared" si="3"/>
        <v>0</v>
      </c>
    </row>
    <row r="37" spans="1:6" x14ac:dyDescent="0.35">
      <c r="A37">
        <v>3.3000000000000002E-2</v>
      </c>
      <c r="B37">
        <v>6.8179999999999996</v>
      </c>
      <c r="C37">
        <f t="shared" si="1"/>
        <v>0</v>
      </c>
      <c r="D37">
        <f t="shared" si="2"/>
        <v>1.0000000000000009E-3</v>
      </c>
      <c r="E37">
        <f t="shared" si="3"/>
        <v>0</v>
      </c>
    </row>
    <row r="38" spans="1:6" x14ac:dyDescent="0.35">
      <c r="A38">
        <v>3.4000000000000002E-2</v>
      </c>
      <c r="B38">
        <v>6.8179999999999996</v>
      </c>
      <c r="C38">
        <f t="shared" si="1"/>
        <v>0</v>
      </c>
      <c r="D38">
        <f t="shared" si="2"/>
        <v>1.0000000000000009E-3</v>
      </c>
      <c r="E38">
        <f t="shared" si="3"/>
        <v>0</v>
      </c>
    </row>
    <row r="39" spans="1:6" x14ac:dyDescent="0.35">
      <c r="A39">
        <v>3.5000000000000003E-2</v>
      </c>
      <c r="B39">
        <v>6.8179999999999996</v>
      </c>
      <c r="C39">
        <f t="shared" si="1"/>
        <v>0</v>
      </c>
      <c r="D39">
        <f t="shared" si="2"/>
        <v>1.0000000000000009E-3</v>
      </c>
      <c r="E39">
        <f t="shared" si="3"/>
        <v>0</v>
      </c>
    </row>
    <row r="40" spans="1:6" x14ac:dyDescent="0.35">
      <c r="A40">
        <v>3.5999999999999997E-2</v>
      </c>
      <c r="B40">
        <v>6.8179999999999996</v>
      </c>
      <c r="C40">
        <f t="shared" si="1"/>
        <v>0</v>
      </c>
      <c r="D40">
        <f t="shared" si="2"/>
        <v>9.9999999999999395E-4</v>
      </c>
      <c r="E40">
        <f t="shared" si="3"/>
        <v>0</v>
      </c>
    </row>
    <row r="41" spans="1:6" x14ac:dyDescent="0.35">
      <c r="A41">
        <v>3.6999999999999998E-2</v>
      </c>
      <c r="B41">
        <v>6.8179999999999996</v>
      </c>
      <c r="C41">
        <f t="shared" si="1"/>
        <v>0</v>
      </c>
      <c r="D41">
        <f t="shared" si="2"/>
        <v>1.0000000000000009E-3</v>
      </c>
      <c r="E41">
        <f t="shared" si="3"/>
        <v>0</v>
      </c>
    </row>
    <row r="42" spans="1:6" x14ac:dyDescent="0.35">
      <c r="A42">
        <v>3.7999999999999999E-2</v>
      </c>
      <c r="B42">
        <v>6.8179999999999996</v>
      </c>
      <c r="C42">
        <f t="shared" si="1"/>
        <v>0</v>
      </c>
      <c r="D42">
        <f t="shared" si="2"/>
        <v>1.0000000000000009E-3</v>
      </c>
      <c r="E42">
        <f t="shared" si="3"/>
        <v>0</v>
      </c>
    </row>
    <row r="43" spans="1:6" x14ac:dyDescent="0.35">
      <c r="A43">
        <v>3.9E-2</v>
      </c>
      <c r="B43">
        <v>7.2729999999999997</v>
      </c>
      <c r="C43">
        <f t="shared" si="1"/>
        <v>0.45500000000000007</v>
      </c>
      <c r="D43">
        <f t="shared" si="2"/>
        <v>1.0000000000000009E-3</v>
      </c>
      <c r="E43">
        <f t="shared" si="3"/>
        <v>4.5500000000000049E-4</v>
      </c>
    </row>
    <row r="44" spans="1:6" x14ac:dyDescent="0.35">
      <c r="A44">
        <v>0.04</v>
      </c>
      <c r="B44">
        <v>6.8179999999999996</v>
      </c>
      <c r="C44">
        <f t="shared" si="1"/>
        <v>-0.45500000000000007</v>
      </c>
      <c r="D44">
        <f t="shared" si="2"/>
        <v>1.0000000000000009E-3</v>
      </c>
      <c r="E44">
        <f t="shared" si="3"/>
        <v>-4.5500000000000049E-4</v>
      </c>
    </row>
    <row r="45" spans="1:6" x14ac:dyDescent="0.35">
      <c r="A45">
        <v>4.2000000000000003E-2</v>
      </c>
      <c r="B45">
        <v>6.8179999999999996</v>
      </c>
      <c r="C45">
        <f t="shared" si="1"/>
        <v>0</v>
      </c>
      <c r="D45">
        <f t="shared" si="2"/>
        <v>2.0000000000000018E-3</v>
      </c>
      <c r="E45">
        <f t="shared" si="3"/>
        <v>0</v>
      </c>
    </row>
    <row r="46" spans="1:6" x14ac:dyDescent="0.35">
      <c r="A46">
        <v>4.2999999999999997E-2</v>
      </c>
      <c r="B46">
        <v>6.8179999999999996</v>
      </c>
      <c r="C46">
        <f t="shared" si="1"/>
        <v>0</v>
      </c>
      <c r="D46">
        <f t="shared" si="2"/>
        <v>9.9999999999999395E-4</v>
      </c>
      <c r="E46">
        <f t="shared" si="3"/>
        <v>0</v>
      </c>
    </row>
    <row r="47" spans="1:6" x14ac:dyDescent="0.35">
      <c r="A47">
        <v>4.3999999999999997E-2</v>
      </c>
      <c r="B47">
        <v>7.2729999999999997</v>
      </c>
      <c r="C47">
        <f t="shared" si="1"/>
        <v>0.45500000000000007</v>
      </c>
      <c r="D47">
        <f t="shared" si="2"/>
        <v>1.0000000000000009E-3</v>
      </c>
      <c r="E47">
        <f t="shared" si="3"/>
        <v>4.5500000000000049E-4</v>
      </c>
    </row>
    <row r="48" spans="1:6" x14ac:dyDescent="0.35">
      <c r="A48">
        <v>4.4999999999999998E-2</v>
      </c>
      <c r="B48">
        <v>7.2729999999999997</v>
      </c>
      <c r="C48">
        <f t="shared" si="1"/>
        <v>0</v>
      </c>
      <c r="D48">
        <f t="shared" si="2"/>
        <v>1.0000000000000009E-3</v>
      </c>
      <c r="E48">
        <f t="shared" si="3"/>
        <v>0</v>
      </c>
    </row>
    <row r="49" spans="1:5" x14ac:dyDescent="0.35">
      <c r="A49">
        <v>4.5999999999999999E-2</v>
      </c>
      <c r="B49">
        <v>7.2729999999999997</v>
      </c>
      <c r="C49">
        <f t="shared" si="1"/>
        <v>0</v>
      </c>
      <c r="D49">
        <f t="shared" si="2"/>
        <v>1.0000000000000009E-3</v>
      </c>
      <c r="E49">
        <f t="shared" si="3"/>
        <v>0</v>
      </c>
    </row>
    <row r="50" spans="1:5" x14ac:dyDescent="0.35">
      <c r="A50">
        <v>4.7E-2</v>
      </c>
      <c r="B50">
        <v>6.8179999999999996</v>
      </c>
      <c r="C50">
        <f t="shared" si="1"/>
        <v>-0.45500000000000007</v>
      </c>
      <c r="D50">
        <f t="shared" si="2"/>
        <v>1.0000000000000009E-3</v>
      </c>
      <c r="E50">
        <f t="shared" si="3"/>
        <v>-4.5500000000000049E-4</v>
      </c>
    </row>
    <row r="51" spans="1:5" x14ac:dyDescent="0.35">
      <c r="A51">
        <v>4.8000000000000001E-2</v>
      </c>
      <c r="B51">
        <v>7.2729999999999997</v>
      </c>
      <c r="C51">
        <f t="shared" si="1"/>
        <v>0.45500000000000007</v>
      </c>
      <c r="D51">
        <f t="shared" si="2"/>
        <v>1.0000000000000009E-3</v>
      </c>
      <c r="E51">
        <f t="shared" si="3"/>
        <v>4.5500000000000049E-4</v>
      </c>
    </row>
    <row r="52" spans="1:5" x14ac:dyDescent="0.35">
      <c r="A52">
        <v>4.9000000000000002E-2</v>
      </c>
      <c r="B52">
        <v>7.2729999999999997</v>
      </c>
      <c r="C52">
        <f t="shared" si="1"/>
        <v>0</v>
      </c>
      <c r="D52">
        <f t="shared" si="2"/>
        <v>1.0000000000000009E-3</v>
      </c>
      <c r="E52">
        <f t="shared" si="3"/>
        <v>0</v>
      </c>
    </row>
    <row r="53" spans="1:5" x14ac:dyDescent="0.35">
      <c r="A53">
        <v>0.05</v>
      </c>
      <c r="B53">
        <v>7.2729999999999997</v>
      </c>
      <c r="C53">
        <f t="shared" si="1"/>
        <v>0</v>
      </c>
      <c r="D53">
        <f t="shared" si="2"/>
        <v>1.0000000000000009E-3</v>
      </c>
      <c r="E53">
        <f t="shared" si="3"/>
        <v>0</v>
      </c>
    </row>
    <row r="54" spans="1:5" x14ac:dyDescent="0.35">
      <c r="A54">
        <v>5.0999999999999997E-2</v>
      </c>
      <c r="B54">
        <v>7.2729999999999997</v>
      </c>
      <c r="C54">
        <f t="shared" si="1"/>
        <v>0</v>
      </c>
      <c r="D54">
        <f t="shared" si="2"/>
        <v>9.9999999999999395E-4</v>
      </c>
      <c r="E54">
        <f t="shared" si="3"/>
        <v>0</v>
      </c>
    </row>
    <row r="55" spans="1:5" x14ac:dyDescent="0.35">
      <c r="A55">
        <v>5.2999999999999999E-2</v>
      </c>
      <c r="B55">
        <v>7.2729999999999997</v>
      </c>
      <c r="C55">
        <f t="shared" si="1"/>
        <v>0</v>
      </c>
      <c r="D55">
        <f t="shared" si="2"/>
        <v>2.0000000000000018E-3</v>
      </c>
      <c r="E55">
        <f t="shared" si="3"/>
        <v>0</v>
      </c>
    </row>
    <row r="56" spans="1:5" x14ac:dyDescent="0.35">
      <c r="A56">
        <v>5.3999999999999999E-2</v>
      </c>
      <c r="B56">
        <v>7.2729999999999997</v>
      </c>
      <c r="C56">
        <f t="shared" si="1"/>
        <v>0</v>
      </c>
      <c r="D56">
        <f t="shared" si="2"/>
        <v>1.0000000000000009E-3</v>
      </c>
      <c r="E56">
        <f t="shared" si="3"/>
        <v>0</v>
      </c>
    </row>
    <row r="57" spans="1:5" x14ac:dyDescent="0.35">
      <c r="A57">
        <v>5.5E-2</v>
      </c>
      <c r="B57">
        <v>7.2729999999999997</v>
      </c>
      <c r="C57">
        <f t="shared" si="1"/>
        <v>0</v>
      </c>
      <c r="D57">
        <f t="shared" si="2"/>
        <v>1.0000000000000009E-3</v>
      </c>
      <c r="E57">
        <f t="shared" si="3"/>
        <v>0</v>
      </c>
    </row>
    <row r="58" spans="1:5" x14ac:dyDescent="0.35">
      <c r="A58">
        <v>5.6000000000000001E-2</v>
      </c>
      <c r="B58">
        <v>7.2729999999999997</v>
      </c>
      <c r="C58">
        <f t="shared" si="1"/>
        <v>0</v>
      </c>
      <c r="D58">
        <f t="shared" si="2"/>
        <v>1.0000000000000009E-3</v>
      </c>
      <c r="E58">
        <f t="shared" si="3"/>
        <v>0</v>
      </c>
    </row>
    <row r="59" spans="1:5" x14ac:dyDescent="0.35">
      <c r="A59">
        <v>5.7000000000000002E-2</v>
      </c>
      <c r="B59">
        <v>7.7270000000000003</v>
      </c>
      <c r="C59">
        <f t="shared" si="1"/>
        <v>0.45400000000000063</v>
      </c>
      <c r="D59">
        <f t="shared" si="2"/>
        <v>1.0000000000000009E-3</v>
      </c>
      <c r="E59">
        <f t="shared" si="3"/>
        <v>4.5400000000000101E-4</v>
      </c>
    </row>
    <row r="60" spans="1:5" x14ac:dyDescent="0.35">
      <c r="A60">
        <v>5.8000000000000003E-2</v>
      </c>
      <c r="B60">
        <v>7.7270000000000003</v>
      </c>
      <c r="C60">
        <f t="shared" si="1"/>
        <v>0</v>
      </c>
      <c r="D60">
        <f t="shared" si="2"/>
        <v>1.0000000000000009E-3</v>
      </c>
      <c r="E60">
        <f t="shared" si="3"/>
        <v>0</v>
      </c>
    </row>
    <row r="61" spans="1:5" x14ac:dyDescent="0.35">
      <c r="A61">
        <v>5.8999999999999997E-2</v>
      </c>
      <c r="B61">
        <v>7.2729999999999997</v>
      </c>
      <c r="C61">
        <f t="shared" si="1"/>
        <v>-0.45400000000000063</v>
      </c>
      <c r="D61">
        <f t="shared" si="2"/>
        <v>9.9999999999999395E-4</v>
      </c>
      <c r="E61">
        <f t="shared" si="3"/>
        <v>-4.5399999999999786E-4</v>
      </c>
    </row>
    <row r="62" spans="1:5" x14ac:dyDescent="0.35">
      <c r="A62">
        <v>0.06</v>
      </c>
      <c r="B62">
        <v>7.2729999999999997</v>
      </c>
      <c r="C62">
        <f t="shared" si="1"/>
        <v>0</v>
      </c>
      <c r="D62">
        <f t="shared" si="2"/>
        <v>1.0000000000000009E-3</v>
      </c>
      <c r="E62">
        <f t="shared" si="3"/>
        <v>0</v>
      </c>
    </row>
    <row r="63" spans="1:5" x14ac:dyDescent="0.35">
      <c r="A63">
        <v>6.0999999999999999E-2</v>
      </c>
      <c r="B63">
        <v>7.2729999999999997</v>
      </c>
      <c r="C63">
        <f t="shared" si="1"/>
        <v>0</v>
      </c>
      <c r="D63">
        <f t="shared" si="2"/>
        <v>1.0000000000000009E-3</v>
      </c>
      <c r="E63">
        <f t="shared" si="3"/>
        <v>0</v>
      </c>
    </row>
    <row r="64" spans="1:5" x14ac:dyDescent="0.35">
      <c r="A64">
        <v>6.2E-2</v>
      </c>
      <c r="B64">
        <v>7.7270000000000003</v>
      </c>
      <c r="C64">
        <f t="shared" si="1"/>
        <v>0.45400000000000063</v>
      </c>
      <c r="D64">
        <f t="shared" si="2"/>
        <v>1.0000000000000009E-3</v>
      </c>
      <c r="E64">
        <f t="shared" si="3"/>
        <v>4.5400000000000101E-4</v>
      </c>
    </row>
    <row r="65" spans="1:5" x14ac:dyDescent="0.35">
      <c r="A65">
        <v>6.4000000000000001E-2</v>
      </c>
      <c r="B65">
        <v>7.7270000000000003</v>
      </c>
      <c r="C65">
        <f t="shared" si="1"/>
        <v>0</v>
      </c>
      <c r="D65">
        <f t="shared" si="2"/>
        <v>2.0000000000000018E-3</v>
      </c>
      <c r="E65">
        <f t="shared" si="3"/>
        <v>0</v>
      </c>
    </row>
    <row r="66" spans="1:5" x14ac:dyDescent="0.35">
      <c r="A66">
        <v>6.5000000000000002E-2</v>
      </c>
      <c r="B66">
        <v>7.2729999999999997</v>
      </c>
      <c r="C66">
        <f t="shared" si="1"/>
        <v>-0.45400000000000063</v>
      </c>
      <c r="D66">
        <f t="shared" si="2"/>
        <v>1.0000000000000009E-3</v>
      </c>
      <c r="E66">
        <f t="shared" si="3"/>
        <v>-4.5400000000000101E-4</v>
      </c>
    </row>
    <row r="67" spans="1:5" x14ac:dyDescent="0.35">
      <c r="A67">
        <v>6.6000000000000003E-2</v>
      </c>
      <c r="B67">
        <v>7.2729999999999997</v>
      </c>
      <c r="C67">
        <f t="shared" si="1"/>
        <v>0</v>
      </c>
      <c r="D67">
        <f t="shared" si="2"/>
        <v>1.0000000000000009E-3</v>
      </c>
      <c r="E67">
        <f t="shared" si="3"/>
        <v>0</v>
      </c>
    </row>
    <row r="68" spans="1:5" x14ac:dyDescent="0.35">
      <c r="A68">
        <v>6.7000000000000004E-2</v>
      </c>
      <c r="B68">
        <v>7.7270000000000003</v>
      </c>
      <c r="C68">
        <f t="shared" si="1"/>
        <v>0.45400000000000063</v>
      </c>
      <c r="D68">
        <f t="shared" si="2"/>
        <v>1.0000000000000009E-3</v>
      </c>
      <c r="E68">
        <f t="shared" si="3"/>
        <v>4.5400000000000101E-4</v>
      </c>
    </row>
    <row r="69" spans="1:5" x14ac:dyDescent="0.35">
      <c r="A69">
        <v>6.8000000000000005E-2</v>
      </c>
      <c r="B69">
        <v>7.7270000000000003</v>
      </c>
      <c r="C69">
        <f t="shared" si="1"/>
        <v>0</v>
      </c>
      <c r="D69">
        <f t="shared" si="2"/>
        <v>1.0000000000000009E-3</v>
      </c>
      <c r="E69">
        <f t="shared" si="3"/>
        <v>0</v>
      </c>
    </row>
    <row r="70" spans="1:5" x14ac:dyDescent="0.35">
      <c r="A70">
        <v>6.9000000000000006E-2</v>
      </c>
      <c r="B70">
        <v>7.7270000000000003</v>
      </c>
      <c r="C70">
        <f t="shared" si="1"/>
        <v>0</v>
      </c>
      <c r="D70">
        <f t="shared" si="2"/>
        <v>1.0000000000000009E-3</v>
      </c>
      <c r="E70">
        <f t="shared" si="3"/>
        <v>0</v>
      </c>
    </row>
    <row r="71" spans="1:5" x14ac:dyDescent="0.35">
      <c r="A71">
        <v>7.0000000000000007E-2</v>
      </c>
      <c r="B71">
        <v>7.7270000000000003</v>
      </c>
      <c r="C71">
        <f t="shared" si="1"/>
        <v>0</v>
      </c>
      <c r="D71">
        <f t="shared" si="2"/>
        <v>1.0000000000000009E-3</v>
      </c>
      <c r="E71">
        <f t="shared" si="3"/>
        <v>0</v>
      </c>
    </row>
    <row r="72" spans="1:5" x14ac:dyDescent="0.35">
      <c r="A72">
        <v>7.0999999999999994E-2</v>
      </c>
      <c r="B72">
        <v>7.2729999999999997</v>
      </c>
      <c r="C72">
        <f t="shared" ref="C72:C86" si="4">B72-B71</f>
        <v>-0.45400000000000063</v>
      </c>
      <c r="D72">
        <f t="shared" ref="D72:D86" si="5">A72-A71</f>
        <v>9.9999999999998701E-4</v>
      </c>
      <c r="E72">
        <f t="shared" ref="E72:E86" si="6">D72*C72</f>
        <v>-4.5399999999999472E-4</v>
      </c>
    </row>
    <row r="73" spans="1:5" x14ac:dyDescent="0.35">
      <c r="A73">
        <v>7.1999999999999995E-2</v>
      </c>
      <c r="B73">
        <v>7.7270000000000003</v>
      </c>
      <c r="C73">
        <f t="shared" si="4"/>
        <v>0.45400000000000063</v>
      </c>
      <c r="D73">
        <f t="shared" si="5"/>
        <v>1.0000000000000009E-3</v>
      </c>
      <c r="E73">
        <f t="shared" si="6"/>
        <v>4.5400000000000101E-4</v>
      </c>
    </row>
    <row r="74" spans="1:5" x14ac:dyDescent="0.35">
      <c r="A74">
        <v>7.2999999999999995E-2</v>
      </c>
      <c r="B74">
        <v>7.7270000000000003</v>
      </c>
      <c r="C74">
        <f t="shared" si="4"/>
        <v>0</v>
      </c>
      <c r="D74">
        <f t="shared" si="5"/>
        <v>1.0000000000000009E-3</v>
      </c>
      <c r="E74">
        <f t="shared" si="6"/>
        <v>0</v>
      </c>
    </row>
    <row r="75" spans="1:5" x14ac:dyDescent="0.35">
      <c r="A75">
        <v>7.4999999999999997E-2</v>
      </c>
      <c r="B75">
        <v>7.7270000000000003</v>
      </c>
      <c r="C75">
        <f t="shared" si="4"/>
        <v>0</v>
      </c>
      <c r="D75">
        <f t="shared" si="5"/>
        <v>2.0000000000000018E-3</v>
      </c>
      <c r="E75">
        <f t="shared" si="6"/>
        <v>0</v>
      </c>
    </row>
    <row r="76" spans="1:5" x14ac:dyDescent="0.35">
      <c r="A76">
        <v>8.2000000000000003E-2</v>
      </c>
      <c r="B76">
        <v>7.7270000000000003</v>
      </c>
      <c r="C76">
        <f t="shared" si="4"/>
        <v>0</v>
      </c>
      <c r="D76">
        <f t="shared" si="5"/>
        <v>7.0000000000000062E-3</v>
      </c>
      <c r="E76">
        <f t="shared" si="6"/>
        <v>0</v>
      </c>
    </row>
    <row r="77" spans="1:5" x14ac:dyDescent="0.35">
      <c r="A77">
        <v>8.3000000000000004E-2</v>
      </c>
      <c r="B77">
        <v>7.7270000000000003</v>
      </c>
      <c r="C77">
        <f t="shared" si="4"/>
        <v>0</v>
      </c>
      <c r="D77">
        <f t="shared" si="5"/>
        <v>1.0000000000000009E-3</v>
      </c>
      <c r="E77">
        <f t="shared" si="6"/>
        <v>0</v>
      </c>
    </row>
    <row r="78" spans="1:5" x14ac:dyDescent="0.35">
      <c r="A78">
        <v>8.4000000000000005E-2</v>
      </c>
      <c r="B78">
        <v>8.1820000000000004</v>
      </c>
      <c r="C78">
        <f t="shared" si="4"/>
        <v>0.45500000000000007</v>
      </c>
      <c r="D78">
        <f t="shared" si="5"/>
        <v>1.0000000000000009E-3</v>
      </c>
      <c r="E78">
        <f t="shared" si="6"/>
        <v>4.5500000000000049E-4</v>
      </c>
    </row>
    <row r="79" spans="1:5" x14ac:dyDescent="0.35">
      <c r="A79">
        <v>8.5999999999999993E-2</v>
      </c>
      <c r="B79">
        <v>8.1820000000000004</v>
      </c>
      <c r="C79">
        <f t="shared" si="4"/>
        <v>0</v>
      </c>
      <c r="D79">
        <f t="shared" si="5"/>
        <v>1.9999999999999879E-3</v>
      </c>
      <c r="E79">
        <f t="shared" si="6"/>
        <v>0</v>
      </c>
    </row>
    <row r="80" spans="1:5" x14ac:dyDescent="0.35">
      <c r="A80">
        <v>8.6999999999999994E-2</v>
      </c>
      <c r="B80">
        <v>7.7270000000000003</v>
      </c>
      <c r="C80">
        <f t="shared" si="4"/>
        <v>-0.45500000000000007</v>
      </c>
      <c r="D80">
        <f t="shared" si="5"/>
        <v>1.0000000000000009E-3</v>
      </c>
      <c r="E80">
        <f t="shared" si="6"/>
        <v>-4.5500000000000049E-4</v>
      </c>
    </row>
    <row r="81" spans="1:5" x14ac:dyDescent="0.35">
      <c r="A81">
        <v>8.7999999999999995E-2</v>
      </c>
      <c r="B81">
        <v>7.7270000000000003</v>
      </c>
      <c r="C81">
        <f t="shared" si="4"/>
        <v>0</v>
      </c>
      <c r="D81">
        <f t="shared" si="5"/>
        <v>1.0000000000000009E-3</v>
      </c>
      <c r="E81">
        <f t="shared" si="6"/>
        <v>0</v>
      </c>
    </row>
    <row r="82" spans="1:5" x14ac:dyDescent="0.35">
      <c r="A82">
        <v>8.8999999999999996E-2</v>
      </c>
      <c r="B82">
        <v>8.1820000000000004</v>
      </c>
      <c r="C82">
        <f t="shared" si="4"/>
        <v>0.45500000000000007</v>
      </c>
      <c r="D82">
        <f t="shared" si="5"/>
        <v>1.0000000000000009E-3</v>
      </c>
      <c r="E82">
        <f t="shared" si="6"/>
        <v>4.5500000000000049E-4</v>
      </c>
    </row>
    <row r="83" spans="1:5" x14ac:dyDescent="0.35">
      <c r="A83">
        <v>0.09</v>
      </c>
      <c r="B83">
        <v>8.1820000000000004</v>
      </c>
      <c r="C83">
        <f t="shared" si="4"/>
        <v>0</v>
      </c>
      <c r="D83">
        <f t="shared" si="5"/>
        <v>1.0000000000000009E-3</v>
      </c>
      <c r="E83">
        <f t="shared" si="6"/>
        <v>0</v>
      </c>
    </row>
    <row r="84" spans="1:5" x14ac:dyDescent="0.35">
      <c r="A84">
        <v>9.0999999999999998E-2</v>
      </c>
      <c r="B84">
        <v>8.1820000000000004</v>
      </c>
      <c r="C84">
        <f t="shared" si="4"/>
        <v>0</v>
      </c>
      <c r="D84">
        <f t="shared" si="5"/>
        <v>1.0000000000000009E-3</v>
      </c>
      <c r="E84">
        <f t="shared" si="6"/>
        <v>0</v>
      </c>
    </row>
    <row r="85" spans="1:5" x14ac:dyDescent="0.35">
      <c r="A85">
        <v>9.1999999999999998E-2</v>
      </c>
      <c r="B85">
        <v>8.1820000000000004</v>
      </c>
      <c r="C85">
        <f t="shared" si="4"/>
        <v>0</v>
      </c>
      <c r="D85">
        <f t="shared" si="5"/>
        <v>1.0000000000000009E-3</v>
      </c>
      <c r="E85">
        <f t="shared" si="6"/>
        <v>0</v>
      </c>
    </row>
    <row r="86" spans="1:5" x14ac:dyDescent="0.35">
      <c r="A86">
        <v>9.2999999999999999E-2</v>
      </c>
      <c r="B86">
        <v>8.4209999999999994</v>
      </c>
      <c r="C86">
        <f t="shared" si="4"/>
        <v>0.23899999999999899</v>
      </c>
      <c r="D86">
        <f t="shared" si="5"/>
        <v>1.0000000000000009E-3</v>
      </c>
      <c r="E86">
        <f t="shared" si="6"/>
        <v>2.389999999999992E-4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scope_3_means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2025-11-07T09:43:48Z</dcterms:created>
  <dcterms:modified xsi:type="dcterms:W3CDTF">2025-11-07T10:23:01Z</dcterms:modified>
</cp:coreProperties>
</file>