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udk-my.sharepoint.com/personal/jt63bp_student_aau_dk/Documents/"/>
    </mc:Choice>
  </mc:AlternateContent>
  <xr:revisionPtr revIDLastSave="22" documentId="8_{FB78512B-B2D5-4291-9FFB-9EFF4DAB1661}" xr6:coauthVersionLast="47" xr6:coauthVersionMax="47" xr10:uidLastSave="{74E60F99-8167-449B-9A43-67F868B4F84A}"/>
  <bookViews>
    <workbookView xWindow="-110" yWindow="-110" windowWidth="25820" windowHeight="15500" xr2:uid="{52A203BD-9634-43AD-8DCD-0BC9C96C59F7}"/>
  </bookViews>
  <sheets>
    <sheet name="scope_4_means" sheetId="1" r:id="rId1"/>
  </sheets>
  <calcPr calcId="0"/>
</workbook>
</file>

<file path=xl/calcChain.xml><?xml version="1.0" encoding="utf-8"?>
<calcChain xmlns="http://schemas.openxmlformats.org/spreadsheetml/2006/main"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4" i="1"/>
  <c r="D5" i="1"/>
  <c r="D6" i="1"/>
  <c r="D7" i="1"/>
  <c r="D8" i="1"/>
  <c r="D9" i="1"/>
  <c r="D10" i="1"/>
  <c r="D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" i="1"/>
  <c r="E3" i="1"/>
</calcChain>
</file>

<file path=xl/sharedStrings.xml><?xml version="1.0" encoding="utf-8"?>
<sst xmlns="http://schemas.openxmlformats.org/spreadsheetml/2006/main" count="148" uniqueCount="26">
  <si>
    <t>time_s</t>
  </si>
  <si>
    <t>mean_volt</t>
  </si>
  <si>
    <t>0.6666666666666666</t>
  </si>
  <si>
    <t>0.3333333333333333</t>
  </si>
  <si>
    <t>0.7777777777777778</t>
  </si>
  <si>
    <t>0.2222222222222222</t>
  </si>
  <si>
    <t>0.4444444444444444</t>
  </si>
  <si>
    <t>0.5555555555555556</t>
  </si>
  <si>
    <t>1.4444444444444444</t>
  </si>
  <si>
    <t>1.3333333333333333</t>
  </si>
  <si>
    <t>1.5555555555555556</t>
  </si>
  <si>
    <t>1.6666666666666667</t>
  </si>
  <si>
    <t>2.3333333333333335</t>
  </si>
  <si>
    <t>1.7777777777777777</t>
  </si>
  <si>
    <t>1.8888888888888888</t>
  </si>
  <si>
    <t>2.4444444444444446</t>
  </si>
  <si>
    <t>2.6666666666666665</t>
  </si>
  <si>
    <t>2.5555555555555554</t>
  </si>
  <si>
    <t>2.7777777777777777</t>
  </si>
  <si>
    <t>1.2222222222222223</t>
  </si>
  <si>
    <t>2.111111111111111</t>
  </si>
  <si>
    <t>0.1111111111111111</t>
  </si>
  <si>
    <t>2.888888888888889</t>
  </si>
  <si>
    <t>0.8888888888888888</t>
  </si>
  <si>
    <t>1.1111111111111112</t>
  </si>
  <si>
    <t>2.2222222222222223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</si>
</sst>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2" fontId="0" fillId="0" borderId="0" xfId="0" quotePrefix="1" applyNumberFormat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scope_4_means!$C$1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scope_4_means!$C$2:$C$200</c:f>
              <c:numCache>
                <c:formatCode>0.00</c:formatCode>
                <c:ptCount val="199"/>
                <c:pt idx="0">
                  <c:v>0.66666666666666596</c:v>
                </c:pt>
                <c:pt idx="1">
                  <c:v>0.33333333333333298</c:v>
                </c:pt>
                <c:pt idx="2">
                  <c:v>0.33333333333333298</c:v>
                </c:pt>
                <c:pt idx="3">
                  <c:v>0.66666666666666596</c:v>
                </c:pt>
                <c:pt idx="4">
                  <c:v>0.66666666666666596</c:v>
                </c:pt>
                <c:pt idx="5">
                  <c:v>0.66666666666666596</c:v>
                </c:pt>
                <c:pt idx="6">
                  <c:v>0.77777777777777701</c:v>
                </c:pt>
                <c:pt idx="7">
                  <c:v>0.22222222222222199</c:v>
                </c:pt>
                <c:pt idx="8">
                  <c:v>1</c:v>
                </c:pt>
                <c:pt idx="9">
                  <c:v>0.44444444444444398</c:v>
                </c:pt>
                <c:pt idx="10">
                  <c:v>0.55555555555555503</c:v>
                </c:pt>
                <c:pt idx="11">
                  <c:v>0.33333333333333298</c:v>
                </c:pt>
                <c:pt idx="12">
                  <c:v>1.44444444444444</c:v>
                </c:pt>
                <c:pt idx="13">
                  <c:v>1.3333333333333299</c:v>
                </c:pt>
                <c:pt idx="14">
                  <c:v>1</c:v>
                </c:pt>
                <c:pt idx="15">
                  <c:v>1</c:v>
                </c:pt>
                <c:pt idx="16">
                  <c:v>1.3333333333333299</c:v>
                </c:pt>
                <c:pt idx="17">
                  <c:v>1.3333333333333299</c:v>
                </c:pt>
                <c:pt idx="18">
                  <c:v>1</c:v>
                </c:pt>
                <c:pt idx="19">
                  <c:v>1.3333333333333299</c:v>
                </c:pt>
                <c:pt idx="20">
                  <c:v>1.55555555555555</c:v>
                </c:pt>
                <c:pt idx="21">
                  <c:v>1.6666666666666601</c:v>
                </c:pt>
                <c:pt idx="22">
                  <c:v>2</c:v>
                </c:pt>
                <c:pt idx="23">
                  <c:v>2</c:v>
                </c:pt>
                <c:pt idx="24">
                  <c:v>2.3333333333333299</c:v>
                </c:pt>
                <c:pt idx="25">
                  <c:v>1.6666666666666601</c:v>
                </c:pt>
                <c:pt idx="26">
                  <c:v>1.6666666666666601</c:v>
                </c:pt>
                <c:pt idx="27">
                  <c:v>1.7777777777777699</c:v>
                </c:pt>
                <c:pt idx="28">
                  <c:v>1.88888888888888</c:v>
                </c:pt>
                <c:pt idx="29">
                  <c:v>2</c:v>
                </c:pt>
                <c:pt idx="30">
                  <c:v>2</c:v>
                </c:pt>
                <c:pt idx="31">
                  <c:v>2.4444444444444402</c:v>
                </c:pt>
                <c:pt idx="32">
                  <c:v>2.6666666666666599</c:v>
                </c:pt>
                <c:pt idx="33">
                  <c:v>2.3333333333333299</c:v>
                </c:pt>
                <c:pt idx="34">
                  <c:v>2.3333333333333299</c:v>
                </c:pt>
                <c:pt idx="35">
                  <c:v>2.4444444444444402</c:v>
                </c:pt>
                <c:pt idx="36">
                  <c:v>2.55555555555555</c:v>
                </c:pt>
                <c:pt idx="37">
                  <c:v>2.55555555555555</c:v>
                </c:pt>
                <c:pt idx="38">
                  <c:v>2.3333333333333299</c:v>
                </c:pt>
                <c:pt idx="39">
                  <c:v>2.7777777777777701</c:v>
                </c:pt>
                <c:pt idx="40">
                  <c:v>3</c:v>
                </c:pt>
                <c:pt idx="41">
                  <c:v>2.6666666666666599</c:v>
                </c:pt>
                <c:pt idx="42">
                  <c:v>2.7777777777777701</c:v>
                </c:pt>
                <c:pt idx="43">
                  <c:v>1.6666666666666601</c:v>
                </c:pt>
                <c:pt idx="44">
                  <c:v>0.33333333333333298</c:v>
                </c:pt>
                <c:pt idx="45">
                  <c:v>0.33333333333333298</c:v>
                </c:pt>
                <c:pt idx="46">
                  <c:v>0.33333333333333298</c:v>
                </c:pt>
                <c:pt idx="47">
                  <c:v>0.66666666666666596</c:v>
                </c:pt>
                <c:pt idx="48">
                  <c:v>0.44444444444444398</c:v>
                </c:pt>
                <c:pt idx="49">
                  <c:v>0</c:v>
                </c:pt>
                <c:pt idx="50">
                  <c:v>0.55555555555555503</c:v>
                </c:pt>
                <c:pt idx="51">
                  <c:v>0.66666666666666596</c:v>
                </c:pt>
                <c:pt idx="52">
                  <c:v>0.66666666666666596</c:v>
                </c:pt>
                <c:pt idx="53">
                  <c:v>0.66666666666666596</c:v>
                </c:pt>
                <c:pt idx="54">
                  <c:v>0.66666666666666596</c:v>
                </c:pt>
                <c:pt idx="55">
                  <c:v>1</c:v>
                </c:pt>
                <c:pt idx="56">
                  <c:v>1</c:v>
                </c:pt>
                <c:pt idx="57">
                  <c:v>0.66666666666666596</c:v>
                </c:pt>
                <c:pt idx="58">
                  <c:v>0.55555555555555503</c:v>
                </c:pt>
                <c:pt idx="59">
                  <c:v>1</c:v>
                </c:pt>
                <c:pt idx="60">
                  <c:v>1.2222222222222201</c:v>
                </c:pt>
                <c:pt idx="61">
                  <c:v>1.2222222222222201</c:v>
                </c:pt>
                <c:pt idx="62">
                  <c:v>1.3333333333333299</c:v>
                </c:pt>
                <c:pt idx="63">
                  <c:v>1.3333333333333299</c:v>
                </c:pt>
                <c:pt idx="64">
                  <c:v>1.3333333333333299</c:v>
                </c:pt>
                <c:pt idx="65">
                  <c:v>1</c:v>
                </c:pt>
                <c:pt idx="66">
                  <c:v>1.2222222222222201</c:v>
                </c:pt>
                <c:pt idx="67">
                  <c:v>1.3333333333333299</c:v>
                </c:pt>
                <c:pt idx="68">
                  <c:v>1.3333333333333299</c:v>
                </c:pt>
                <c:pt idx="69">
                  <c:v>1.7777777777777699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1.7777777777777699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1.7777777777777699</c:v>
                </c:pt>
                <c:pt idx="78">
                  <c:v>2.3333333333333299</c:v>
                </c:pt>
                <c:pt idx="79">
                  <c:v>2.55555555555555</c:v>
                </c:pt>
                <c:pt idx="80">
                  <c:v>2.3333333333333299</c:v>
                </c:pt>
                <c:pt idx="81">
                  <c:v>2.1111111111111098</c:v>
                </c:pt>
                <c:pt idx="82">
                  <c:v>2.3333333333333299</c:v>
                </c:pt>
                <c:pt idx="83">
                  <c:v>2.3333333333333299</c:v>
                </c:pt>
                <c:pt idx="84">
                  <c:v>2.3333333333333299</c:v>
                </c:pt>
                <c:pt idx="85">
                  <c:v>2.6666666666666599</c:v>
                </c:pt>
                <c:pt idx="86">
                  <c:v>2.6666666666666599</c:v>
                </c:pt>
                <c:pt idx="87">
                  <c:v>2.6666666666666599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0.33333333333333298</c:v>
                </c:pt>
                <c:pt idx="92">
                  <c:v>0.33333333333333298</c:v>
                </c:pt>
                <c:pt idx="93">
                  <c:v>0.33333333333333298</c:v>
                </c:pt>
                <c:pt idx="94">
                  <c:v>0.33333333333333298</c:v>
                </c:pt>
                <c:pt idx="95">
                  <c:v>0.44444444444444398</c:v>
                </c:pt>
                <c:pt idx="96">
                  <c:v>0.33333333333333298</c:v>
                </c:pt>
                <c:pt idx="97">
                  <c:v>0.11111111111111099</c:v>
                </c:pt>
                <c:pt idx="98">
                  <c:v>0.66666666666666596</c:v>
                </c:pt>
                <c:pt idx="99">
                  <c:v>0.66666666666666596</c:v>
                </c:pt>
                <c:pt idx="100">
                  <c:v>0.55555555555555503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0.66666666666666596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1.44444444444444</c:v>
                </c:pt>
                <c:pt idx="110">
                  <c:v>1.44444444444444</c:v>
                </c:pt>
                <c:pt idx="111">
                  <c:v>1.6666666666666601</c:v>
                </c:pt>
                <c:pt idx="112">
                  <c:v>1.44444444444444</c:v>
                </c:pt>
                <c:pt idx="113">
                  <c:v>1.6666666666666601</c:v>
                </c:pt>
                <c:pt idx="114">
                  <c:v>1.2222222222222201</c:v>
                </c:pt>
                <c:pt idx="115">
                  <c:v>1.3333333333333299</c:v>
                </c:pt>
                <c:pt idx="116">
                  <c:v>1.3333333333333299</c:v>
                </c:pt>
                <c:pt idx="117">
                  <c:v>1.44444444444444</c:v>
                </c:pt>
                <c:pt idx="118">
                  <c:v>1</c:v>
                </c:pt>
                <c:pt idx="119">
                  <c:v>1.6666666666666601</c:v>
                </c:pt>
                <c:pt idx="120">
                  <c:v>2.1111111111111098</c:v>
                </c:pt>
                <c:pt idx="121">
                  <c:v>2.3333333333333299</c:v>
                </c:pt>
                <c:pt idx="122">
                  <c:v>2.3333333333333299</c:v>
                </c:pt>
                <c:pt idx="123">
                  <c:v>2</c:v>
                </c:pt>
                <c:pt idx="124">
                  <c:v>2</c:v>
                </c:pt>
                <c:pt idx="125">
                  <c:v>1.88888888888888</c:v>
                </c:pt>
                <c:pt idx="126">
                  <c:v>2.3333333333333299</c:v>
                </c:pt>
                <c:pt idx="127">
                  <c:v>2.1111111111111098</c:v>
                </c:pt>
                <c:pt idx="128">
                  <c:v>2.3333333333333299</c:v>
                </c:pt>
                <c:pt idx="129">
                  <c:v>2.6666666666666599</c:v>
                </c:pt>
                <c:pt idx="130">
                  <c:v>2.88888888888888</c:v>
                </c:pt>
                <c:pt idx="131">
                  <c:v>2.3333333333333299</c:v>
                </c:pt>
                <c:pt idx="132">
                  <c:v>2.3333333333333299</c:v>
                </c:pt>
                <c:pt idx="133">
                  <c:v>2.55555555555555</c:v>
                </c:pt>
                <c:pt idx="134">
                  <c:v>2.6666666666666599</c:v>
                </c:pt>
                <c:pt idx="135">
                  <c:v>2.6666666666666599</c:v>
                </c:pt>
                <c:pt idx="136">
                  <c:v>2.7777777777777701</c:v>
                </c:pt>
                <c:pt idx="137">
                  <c:v>3</c:v>
                </c:pt>
                <c:pt idx="138">
                  <c:v>2</c:v>
                </c:pt>
                <c:pt idx="139">
                  <c:v>0</c:v>
                </c:pt>
                <c:pt idx="140">
                  <c:v>0.11111111111111099</c:v>
                </c:pt>
                <c:pt idx="141">
                  <c:v>0.22222222222222199</c:v>
                </c:pt>
                <c:pt idx="142">
                  <c:v>0.33333333333333298</c:v>
                </c:pt>
                <c:pt idx="143">
                  <c:v>0.33333333333333298</c:v>
                </c:pt>
                <c:pt idx="144">
                  <c:v>0.44444444444444398</c:v>
                </c:pt>
                <c:pt idx="145">
                  <c:v>0.66666666666666596</c:v>
                </c:pt>
                <c:pt idx="146">
                  <c:v>0.66666666666666596</c:v>
                </c:pt>
                <c:pt idx="147">
                  <c:v>0.33333333333333298</c:v>
                </c:pt>
                <c:pt idx="148">
                  <c:v>0.44444444444444398</c:v>
                </c:pt>
                <c:pt idx="149">
                  <c:v>0.88888888888888795</c:v>
                </c:pt>
                <c:pt idx="150">
                  <c:v>1</c:v>
                </c:pt>
                <c:pt idx="151">
                  <c:v>1</c:v>
                </c:pt>
                <c:pt idx="152">
                  <c:v>0.88888888888888795</c:v>
                </c:pt>
                <c:pt idx="153">
                  <c:v>1.3333333333333299</c:v>
                </c:pt>
                <c:pt idx="154">
                  <c:v>1.1111111111111101</c:v>
                </c:pt>
                <c:pt idx="155">
                  <c:v>1</c:v>
                </c:pt>
                <c:pt idx="156">
                  <c:v>0.77777777777777701</c:v>
                </c:pt>
                <c:pt idx="157">
                  <c:v>1</c:v>
                </c:pt>
                <c:pt idx="158">
                  <c:v>1.3333333333333299</c:v>
                </c:pt>
                <c:pt idx="159">
                  <c:v>1.3333333333333299</c:v>
                </c:pt>
                <c:pt idx="160">
                  <c:v>1.55555555555555</c:v>
                </c:pt>
                <c:pt idx="161">
                  <c:v>1.6666666666666601</c:v>
                </c:pt>
                <c:pt idx="162">
                  <c:v>1.6666666666666601</c:v>
                </c:pt>
                <c:pt idx="163">
                  <c:v>1.3333333333333299</c:v>
                </c:pt>
                <c:pt idx="164">
                  <c:v>1.6666666666666601</c:v>
                </c:pt>
                <c:pt idx="165">
                  <c:v>1.6666666666666601</c:v>
                </c:pt>
                <c:pt idx="166">
                  <c:v>1.55555555555555</c:v>
                </c:pt>
                <c:pt idx="167">
                  <c:v>1.88888888888888</c:v>
                </c:pt>
                <c:pt idx="168">
                  <c:v>2.3333333333333299</c:v>
                </c:pt>
                <c:pt idx="169">
                  <c:v>2.2222222222222201</c:v>
                </c:pt>
                <c:pt idx="170">
                  <c:v>2.3333333333333299</c:v>
                </c:pt>
                <c:pt idx="171">
                  <c:v>1.7777777777777699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2.3333333333333299</c:v>
                </c:pt>
                <c:pt idx="176">
                  <c:v>2.3333333333333299</c:v>
                </c:pt>
                <c:pt idx="177">
                  <c:v>2.6666666666666599</c:v>
                </c:pt>
                <c:pt idx="178">
                  <c:v>2.6666666666666599</c:v>
                </c:pt>
                <c:pt idx="179">
                  <c:v>2.55555555555555</c:v>
                </c:pt>
                <c:pt idx="180">
                  <c:v>2.6666666666666599</c:v>
                </c:pt>
                <c:pt idx="181">
                  <c:v>2.6666666666666599</c:v>
                </c:pt>
                <c:pt idx="182">
                  <c:v>2.7777777777777701</c:v>
                </c:pt>
                <c:pt idx="183">
                  <c:v>2.88888888888888</c:v>
                </c:pt>
                <c:pt idx="184">
                  <c:v>2.88888888888888</c:v>
                </c:pt>
                <c:pt idx="185">
                  <c:v>3</c:v>
                </c:pt>
                <c:pt idx="186">
                  <c:v>0.33333333333333298</c:v>
                </c:pt>
                <c:pt idx="187">
                  <c:v>0.22222222222222199</c:v>
                </c:pt>
                <c:pt idx="188">
                  <c:v>0.33333333333333298</c:v>
                </c:pt>
                <c:pt idx="189">
                  <c:v>0.33333333333333298</c:v>
                </c:pt>
                <c:pt idx="190">
                  <c:v>0.44444444444444398</c:v>
                </c:pt>
                <c:pt idx="191">
                  <c:v>0.66666666666666596</c:v>
                </c:pt>
                <c:pt idx="192">
                  <c:v>0.66666666666666596</c:v>
                </c:pt>
                <c:pt idx="193">
                  <c:v>0.55555555555555503</c:v>
                </c:pt>
                <c:pt idx="194">
                  <c:v>0.66666666666666596</c:v>
                </c:pt>
                <c:pt idx="195">
                  <c:v>0.33333333333333298</c:v>
                </c:pt>
                <c:pt idx="196">
                  <c:v>0.66666666666666596</c:v>
                </c:pt>
                <c:pt idx="197">
                  <c:v>1</c:v>
                </c:pt>
                <c:pt idx="198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75-463F-B65C-4CE82B307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4339952"/>
        <c:axId val="1904347152"/>
      </c:scatterChart>
      <c:valAx>
        <c:axId val="190433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04347152"/>
        <c:crosses val="autoZero"/>
        <c:crossBetween val="midCat"/>
      </c:valAx>
      <c:valAx>
        <c:axId val="190434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0433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555625</xdr:colOff>
      <xdr:row>4</xdr:row>
      <xdr:rowOff>0</xdr:rowOff>
    </xdr:from>
    <xdr:to>
      <xdr:col>13</xdr:col>
      <xdr:colOff>250825</xdr:colOff>
      <xdr:row>18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6559D9-CF5D-C6B5-74E6-1F009C7C5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548A8-2B0D-4ED2-866E-7D395A3D3019}">
  <dimension ref="A1:E200"/>
  <sheetViews>
    <sheetView tabSelected="1" workbookViewId="0">
      <selection activeCell="C1" sqref="C1:C1048576"/>
    </sheetView>
  </sheetViews>
  <sheetFormatPr defaultRowHeight="14.5" x14ac:dyDescent="0.35"/>
  <cols>
    <col min="2" max="2" width="18.54296875" style="1" customWidth="1"/>
    <col min="3" max="3" width="8.7265625" style="1"/>
  </cols>
  <sheetData>
    <row r="1" spans="1:5" x14ac:dyDescent="0.35">
      <c r="A1" t="s">
        <v>0</v>
      </c>
      <c r="B1" s="1" t="s">
        <v>1</v>
      </c>
    </row>
    <row r="2" spans="1:5" x14ac:dyDescent="0.35">
      <c r="A2">
        <v>-4.0000000000000001E-3</v>
      </c>
      <c r="B2" s="3">
        <v>0.66666666666666596</v>
      </c>
      <c r="C2" s="1">
        <f>VALUE(B2)</f>
        <v>0.66666666666666596</v>
      </c>
    </row>
    <row r="3" spans="1:5" x14ac:dyDescent="0.35">
      <c r="A3">
        <v>5.0000000000000001E-3</v>
      </c>
      <c r="B3" s="3">
        <v>0.33333333333333298</v>
      </c>
      <c r="C3" s="1">
        <f t="shared" ref="C3:C66" si="0">VALUE(B3)</f>
        <v>0.33333333333333298</v>
      </c>
      <c r="D3" s="1">
        <f>C3-C2</f>
        <v>-0.33333333333333298</v>
      </c>
      <c r="E3">
        <f>(2.5)*2</f>
        <v>5</v>
      </c>
    </row>
    <row r="4" spans="1:5" x14ac:dyDescent="0.35">
      <c r="A4">
        <v>1.4E-2</v>
      </c>
      <c r="B4" s="3">
        <v>0.33333333333333298</v>
      </c>
      <c r="C4" s="1">
        <f t="shared" si="0"/>
        <v>0.33333333333333298</v>
      </c>
      <c r="D4" s="1">
        <f t="shared" ref="D4:D67" si="1">C4-C3</f>
        <v>0</v>
      </c>
    </row>
    <row r="5" spans="1:5" x14ac:dyDescent="0.35">
      <c r="A5">
        <v>2.3E-2</v>
      </c>
      <c r="B5" s="3">
        <v>0.66666666666666596</v>
      </c>
      <c r="C5" s="1">
        <f t="shared" si="0"/>
        <v>0.66666666666666596</v>
      </c>
      <c r="D5" s="1">
        <f t="shared" si="1"/>
        <v>0.33333333333333298</v>
      </c>
    </row>
    <row r="6" spans="1:5" x14ac:dyDescent="0.35">
      <c r="A6">
        <v>3.2000000000000001E-2</v>
      </c>
      <c r="B6" s="3">
        <v>0.66666666666666596</v>
      </c>
      <c r="C6" s="1">
        <f t="shared" si="0"/>
        <v>0.66666666666666596</v>
      </c>
      <c r="D6" s="1">
        <f t="shared" si="1"/>
        <v>0</v>
      </c>
    </row>
    <row r="7" spans="1:5" x14ac:dyDescent="0.35">
      <c r="A7">
        <v>4.1000000000000002E-2</v>
      </c>
      <c r="B7" s="3">
        <v>0.66666666666666596</v>
      </c>
      <c r="C7" s="1">
        <f t="shared" si="0"/>
        <v>0.66666666666666596</v>
      </c>
      <c r="D7" s="1">
        <f t="shared" si="1"/>
        <v>0</v>
      </c>
    </row>
    <row r="8" spans="1:5" x14ac:dyDescent="0.35">
      <c r="A8">
        <v>0.05</v>
      </c>
      <c r="B8" s="3">
        <v>0.77777777777777701</v>
      </c>
      <c r="C8" s="1">
        <f t="shared" si="0"/>
        <v>0.77777777777777701</v>
      </c>
      <c r="D8" s="1">
        <f t="shared" si="1"/>
        <v>0.11111111111111105</v>
      </c>
    </row>
    <row r="9" spans="1:5" x14ac:dyDescent="0.35">
      <c r="A9">
        <v>5.8999999999999997E-2</v>
      </c>
      <c r="B9" s="2" t="s">
        <v>5</v>
      </c>
      <c r="C9" s="1">
        <f t="shared" si="0"/>
        <v>0.22222222222222199</v>
      </c>
      <c r="D9" s="1">
        <f t="shared" si="1"/>
        <v>-0.55555555555555503</v>
      </c>
    </row>
    <row r="10" spans="1:5" x14ac:dyDescent="0.35">
      <c r="A10">
        <v>6.8000000000000005E-2</v>
      </c>
      <c r="B10" s="1">
        <v>1</v>
      </c>
      <c r="C10" s="1">
        <f t="shared" si="0"/>
        <v>1</v>
      </c>
      <c r="D10" s="1">
        <f t="shared" si="1"/>
        <v>0.77777777777777801</v>
      </c>
    </row>
    <row r="11" spans="1:5" x14ac:dyDescent="0.35">
      <c r="A11">
        <v>7.6999999999999999E-2</v>
      </c>
      <c r="B11" s="2" t="s">
        <v>6</v>
      </c>
      <c r="C11" s="1">
        <f t="shared" si="0"/>
        <v>0.44444444444444398</v>
      </c>
      <c r="D11" s="1">
        <f t="shared" si="1"/>
        <v>-0.55555555555555602</v>
      </c>
    </row>
    <row r="12" spans="1:5" x14ac:dyDescent="0.35">
      <c r="A12">
        <v>8.5999999999999993E-2</v>
      </c>
      <c r="B12" s="2" t="s">
        <v>7</v>
      </c>
      <c r="C12" s="1">
        <f t="shared" si="0"/>
        <v>0.55555555555555503</v>
      </c>
      <c r="D12" s="1">
        <f t="shared" si="1"/>
        <v>0.11111111111111105</v>
      </c>
    </row>
    <row r="13" spans="1:5" x14ac:dyDescent="0.35">
      <c r="A13">
        <v>9.5000000000000001E-2</v>
      </c>
      <c r="B13" s="2" t="s">
        <v>3</v>
      </c>
      <c r="C13" s="1">
        <f t="shared" si="0"/>
        <v>0.33333333333333298</v>
      </c>
      <c r="D13" s="1">
        <f t="shared" si="1"/>
        <v>-0.22222222222222204</v>
      </c>
    </row>
    <row r="14" spans="1:5" x14ac:dyDescent="0.35">
      <c r="A14">
        <v>0.104</v>
      </c>
      <c r="B14" s="2" t="s">
        <v>8</v>
      </c>
      <c r="C14" s="1">
        <f t="shared" si="0"/>
        <v>1.44444444444444</v>
      </c>
      <c r="D14" s="1">
        <f t="shared" si="1"/>
        <v>1.1111111111111069</v>
      </c>
    </row>
    <row r="15" spans="1:5" x14ac:dyDescent="0.35">
      <c r="A15">
        <v>0.113</v>
      </c>
      <c r="B15" s="2" t="s">
        <v>9</v>
      </c>
      <c r="C15" s="1">
        <f t="shared" si="0"/>
        <v>1.3333333333333299</v>
      </c>
      <c r="D15" s="1">
        <f t="shared" si="1"/>
        <v>-0.11111111111111005</v>
      </c>
    </row>
    <row r="16" spans="1:5" x14ac:dyDescent="0.35">
      <c r="A16">
        <v>0.122</v>
      </c>
      <c r="B16" s="1">
        <v>1</v>
      </c>
      <c r="C16" s="1">
        <f t="shared" si="0"/>
        <v>1</v>
      </c>
      <c r="D16" s="1">
        <f t="shared" si="1"/>
        <v>-0.33333333333332993</v>
      </c>
    </row>
    <row r="17" spans="1:4" x14ac:dyDescent="0.35">
      <c r="A17">
        <v>0.13100000000000001</v>
      </c>
      <c r="B17" s="1">
        <v>1</v>
      </c>
      <c r="C17" s="1">
        <f t="shared" si="0"/>
        <v>1</v>
      </c>
      <c r="D17" s="1">
        <f t="shared" si="1"/>
        <v>0</v>
      </c>
    </row>
    <row r="18" spans="1:4" x14ac:dyDescent="0.35">
      <c r="A18">
        <v>0.14000000000000001</v>
      </c>
      <c r="B18" s="2" t="s">
        <v>9</v>
      </c>
      <c r="C18" s="1">
        <f t="shared" si="0"/>
        <v>1.3333333333333299</v>
      </c>
      <c r="D18" s="1">
        <f t="shared" si="1"/>
        <v>0.33333333333332993</v>
      </c>
    </row>
    <row r="19" spans="1:4" x14ac:dyDescent="0.35">
      <c r="A19">
        <v>0.14899999999999999</v>
      </c>
      <c r="B19" s="2" t="s">
        <v>9</v>
      </c>
      <c r="C19" s="1">
        <f t="shared" si="0"/>
        <v>1.3333333333333299</v>
      </c>
      <c r="D19" s="1">
        <f t="shared" si="1"/>
        <v>0</v>
      </c>
    </row>
    <row r="20" spans="1:4" x14ac:dyDescent="0.35">
      <c r="A20">
        <v>0.158</v>
      </c>
      <c r="B20" s="1">
        <v>1</v>
      </c>
      <c r="C20" s="1">
        <f t="shared" si="0"/>
        <v>1</v>
      </c>
      <c r="D20" s="1">
        <f t="shared" si="1"/>
        <v>-0.33333333333332993</v>
      </c>
    </row>
    <row r="21" spans="1:4" x14ac:dyDescent="0.35">
      <c r="A21">
        <v>0.16700000000000001</v>
      </c>
      <c r="B21" s="2" t="s">
        <v>9</v>
      </c>
      <c r="C21" s="1">
        <f t="shared" si="0"/>
        <v>1.3333333333333299</v>
      </c>
      <c r="D21" s="1">
        <f t="shared" si="1"/>
        <v>0.33333333333332993</v>
      </c>
    </row>
    <row r="22" spans="1:4" x14ac:dyDescent="0.35">
      <c r="A22">
        <v>0.17599999999999999</v>
      </c>
      <c r="B22" s="2" t="s">
        <v>10</v>
      </c>
      <c r="C22" s="1">
        <f t="shared" si="0"/>
        <v>1.55555555555555</v>
      </c>
      <c r="D22" s="1">
        <f t="shared" si="1"/>
        <v>0.2222222222222201</v>
      </c>
    </row>
    <row r="23" spans="1:4" x14ac:dyDescent="0.35">
      <c r="A23">
        <v>0.185</v>
      </c>
      <c r="B23" s="2" t="s">
        <v>11</v>
      </c>
      <c r="C23" s="1">
        <f t="shared" si="0"/>
        <v>1.6666666666666601</v>
      </c>
      <c r="D23" s="1">
        <f t="shared" si="1"/>
        <v>0.11111111111111005</v>
      </c>
    </row>
    <row r="24" spans="1:4" x14ac:dyDescent="0.35">
      <c r="A24">
        <v>0.19400000000000001</v>
      </c>
      <c r="B24" s="1">
        <v>2</v>
      </c>
      <c r="C24" s="1">
        <f t="shared" si="0"/>
        <v>2</v>
      </c>
      <c r="D24" s="1">
        <f t="shared" si="1"/>
        <v>0.33333333333333992</v>
      </c>
    </row>
    <row r="25" spans="1:4" x14ac:dyDescent="0.35">
      <c r="A25">
        <v>0.20300000000000001</v>
      </c>
      <c r="B25" s="1">
        <v>2</v>
      </c>
      <c r="C25" s="1">
        <f t="shared" si="0"/>
        <v>2</v>
      </c>
      <c r="D25" s="1">
        <f t="shared" si="1"/>
        <v>0</v>
      </c>
    </row>
    <row r="26" spans="1:4" x14ac:dyDescent="0.35">
      <c r="A26">
        <v>0.21199999999999999</v>
      </c>
      <c r="B26" s="2" t="s">
        <v>12</v>
      </c>
      <c r="C26" s="1">
        <f t="shared" si="0"/>
        <v>2.3333333333333299</v>
      </c>
      <c r="D26" s="1">
        <f t="shared" si="1"/>
        <v>0.33333333333332993</v>
      </c>
    </row>
    <row r="27" spans="1:4" x14ac:dyDescent="0.35">
      <c r="A27">
        <v>0.221</v>
      </c>
      <c r="B27" s="2" t="s">
        <v>11</v>
      </c>
      <c r="C27" s="1">
        <f t="shared" si="0"/>
        <v>1.6666666666666601</v>
      </c>
      <c r="D27" s="1">
        <f t="shared" si="1"/>
        <v>-0.66666666666666985</v>
      </c>
    </row>
    <row r="28" spans="1:4" x14ac:dyDescent="0.35">
      <c r="A28">
        <v>0.23</v>
      </c>
      <c r="B28" s="2" t="s">
        <v>11</v>
      </c>
      <c r="C28" s="1">
        <f t="shared" si="0"/>
        <v>1.6666666666666601</v>
      </c>
      <c r="D28" s="1">
        <f t="shared" si="1"/>
        <v>0</v>
      </c>
    </row>
    <row r="29" spans="1:4" x14ac:dyDescent="0.35">
      <c r="A29">
        <v>0.23899999999999999</v>
      </c>
      <c r="B29" s="2" t="s">
        <v>13</v>
      </c>
      <c r="C29" s="1">
        <f t="shared" si="0"/>
        <v>1.7777777777777699</v>
      </c>
      <c r="D29" s="1">
        <f t="shared" si="1"/>
        <v>0.11111111111110983</v>
      </c>
    </row>
    <row r="30" spans="1:4" x14ac:dyDescent="0.35">
      <c r="A30">
        <v>0.248</v>
      </c>
      <c r="B30" s="2" t="s">
        <v>14</v>
      </c>
      <c r="C30" s="1">
        <f t="shared" si="0"/>
        <v>1.88888888888888</v>
      </c>
      <c r="D30" s="1">
        <f t="shared" si="1"/>
        <v>0.11111111111111005</v>
      </c>
    </row>
    <row r="31" spans="1:4" x14ac:dyDescent="0.35">
      <c r="A31">
        <v>0.25700000000000001</v>
      </c>
      <c r="B31" s="1">
        <v>2</v>
      </c>
      <c r="C31" s="1">
        <f t="shared" si="0"/>
        <v>2</v>
      </c>
      <c r="D31" s="1">
        <f t="shared" si="1"/>
        <v>0.11111111111112004</v>
      </c>
    </row>
    <row r="32" spans="1:4" x14ac:dyDescent="0.35">
      <c r="A32">
        <v>0.26600000000000001</v>
      </c>
      <c r="B32" s="1">
        <v>2</v>
      </c>
      <c r="C32" s="1">
        <f t="shared" si="0"/>
        <v>2</v>
      </c>
      <c r="D32" s="1">
        <f t="shared" si="1"/>
        <v>0</v>
      </c>
    </row>
    <row r="33" spans="1:4" x14ac:dyDescent="0.35">
      <c r="A33">
        <v>0.27500000000000002</v>
      </c>
      <c r="B33" s="2" t="s">
        <v>15</v>
      </c>
      <c r="C33" s="1">
        <f t="shared" si="0"/>
        <v>2.4444444444444402</v>
      </c>
      <c r="D33" s="1">
        <f t="shared" si="1"/>
        <v>0.4444444444444402</v>
      </c>
    </row>
    <row r="34" spans="1:4" x14ac:dyDescent="0.35">
      <c r="A34">
        <v>0.28399999999999997</v>
      </c>
      <c r="B34" s="2" t="s">
        <v>16</v>
      </c>
      <c r="C34" s="1">
        <f t="shared" si="0"/>
        <v>2.6666666666666599</v>
      </c>
      <c r="D34" s="1">
        <f t="shared" si="1"/>
        <v>0.22222222222221966</v>
      </c>
    </row>
    <row r="35" spans="1:4" x14ac:dyDescent="0.35">
      <c r="A35">
        <v>0.29299999999999998</v>
      </c>
      <c r="B35" s="2" t="s">
        <v>12</v>
      </c>
      <c r="C35" s="1">
        <f t="shared" si="0"/>
        <v>2.3333333333333299</v>
      </c>
      <c r="D35" s="1">
        <f t="shared" si="1"/>
        <v>-0.33333333333332993</v>
      </c>
    </row>
    <row r="36" spans="1:4" x14ac:dyDescent="0.35">
      <c r="A36">
        <v>0.30199999999999999</v>
      </c>
      <c r="B36" s="2" t="s">
        <v>12</v>
      </c>
      <c r="C36" s="1">
        <f t="shared" si="0"/>
        <v>2.3333333333333299</v>
      </c>
      <c r="D36" s="1">
        <f t="shared" si="1"/>
        <v>0</v>
      </c>
    </row>
    <row r="37" spans="1:4" x14ac:dyDescent="0.35">
      <c r="A37">
        <v>0.311</v>
      </c>
      <c r="B37" s="2" t="s">
        <v>15</v>
      </c>
      <c r="C37" s="1">
        <f t="shared" si="0"/>
        <v>2.4444444444444402</v>
      </c>
      <c r="D37" s="1">
        <f t="shared" si="1"/>
        <v>0.11111111111111027</v>
      </c>
    </row>
    <row r="38" spans="1:4" x14ac:dyDescent="0.35">
      <c r="A38">
        <v>0.32</v>
      </c>
      <c r="B38" s="2" t="s">
        <v>17</v>
      </c>
      <c r="C38" s="1">
        <f t="shared" si="0"/>
        <v>2.55555555555555</v>
      </c>
      <c r="D38" s="1">
        <f t="shared" si="1"/>
        <v>0.11111111111110983</v>
      </c>
    </row>
    <row r="39" spans="1:4" x14ac:dyDescent="0.35">
      <c r="A39">
        <v>0.32900000000000001</v>
      </c>
      <c r="B39" s="2" t="s">
        <v>17</v>
      </c>
      <c r="C39" s="1">
        <f t="shared" si="0"/>
        <v>2.55555555555555</v>
      </c>
      <c r="D39" s="1">
        <f t="shared" si="1"/>
        <v>0</v>
      </c>
    </row>
    <row r="40" spans="1:4" x14ac:dyDescent="0.35">
      <c r="A40">
        <v>0.33800000000000002</v>
      </c>
      <c r="B40" s="2" t="s">
        <v>12</v>
      </c>
      <c r="C40" s="1">
        <f t="shared" si="0"/>
        <v>2.3333333333333299</v>
      </c>
      <c r="D40" s="1">
        <f t="shared" si="1"/>
        <v>-0.2222222222222201</v>
      </c>
    </row>
    <row r="41" spans="1:4" x14ac:dyDescent="0.35">
      <c r="A41">
        <v>0.34699999999999998</v>
      </c>
      <c r="B41" s="2" t="s">
        <v>18</v>
      </c>
      <c r="C41" s="1">
        <f t="shared" si="0"/>
        <v>2.7777777777777701</v>
      </c>
      <c r="D41" s="1">
        <f t="shared" si="1"/>
        <v>0.4444444444444402</v>
      </c>
    </row>
    <row r="42" spans="1:4" x14ac:dyDescent="0.35">
      <c r="A42">
        <v>0.35599999999999998</v>
      </c>
      <c r="B42" s="1">
        <v>3</v>
      </c>
      <c r="C42" s="1">
        <f t="shared" si="0"/>
        <v>3</v>
      </c>
      <c r="D42" s="1">
        <f t="shared" si="1"/>
        <v>0.22222222222222987</v>
      </c>
    </row>
    <row r="43" spans="1:4" x14ac:dyDescent="0.35">
      <c r="A43">
        <v>0.36499999999999999</v>
      </c>
      <c r="B43" s="2" t="s">
        <v>16</v>
      </c>
      <c r="C43" s="1">
        <f t="shared" si="0"/>
        <v>2.6666666666666599</v>
      </c>
      <c r="D43" s="1">
        <f t="shared" si="1"/>
        <v>-0.33333333333334014</v>
      </c>
    </row>
    <row r="44" spans="1:4" x14ac:dyDescent="0.35">
      <c r="A44">
        <v>0.374</v>
      </c>
      <c r="B44" s="2" t="s">
        <v>18</v>
      </c>
      <c r="C44" s="1">
        <f t="shared" si="0"/>
        <v>2.7777777777777701</v>
      </c>
      <c r="D44" s="1">
        <f t="shared" si="1"/>
        <v>0.11111111111111027</v>
      </c>
    </row>
    <row r="45" spans="1:4" x14ac:dyDescent="0.35">
      <c r="A45">
        <v>0.38300000000000001</v>
      </c>
      <c r="B45" s="2" t="s">
        <v>11</v>
      </c>
      <c r="C45" s="1">
        <f t="shared" si="0"/>
        <v>1.6666666666666601</v>
      </c>
      <c r="D45" s="1">
        <f t="shared" si="1"/>
        <v>-1.1111111111111101</v>
      </c>
    </row>
    <row r="46" spans="1:4" x14ac:dyDescent="0.35">
      <c r="A46">
        <v>0.39200000000000002</v>
      </c>
      <c r="B46" s="2" t="s">
        <v>3</v>
      </c>
      <c r="C46" s="1">
        <f t="shared" si="0"/>
        <v>0.33333333333333298</v>
      </c>
      <c r="D46" s="1">
        <f t="shared" si="1"/>
        <v>-1.333333333333327</v>
      </c>
    </row>
    <row r="47" spans="1:4" x14ac:dyDescent="0.35">
      <c r="A47">
        <v>0.40100000000000002</v>
      </c>
      <c r="B47" s="2" t="s">
        <v>3</v>
      </c>
      <c r="C47" s="1">
        <f t="shared" si="0"/>
        <v>0.33333333333333298</v>
      </c>
      <c r="D47" s="1">
        <f t="shared" si="1"/>
        <v>0</v>
      </c>
    </row>
    <row r="48" spans="1:4" x14ac:dyDescent="0.35">
      <c r="A48">
        <v>0.41</v>
      </c>
      <c r="B48" s="2" t="s">
        <v>3</v>
      </c>
      <c r="C48" s="1">
        <f t="shared" si="0"/>
        <v>0.33333333333333298</v>
      </c>
      <c r="D48" s="1">
        <f t="shared" si="1"/>
        <v>0</v>
      </c>
    </row>
    <row r="49" spans="1:4" x14ac:dyDescent="0.35">
      <c r="A49">
        <v>0.41899999999999998</v>
      </c>
      <c r="B49" s="2" t="s">
        <v>2</v>
      </c>
      <c r="C49" s="1">
        <f t="shared" si="0"/>
        <v>0.66666666666666596</v>
      </c>
      <c r="D49" s="1">
        <f t="shared" si="1"/>
        <v>0.33333333333333298</v>
      </c>
    </row>
    <row r="50" spans="1:4" x14ac:dyDescent="0.35">
      <c r="A50">
        <v>0.42799999999999999</v>
      </c>
      <c r="B50" s="2" t="s">
        <v>6</v>
      </c>
      <c r="C50" s="1">
        <f t="shared" si="0"/>
        <v>0.44444444444444398</v>
      </c>
      <c r="D50" s="1">
        <f t="shared" si="1"/>
        <v>-0.22222222222222199</v>
      </c>
    </row>
    <row r="51" spans="1:4" x14ac:dyDescent="0.35">
      <c r="A51">
        <v>0.437</v>
      </c>
      <c r="B51" s="1">
        <v>0</v>
      </c>
      <c r="C51" s="1">
        <f t="shared" si="0"/>
        <v>0</v>
      </c>
      <c r="D51" s="1">
        <f t="shared" si="1"/>
        <v>-0.44444444444444398</v>
      </c>
    </row>
    <row r="52" spans="1:4" x14ac:dyDescent="0.35">
      <c r="A52">
        <v>0.44600000000000001</v>
      </c>
      <c r="B52" s="2" t="s">
        <v>7</v>
      </c>
      <c r="C52" s="1">
        <f t="shared" si="0"/>
        <v>0.55555555555555503</v>
      </c>
      <c r="D52" s="1">
        <f t="shared" si="1"/>
        <v>0.55555555555555503</v>
      </c>
    </row>
    <row r="53" spans="1:4" x14ac:dyDescent="0.35">
      <c r="A53">
        <v>0.45500000000000002</v>
      </c>
      <c r="B53" s="2" t="s">
        <v>2</v>
      </c>
      <c r="C53" s="1">
        <f t="shared" si="0"/>
        <v>0.66666666666666596</v>
      </c>
      <c r="D53" s="1">
        <f t="shared" si="1"/>
        <v>0.11111111111111094</v>
      </c>
    </row>
    <row r="54" spans="1:4" x14ac:dyDescent="0.35">
      <c r="A54">
        <v>0.46400000000000002</v>
      </c>
      <c r="B54" s="2" t="s">
        <v>2</v>
      </c>
      <c r="C54" s="1">
        <f t="shared" si="0"/>
        <v>0.66666666666666596</v>
      </c>
      <c r="D54" s="1">
        <f t="shared" si="1"/>
        <v>0</v>
      </c>
    </row>
    <row r="55" spans="1:4" x14ac:dyDescent="0.35">
      <c r="A55">
        <v>0.47299999999999998</v>
      </c>
      <c r="B55" s="2" t="s">
        <v>2</v>
      </c>
      <c r="C55" s="1">
        <f t="shared" si="0"/>
        <v>0.66666666666666596</v>
      </c>
      <c r="D55" s="1">
        <f t="shared" si="1"/>
        <v>0</v>
      </c>
    </row>
    <row r="56" spans="1:4" x14ac:dyDescent="0.35">
      <c r="A56">
        <v>0.48199999999999998</v>
      </c>
      <c r="B56" s="2" t="s">
        <v>2</v>
      </c>
      <c r="C56" s="1">
        <f t="shared" si="0"/>
        <v>0.66666666666666596</v>
      </c>
      <c r="D56" s="1">
        <f t="shared" si="1"/>
        <v>0</v>
      </c>
    </row>
    <row r="57" spans="1:4" x14ac:dyDescent="0.35">
      <c r="A57">
        <v>0.49099999999999999</v>
      </c>
      <c r="B57" s="1">
        <v>1</v>
      </c>
      <c r="C57" s="1">
        <f t="shared" si="0"/>
        <v>1</v>
      </c>
      <c r="D57" s="1">
        <f t="shared" si="1"/>
        <v>0.33333333333333404</v>
      </c>
    </row>
    <row r="58" spans="1:4" x14ac:dyDescent="0.35">
      <c r="A58">
        <v>0.5</v>
      </c>
      <c r="B58" s="1">
        <v>1</v>
      </c>
      <c r="C58" s="1">
        <f t="shared" si="0"/>
        <v>1</v>
      </c>
      <c r="D58" s="1">
        <f t="shared" si="1"/>
        <v>0</v>
      </c>
    </row>
    <row r="59" spans="1:4" x14ac:dyDescent="0.35">
      <c r="A59">
        <v>0.50900000000000001</v>
      </c>
      <c r="B59" s="2" t="s">
        <v>2</v>
      </c>
      <c r="C59" s="1">
        <f t="shared" si="0"/>
        <v>0.66666666666666596</v>
      </c>
      <c r="D59" s="1">
        <f t="shared" si="1"/>
        <v>-0.33333333333333404</v>
      </c>
    </row>
    <row r="60" spans="1:4" x14ac:dyDescent="0.35">
      <c r="A60">
        <v>0.51800000000000002</v>
      </c>
      <c r="B60" s="2" t="s">
        <v>7</v>
      </c>
      <c r="C60" s="1">
        <f t="shared" si="0"/>
        <v>0.55555555555555503</v>
      </c>
      <c r="D60" s="1">
        <f t="shared" si="1"/>
        <v>-0.11111111111111094</v>
      </c>
    </row>
    <row r="61" spans="1:4" x14ac:dyDescent="0.35">
      <c r="A61">
        <v>0.52700000000000002</v>
      </c>
      <c r="B61" s="1">
        <v>1</v>
      </c>
      <c r="C61" s="1">
        <f t="shared" si="0"/>
        <v>1</v>
      </c>
      <c r="D61" s="1">
        <f t="shared" si="1"/>
        <v>0.44444444444444497</v>
      </c>
    </row>
    <row r="62" spans="1:4" x14ac:dyDescent="0.35">
      <c r="A62">
        <v>0.53600000000000003</v>
      </c>
      <c r="B62" s="2" t="s">
        <v>19</v>
      </c>
      <c r="C62" s="1">
        <f t="shared" si="0"/>
        <v>1.2222222222222201</v>
      </c>
      <c r="D62" s="1">
        <f t="shared" si="1"/>
        <v>0.2222222222222201</v>
      </c>
    </row>
    <row r="63" spans="1:4" x14ac:dyDescent="0.35">
      <c r="A63">
        <v>0.54500000000000004</v>
      </c>
      <c r="B63" s="2" t="s">
        <v>19</v>
      </c>
      <c r="C63" s="1">
        <f t="shared" si="0"/>
        <v>1.2222222222222201</v>
      </c>
      <c r="D63" s="1">
        <f t="shared" si="1"/>
        <v>0</v>
      </c>
    </row>
    <row r="64" spans="1:4" x14ac:dyDescent="0.35">
      <c r="A64">
        <v>0.55400000000000005</v>
      </c>
      <c r="B64" s="2" t="s">
        <v>9</v>
      </c>
      <c r="C64" s="1">
        <f t="shared" si="0"/>
        <v>1.3333333333333299</v>
      </c>
      <c r="D64" s="1">
        <f t="shared" si="1"/>
        <v>0.11111111111110983</v>
      </c>
    </row>
    <row r="65" spans="1:4" x14ac:dyDescent="0.35">
      <c r="A65">
        <v>0.56299999999999994</v>
      </c>
      <c r="B65" s="2" t="s">
        <v>9</v>
      </c>
      <c r="C65" s="1">
        <f t="shared" si="0"/>
        <v>1.3333333333333299</v>
      </c>
      <c r="D65" s="1">
        <f t="shared" si="1"/>
        <v>0</v>
      </c>
    </row>
    <row r="66" spans="1:4" x14ac:dyDescent="0.35">
      <c r="A66">
        <v>0.57199999999999995</v>
      </c>
      <c r="B66" s="2" t="s">
        <v>9</v>
      </c>
      <c r="C66" s="1">
        <f t="shared" si="0"/>
        <v>1.3333333333333299</v>
      </c>
      <c r="D66" s="1">
        <f t="shared" si="1"/>
        <v>0</v>
      </c>
    </row>
    <row r="67" spans="1:4" x14ac:dyDescent="0.35">
      <c r="A67">
        <v>0.58099999999999996</v>
      </c>
      <c r="B67" s="1">
        <v>1</v>
      </c>
      <c r="C67" s="1">
        <f t="shared" ref="C67:C130" si="2">VALUE(B67)</f>
        <v>1</v>
      </c>
      <c r="D67" s="1">
        <f t="shared" si="1"/>
        <v>-0.33333333333332993</v>
      </c>
    </row>
    <row r="68" spans="1:4" x14ac:dyDescent="0.35">
      <c r="A68">
        <v>0.59</v>
      </c>
      <c r="B68" s="2" t="s">
        <v>19</v>
      </c>
      <c r="C68" s="1">
        <f t="shared" si="2"/>
        <v>1.2222222222222201</v>
      </c>
      <c r="D68" s="1">
        <f t="shared" ref="D68:D131" si="3">C68-C67</f>
        <v>0.2222222222222201</v>
      </c>
    </row>
    <row r="69" spans="1:4" x14ac:dyDescent="0.35">
      <c r="A69">
        <v>0.59899999999999998</v>
      </c>
      <c r="B69" s="2" t="s">
        <v>9</v>
      </c>
      <c r="C69" s="1">
        <f t="shared" si="2"/>
        <v>1.3333333333333299</v>
      </c>
      <c r="D69" s="1">
        <f t="shared" si="3"/>
        <v>0.11111111111110983</v>
      </c>
    </row>
    <row r="70" spans="1:4" x14ac:dyDescent="0.35">
      <c r="A70">
        <v>0.60799999999999998</v>
      </c>
      <c r="B70" s="2" t="s">
        <v>9</v>
      </c>
      <c r="C70" s="1">
        <f t="shared" si="2"/>
        <v>1.3333333333333299</v>
      </c>
      <c r="D70" s="1">
        <f t="shared" si="3"/>
        <v>0</v>
      </c>
    </row>
    <row r="71" spans="1:4" x14ac:dyDescent="0.35">
      <c r="A71">
        <v>0.61699999999999999</v>
      </c>
      <c r="B71" s="2" t="s">
        <v>13</v>
      </c>
      <c r="C71" s="1">
        <f t="shared" si="2"/>
        <v>1.7777777777777699</v>
      </c>
      <c r="D71" s="1">
        <f t="shared" si="3"/>
        <v>0.44444444444443998</v>
      </c>
    </row>
    <row r="72" spans="1:4" x14ac:dyDescent="0.35">
      <c r="A72">
        <v>0.626</v>
      </c>
      <c r="B72" s="1">
        <v>2</v>
      </c>
      <c r="C72" s="1">
        <f t="shared" si="2"/>
        <v>2</v>
      </c>
      <c r="D72" s="1">
        <f t="shared" si="3"/>
        <v>0.22222222222223009</v>
      </c>
    </row>
    <row r="73" spans="1:4" x14ac:dyDescent="0.35">
      <c r="A73">
        <v>0.63500000000000001</v>
      </c>
      <c r="B73" s="1">
        <v>2</v>
      </c>
      <c r="C73" s="1">
        <f t="shared" si="2"/>
        <v>2</v>
      </c>
      <c r="D73" s="1">
        <f t="shared" si="3"/>
        <v>0</v>
      </c>
    </row>
    <row r="74" spans="1:4" x14ac:dyDescent="0.35">
      <c r="A74">
        <v>0.64400000000000002</v>
      </c>
      <c r="B74" s="1">
        <v>2</v>
      </c>
      <c r="C74" s="1">
        <f t="shared" si="2"/>
        <v>2</v>
      </c>
      <c r="D74" s="1">
        <f t="shared" si="3"/>
        <v>0</v>
      </c>
    </row>
    <row r="75" spans="1:4" x14ac:dyDescent="0.35">
      <c r="A75">
        <v>0.65300000000000002</v>
      </c>
      <c r="B75" s="2" t="s">
        <v>13</v>
      </c>
      <c r="C75" s="1">
        <f t="shared" si="2"/>
        <v>1.7777777777777699</v>
      </c>
      <c r="D75" s="1">
        <f t="shared" si="3"/>
        <v>-0.22222222222223009</v>
      </c>
    </row>
    <row r="76" spans="1:4" x14ac:dyDescent="0.35">
      <c r="A76">
        <v>0.66200000000000003</v>
      </c>
      <c r="B76" s="1">
        <v>2</v>
      </c>
      <c r="C76" s="1">
        <f t="shared" si="2"/>
        <v>2</v>
      </c>
      <c r="D76" s="1">
        <f t="shared" si="3"/>
        <v>0.22222222222223009</v>
      </c>
    </row>
    <row r="77" spans="1:4" x14ac:dyDescent="0.35">
      <c r="A77">
        <v>0.67100000000000004</v>
      </c>
      <c r="B77" s="1">
        <v>2</v>
      </c>
      <c r="C77" s="1">
        <f t="shared" si="2"/>
        <v>2</v>
      </c>
      <c r="D77" s="1">
        <f t="shared" si="3"/>
        <v>0</v>
      </c>
    </row>
    <row r="78" spans="1:4" x14ac:dyDescent="0.35">
      <c r="A78">
        <v>0.68</v>
      </c>
      <c r="B78" s="1">
        <v>2</v>
      </c>
      <c r="C78" s="1">
        <f t="shared" si="2"/>
        <v>2</v>
      </c>
      <c r="D78" s="1">
        <f t="shared" si="3"/>
        <v>0</v>
      </c>
    </row>
    <row r="79" spans="1:4" x14ac:dyDescent="0.35">
      <c r="A79">
        <v>0.68899999999999995</v>
      </c>
      <c r="B79" s="2" t="s">
        <v>13</v>
      </c>
      <c r="C79" s="1">
        <f t="shared" si="2"/>
        <v>1.7777777777777699</v>
      </c>
      <c r="D79" s="1">
        <f t="shared" si="3"/>
        <v>-0.22222222222223009</v>
      </c>
    </row>
    <row r="80" spans="1:4" x14ac:dyDescent="0.35">
      <c r="A80">
        <v>0.69799999999999995</v>
      </c>
      <c r="B80" s="2" t="s">
        <v>12</v>
      </c>
      <c r="C80" s="1">
        <f t="shared" si="2"/>
        <v>2.3333333333333299</v>
      </c>
      <c r="D80" s="1">
        <f t="shared" si="3"/>
        <v>0.55555555555556002</v>
      </c>
    </row>
    <row r="81" spans="1:4" x14ac:dyDescent="0.35">
      <c r="A81">
        <v>0.70699999999999996</v>
      </c>
      <c r="B81" s="2" t="s">
        <v>17</v>
      </c>
      <c r="C81" s="1">
        <f t="shared" si="2"/>
        <v>2.55555555555555</v>
      </c>
      <c r="D81" s="1">
        <f t="shared" si="3"/>
        <v>0.2222222222222201</v>
      </c>
    </row>
    <row r="82" spans="1:4" x14ac:dyDescent="0.35">
      <c r="A82">
        <v>0.71599999999999997</v>
      </c>
      <c r="B82" s="2" t="s">
        <v>12</v>
      </c>
      <c r="C82" s="1">
        <f t="shared" si="2"/>
        <v>2.3333333333333299</v>
      </c>
      <c r="D82" s="1">
        <f t="shared" si="3"/>
        <v>-0.2222222222222201</v>
      </c>
    </row>
    <row r="83" spans="1:4" x14ac:dyDescent="0.35">
      <c r="A83">
        <v>0.72499999999999998</v>
      </c>
      <c r="B83" s="2" t="s">
        <v>20</v>
      </c>
      <c r="C83" s="1">
        <f t="shared" si="2"/>
        <v>2.1111111111111098</v>
      </c>
      <c r="D83" s="1">
        <f t="shared" si="3"/>
        <v>-0.2222222222222201</v>
      </c>
    </row>
    <row r="84" spans="1:4" x14ac:dyDescent="0.35">
      <c r="A84">
        <v>0.73399999999999999</v>
      </c>
      <c r="B84" s="2" t="s">
        <v>12</v>
      </c>
      <c r="C84" s="1">
        <f t="shared" si="2"/>
        <v>2.3333333333333299</v>
      </c>
      <c r="D84" s="1">
        <f t="shared" si="3"/>
        <v>0.2222222222222201</v>
      </c>
    </row>
    <row r="85" spans="1:4" x14ac:dyDescent="0.35">
      <c r="A85">
        <v>0.74299999999999999</v>
      </c>
      <c r="B85" s="2" t="s">
        <v>12</v>
      </c>
      <c r="C85" s="1">
        <f t="shared" si="2"/>
        <v>2.3333333333333299</v>
      </c>
      <c r="D85" s="1">
        <f t="shared" si="3"/>
        <v>0</v>
      </c>
    </row>
    <row r="86" spans="1:4" x14ac:dyDescent="0.35">
      <c r="A86">
        <v>0.752</v>
      </c>
      <c r="B86" s="2" t="s">
        <v>12</v>
      </c>
      <c r="C86" s="1">
        <f t="shared" si="2"/>
        <v>2.3333333333333299</v>
      </c>
      <c r="D86" s="1">
        <f t="shared" si="3"/>
        <v>0</v>
      </c>
    </row>
    <row r="87" spans="1:4" x14ac:dyDescent="0.35">
      <c r="A87">
        <v>0.76100000000000001</v>
      </c>
      <c r="B87" s="2" t="s">
        <v>16</v>
      </c>
      <c r="C87" s="1">
        <f t="shared" si="2"/>
        <v>2.6666666666666599</v>
      </c>
      <c r="D87" s="1">
        <f t="shared" si="3"/>
        <v>0.33333333333332993</v>
      </c>
    </row>
    <row r="88" spans="1:4" x14ac:dyDescent="0.35">
      <c r="A88">
        <v>0.77</v>
      </c>
      <c r="B88" s="2" t="s">
        <v>16</v>
      </c>
      <c r="C88" s="1">
        <f t="shared" si="2"/>
        <v>2.6666666666666599</v>
      </c>
      <c r="D88" s="1">
        <f t="shared" si="3"/>
        <v>0</v>
      </c>
    </row>
    <row r="89" spans="1:4" x14ac:dyDescent="0.35">
      <c r="A89">
        <v>0.77900000000000003</v>
      </c>
      <c r="B89" s="2" t="s">
        <v>16</v>
      </c>
      <c r="C89" s="1">
        <f t="shared" si="2"/>
        <v>2.6666666666666599</v>
      </c>
      <c r="D89" s="1">
        <f t="shared" si="3"/>
        <v>0</v>
      </c>
    </row>
    <row r="90" spans="1:4" x14ac:dyDescent="0.35">
      <c r="A90">
        <v>0.78800000000000003</v>
      </c>
      <c r="B90" s="1">
        <v>3</v>
      </c>
      <c r="C90" s="1">
        <f t="shared" si="2"/>
        <v>3</v>
      </c>
      <c r="D90" s="1">
        <f t="shared" si="3"/>
        <v>0.33333333333334014</v>
      </c>
    </row>
    <row r="91" spans="1:4" x14ac:dyDescent="0.35">
      <c r="A91">
        <v>0.79700000000000004</v>
      </c>
      <c r="B91" s="1">
        <v>3</v>
      </c>
      <c r="C91" s="1">
        <f t="shared" si="2"/>
        <v>3</v>
      </c>
      <c r="D91" s="1">
        <f t="shared" si="3"/>
        <v>0</v>
      </c>
    </row>
    <row r="92" spans="1:4" x14ac:dyDescent="0.35">
      <c r="A92">
        <v>0.80600000000000005</v>
      </c>
      <c r="B92" s="1">
        <v>3</v>
      </c>
      <c r="C92" s="1">
        <f t="shared" si="2"/>
        <v>3</v>
      </c>
      <c r="D92" s="1">
        <f t="shared" si="3"/>
        <v>0</v>
      </c>
    </row>
    <row r="93" spans="1:4" x14ac:dyDescent="0.35">
      <c r="A93">
        <v>0.81499999999999995</v>
      </c>
      <c r="B93" s="2" t="s">
        <v>3</v>
      </c>
      <c r="C93" s="1">
        <f t="shared" si="2"/>
        <v>0.33333333333333298</v>
      </c>
      <c r="D93" s="1">
        <f t="shared" si="3"/>
        <v>-2.666666666666667</v>
      </c>
    </row>
    <row r="94" spans="1:4" x14ac:dyDescent="0.35">
      <c r="A94">
        <v>0.82399999999999995</v>
      </c>
      <c r="B94" s="2" t="s">
        <v>3</v>
      </c>
      <c r="C94" s="1">
        <f t="shared" si="2"/>
        <v>0.33333333333333298</v>
      </c>
      <c r="D94" s="1">
        <f t="shared" si="3"/>
        <v>0</v>
      </c>
    </row>
    <row r="95" spans="1:4" x14ac:dyDescent="0.35">
      <c r="A95">
        <v>0.83299999999999996</v>
      </c>
      <c r="B95" s="2" t="s">
        <v>3</v>
      </c>
      <c r="C95" s="1">
        <f t="shared" si="2"/>
        <v>0.33333333333333298</v>
      </c>
      <c r="D95" s="1">
        <f t="shared" si="3"/>
        <v>0</v>
      </c>
    </row>
    <row r="96" spans="1:4" x14ac:dyDescent="0.35">
      <c r="A96">
        <v>0.84199999999999997</v>
      </c>
      <c r="B96" s="2" t="s">
        <v>3</v>
      </c>
      <c r="C96" s="1">
        <f t="shared" si="2"/>
        <v>0.33333333333333298</v>
      </c>
      <c r="D96" s="1">
        <f t="shared" si="3"/>
        <v>0</v>
      </c>
    </row>
    <row r="97" spans="1:4" x14ac:dyDescent="0.35">
      <c r="A97">
        <v>0.85099999999999998</v>
      </c>
      <c r="B97" s="2" t="s">
        <v>6</v>
      </c>
      <c r="C97" s="1">
        <f t="shared" si="2"/>
        <v>0.44444444444444398</v>
      </c>
      <c r="D97" s="1">
        <f t="shared" si="3"/>
        <v>0.11111111111111099</v>
      </c>
    </row>
    <row r="98" spans="1:4" x14ac:dyDescent="0.35">
      <c r="A98">
        <v>0.86</v>
      </c>
      <c r="B98" s="2" t="s">
        <v>3</v>
      </c>
      <c r="C98" s="1">
        <f t="shared" si="2"/>
        <v>0.33333333333333298</v>
      </c>
      <c r="D98" s="1">
        <f t="shared" si="3"/>
        <v>-0.11111111111111099</v>
      </c>
    </row>
    <row r="99" spans="1:4" x14ac:dyDescent="0.35">
      <c r="A99">
        <v>0.86899999999999999</v>
      </c>
      <c r="B99" s="2" t="s">
        <v>21</v>
      </c>
      <c r="C99" s="1">
        <f t="shared" si="2"/>
        <v>0.11111111111111099</v>
      </c>
      <c r="D99" s="1">
        <f t="shared" si="3"/>
        <v>-0.22222222222222199</v>
      </c>
    </row>
    <row r="100" spans="1:4" x14ac:dyDescent="0.35">
      <c r="A100">
        <v>0.878</v>
      </c>
      <c r="B100" s="2" t="s">
        <v>2</v>
      </c>
      <c r="C100" s="1">
        <f t="shared" si="2"/>
        <v>0.66666666666666596</v>
      </c>
      <c r="D100" s="1">
        <f t="shared" si="3"/>
        <v>0.55555555555555491</v>
      </c>
    </row>
    <row r="101" spans="1:4" x14ac:dyDescent="0.35">
      <c r="A101">
        <v>0.88700000000000001</v>
      </c>
      <c r="B101" s="2" t="s">
        <v>2</v>
      </c>
      <c r="C101" s="1">
        <f t="shared" si="2"/>
        <v>0.66666666666666596</v>
      </c>
      <c r="D101" s="1">
        <f t="shared" si="3"/>
        <v>0</v>
      </c>
    </row>
    <row r="102" spans="1:4" x14ac:dyDescent="0.35">
      <c r="A102">
        <v>0.89600000000000002</v>
      </c>
      <c r="B102" s="2" t="s">
        <v>7</v>
      </c>
      <c r="C102" s="1">
        <f t="shared" si="2"/>
        <v>0.55555555555555503</v>
      </c>
      <c r="D102" s="1">
        <f t="shared" si="3"/>
        <v>-0.11111111111111094</v>
      </c>
    </row>
    <row r="103" spans="1:4" x14ac:dyDescent="0.35">
      <c r="A103">
        <v>0.90500000000000003</v>
      </c>
      <c r="B103" s="1">
        <v>1</v>
      </c>
      <c r="C103" s="1">
        <f t="shared" si="2"/>
        <v>1</v>
      </c>
      <c r="D103" s="1">
        <f t="shared" si="3"/>
        <v>0.44444444444444497</v>
      </c>
    </row>
    <row r="104" spans="1:4" x14ac:dyDescent="0.35">
      <c r="A104">
        <v>0.91400000000000003</v>
      </c>
      <c r="B104" s="1">
        <v>1</v>
      </c>
      <c r="C104" s="1">
        <f t="shared" si="2"/>
        <v>1</v>
      </c>
      <c r="D104" s="1">
        <f t="shared" si="3"/>
        <v>0</v>
      </c>
    </row>
    <row r="105" spans="1:4" x14ac:dyDescent="0.35">
      <c r="A105">
        <v>0.92300000000000004</v>
      </c>
      <c r="B105" s="1">
        <v>1</v>
      </c>
      <c r="C105" s="1">
        <f t="shared" si="2"/>
        <v>1</v>
      </c>
      <c r="D105" s="1">
        <f t="shared" si="3"/>
        <v>0</v>
      </c>
    </row>
    <row r="106" spans="1:4" x14ac:dyDescent="0.35">
      <c r="A106">
        <v>0.93200000000000005</v>
      </c>
      <c r="B106" s="2" t="s">
        <v>2</v>
      </c>
      <c r="C106" s="1">
        <f t="shared" si="2"/>
        <v>0.66666666666666596</v>
      </c>
      <c r="D106" s="1">
        <f t="shared" si="3"/>
        <v>-0.33333333333333404</v>
      </c>
    </row>
    <row r="107" spans="1:4" x14ac:dyDescent="0.35">
      <c r="A107">
        <v>0.94099999999999995</v>
      </c>
      <c r="B107" s="1">
        <v>1</v>
      </c>
      <c r="C107" s="1">
        <f t="shared" si="2"/>
        <v>1</v>
      </c>
      <c r="D107" s="1">
        <f t="shared" si="3"/>
        <v>0.33333333333333404</v>
      </c>
    </row>
    <row r="108" spans="1:4" x14ac:dyDescent="0.35">
      <c r="A108">
        <v>0.95</v>
      </c>
      <c r="B108" s="1">
        <v>1</v>
      </c>
      <c r="C108" s="1">
        <f t="shared" si="2"/>
        <v>1</v>
      </c>
      <c r="D108" s="1">
        <f t="shared" si="3"/>
        <v>0</v>
      </c>
    </row>
    <row r="109" spans="1:4" x14ac:dyDescent="0.35">
      <c r="A109">
        <v>0.95899999999999996</v>
      </c>
      <c r="B109" s="1">
        <v>1</v>
      </c>
      <c r="C109" s="1">
        <f t="shared" si="2"/>
        <v>1</v>
      </c>
      <c r="D109" s="1">
        <f t="shared" si="3"/>
        <v>0</v>
      </c>
    </row>
    <row r="110" spans="1:4" x14ac:dyDescent="0.35">
      <c r="A110">
        <v>0.96799999999999997</v>
      </c>
      <c r="B110" s="1">
        <v>1</v>
      </c>
      <c r="C110" s="1">
        <f t="shared" si="2"/>
        <v>1</v>
      </c>
      <c r="D110" s="1">
        <f t="shared" si="3"/>
        <v>0</v>
      </c>
    </row>
    <row r="111" spans="1:4" x14ac:dyDescent="0.35">
      <c r="A111">
        <v>0.97699999999999998</v>
      </c>
      <c r="B111" s="2" t="s">
        <v>8</v>
      </c>
      <c r="C111" s="1">
        <f t="shared" si="2"/>
        <v>1.44444444444444</v>
      </c>
      <c r="D111" s="1">
        <f t="shared" si="3"/>
        <v>0.44444444444443998</v>
      </c>
    </row>
    <row r="112" spans="1:4" x14ac:dyDescent="0.35">
      <c r="A112">
        <v>0.98599999999999999</v>
      </c>
      <c r="B112" s="2" t="s">
        <v>8</v>
      </c>
      <c r="C112" s="1">
        <f t="shared" si="2"/>
        <v>1.44444444444444</v>
      </c>
      <c r="D112" s="1">
        <f t="shared" si="3"/>
        <v>0</v>
      </c>
    </row>
    <row r="113" spans="1:4" x14ac:dyDescent="0.35">
      <c r="A113">
        <v>0.995</v>
      </c>
      <c r="B113" s="2" t="s">
        <v>11</v>
      </c>
      <c r="C113" s="1">
        <f t="shared" si="2"/>
        <v>1.6666666666666601</v>
      </c>
      <c r="D113" s="1">
        <f t="shared" si="3"/>
        <v>0.2222222222222201</v>
      </c>
    </row>
    <row r="114" spans="1:4" x14ac:dyDescent="0.35">
      <c r="A114">
        <v>1</v>
      </c>
      <c r="B114" s="2" t="s">
        <v>8</v>
      </c>
      <c r="C114" s="1">
        <f t="shared" si="2"/>
        <v>1.44444444444444</v>
      </c>
      <c r="D114" s="1">
        <f t="shared" si="3"/>
        <v>-0.2222222222222201</v>
      </c>
    </row>
    <row r="115" spans="1:4" x14ac:dyDescent="0.35">
      <c r="A115">
        <v>1.01</v>
      </c>
      <c r="B115" s="2" t="s">
        <v>11</v>
      </c>
      <c r="C115" s="1">
        <f t="shared" si="2"/>
        <v>1.6666666666666601</v>
      </c>
      <c r="D115" s="1">
        <f t="shared" si="3"/>
        <v>0.2222222222222201</v>
      </c>
    </row>
    <row r="116" spans="1:4" x14ac:dyDescent="0.35">
      <c r="A116">
        <v>1.02</v>
      </c>
      <c r="B116" s="2" t="s">
        <v>19</v>
      </c>
      <c r="C116" s="1">
        <f t="shared" si="2"/>
        <v>1.2222222222222201</v>
      </c>
      <c r="D116" s="1">
        <f t="shared" si="3"/>
        <v>-0.44444444444443998</v>
      </c>
    </row>
    <row r="117" spans="1:4" x14ac:dyDescent="0.35">
      <c r="A117">
        <v>1.03</v>
      </c>
      <c r="B117" s="2" t="s">
        <v>9</v>
      </c>
      <c r="C117" s="1">
        <f t="shared" si="2"/>
        <v>1.3333333333333299</v>
      </c>
      <c r="D117" s="1">
        <f t="shared" si="3"/>
        <v>0.11111111111110983</v>
      </c>
    </row>
    <row r="118" spans="1:4" x14ac:dyDescent="0.35">
      <c r="A118">
        <v>1.04</v>
      </c>
      <c r="B118" s="2" t="s">
        <v>9</v>
      </c>
      <c r="C118" s="1">
        <f t="shared" si="2"/>
        <v>1.3333333333333299</v>
      </c>
      <c r="D118" s="1">
        <f t="shared" si="3"/>
        <v>0</v>
      </c>
    </row>
    <row r="119" spans="1:4" x14ac:dyDescent="0.35">
      <c r="A119">
        <v>1.05</v>
      </c>
      <c r="B119" s="2" t="s">
        <v>8</v>
      </c>
      <c r="C119" s="1">
        <f t="shared" si="2"/>
        <v>1.44444444444444</v>
      </c>
      <c r="D119" s="1">
        <f t="shared" si="3"/>
        <v>0.11111111111111005</v>
      </c>
    </row>
    <row r="120" spans="1:4" x14ac:dyDescent="0.35">
      <c r="A120">
        <v>1.06</v>
      </c>
      <c r="B120" s="1">
        <v>1</v>
      </c>
      <c r="C120" s="1">
        <f t="shared" si="2"/>
        <v>1</v>
      </c>
      <c r="D120" s="1">
        <f t="shared" si="3"/>
        <v>-0.44444444444443998</v>
      </c>
    </row>
    <row r="121" spans="1:4" x14ac:dyDescent="0.35">
      <c r="A121">
        <v>1.07</v>
      </c>
      <c r="B121" s="2" t="s">
        <v>11</v>
      </c>
      <c r="C121" s="1">
        <f t="shared" si="2"/>
        <v>1.6666666666666601</v>
      </c>
      <c r="D121" s="1">
        <f t="shared" si="3"/>
        <v>0.66666666666666008</v>
      </c>
    </row>
    <row r="122" spans="1:4" x14ac:dyDescent="0.35">
      <c r="A122">
        <v>1.08</v>
      </c>
      <c r="B122" s="2" t="s">
        <v>20</v>
      </c>
      <c r="C122" s="1">
        <f t="shared" si="2"/>
        <v>2.1111111111111098</v>
      </c>
      <c r="D122" s="1">
        <f t="shared" si="3"/>
        <v>0.44444444444444975</v>
      </c>
    </row>
    <row r="123" spans="1:4" x14ac:dyDescent="0.35">
      <c r="A123">
        <v>1.0900000000000001</v>
      </c>
      <c r="B123" s="2" t="s">
        <v>12</v>
      </c>
      <c r="C123" s="1">
        <f t="shared" si="2"/>
        <v>2.3333333333333299</v>
      </c>
      <c r="D123" s="1">
        <f t="shared" si="3"/>
        <v>0.2222222222222201</v>
      </c>
    </row>
    <row r="124" spans="1:4" x14ac:dyDescent="0.35">
      <c r="A124">
        <v>1.0900000000000001</v>
      </c>
      <c r="B124" s="2" t="s">
        <v>12</v>
      </c>
      <c r="C124" s="1">
        <f t="shared" si="2"/>
        <v>2.3333333333333299</v>
      </c>
      <c r="D124" s="1">
        <f t="shared" si="3"/>
        <v>0</v>
      </c>
    </row>
    <row r="125" spans="1:4" x14ac:dyDescent="0.35">
      <c r="A125">
        <v>1.1000000000000001</v>
      </c>
      <c r="B125" s="1">
        <v>2</v>
      </c>
      <c r="C125" s="1">
        <f t="shared" si="2"/>
        <v>2</v>
      </c>
      <c r="D125" s="1">
        <f t="shared" si="3"/>
        <v>-0.33333333333332993</v>
      </c>
    </row>
    <row r="126" spans="1:4" x14ac:dyDescent="0.35">
      <c r="A126">
        <v>1.1100000000000001</v>
      </c>
      <c r="B126" s="1">
        <v>2</v>
      </c>
      <c r="C126" s="1">
        <f t="shared" si="2"/>
        <v>2</v>
      </c>
      <c r="D126" s="1">
        <f t="shared" si="3"/>
        <v>0</v>
      </c>
    </row>
    <row r="127" spans="1:4" x14ac:dyDescent="0.35">
      <c r="A127">
        <v>1.1200000000000001</v>
      </c>
      <c r="B127" s="2" t="s">
        <v>14</v>
      </c>
      <c r="C127" s="1">
        <f t="shared" si="2"/>
        <v>1.88888888888888</v>
      </c>
      <c r="D127" s="1">
        <f t="shared" si="3"/>
        <v>-0.11111111111112004</v>
      </c>
    </row>
    <row r="128" spans="1:4" x14ac:dyDescent="0.35">
      <c r="A128">
        <v>1.1299999999999999</v>
      </c>
      <c r="B128" s="2" t="s">
        <v>12</v>
      </c>
      <c r="C128" s="1">
        <f t="shared" si="2"/>
        <v>2.3333333333333299</v>
      </c>
      <c r="D128" s="1">
        <f t="shared" si="3"/>
        <v>0.44444444444444997</v>
      </c>
    </row>
    <row r="129" spans="1:4" x14ac:dyDescent="0.35">
      <c r="A129">
        <v>1.1399999999999999</v>
      </c>
      <c r="B129" s="2" t="s">
        <v>20</v>
      </c>
      <c r="C129" s="1">
        <f t="shared" si="2"/>
        <v>2.1111111111111098</v>
      </c>
      <c r="D129" s="1">
        <f t="shared" si="3"/>
        <v>-0.2222222222222201</v>
      </c>
    </row>
    <row r="130" spans="1:4" x14ac:dyDescent="0.35">
      <c r="A130">
        <v>1.1499999999999999</v>
      </c>
      <c r="B130" s="2" t="s">
        <v>12</v>
      </c>
      <c r="C130" s="1">
        <f t="shared" si="2"/>
        <v>2.3333333333333299</v>
      </c>
      <c r="D130" s="1">
        <f t="shared" si="3"/>
        <v>0.2222222222222201</v>
      </c>
    </row>
    <row r="131" spans="1:4" x14ac:dyDescent="0.35">
      <c r="A131">
        <v>1.1599999999999999</v>
      </c>
      <c r="B131" s="2" t="s">
        <v>16</v>
      </c>
      <c r="C131" s="1">
        <f t="shared" ref="C131:C194" si="4">VALUE(B131)</f>
        <v>2.6666666666666599</v>
      </c>
      <c r="D131" s="1">
        <f t="shared" si="3"/>
        <v>0.33333333333332993</v>
      </c>
    </row>
    <row r="132" spans="1:4" x14ac:dyDescent="0.35">
      <c r="A132">
        <v>1.17</v>
      </c>
      <c r="B132" s="2" t="s">
        <v>22</v>
      </c>
      <c r="C132" s="1">
        <f t="shared" si="4"/>
        <v>2.88888888888888</v>
      </c>
      <c r="D132" s="1">
        <f t="shared" ref="D132:D195" si="5">C132-C131</f>
        <v>0.2222222222222201</v>
      </c>
    </row>
    <row r="133" spans="1:4" x14ac:dyDescent="0.35">
      <c r="A133">
        <v>1.18</v>
      </c>
      <c r="B133" s="2" t="s">
        <v>12</v>
      </c>
      <c r="C133" s="1">
        <f t="shared" si="4"/>
        <v>2.3333333333333299</v>
      </c>
      <c r="D133" s="1">
        <f t="shared" si="5"/>
        <v>-0.55555555555555003</v>
      </c>
    </row>
    <row r="134" spans="1:4" x14ac:dyDescent="0.35">
      <c r="A134">
        <v>1.18</v>
      </c>
      <c r="B134" s="2" t="s">
        <v>12</v>
      </c>
      <c r="C134" s="1">
        <f t="shared" si="4"/>
        <v>2.3333333333333299</v>
      </c>
      <c r="D134" s="1">
        <f t="shared" si="5"/>
        <v>0</v>
      </c>
    </row>
    <row r="135" spans="1:4" x14ac:dyDescent="0.35">
      <c r="A135">
        <v>1.19</v>
      </c>
      <c r="B135" s="2" t="s">
        <v>17</v>
      </c>
      <c r="C135" s="1">
        <f t="shared" si="4"/>
        <v>2.55555555555555</v>
      </c>
      <c r="D135" s="1">
        <f t="shared" si="5"/>
        <v>0.2222222222222201</v>
      </c>
    </row>
    <row r="136" spans="1:4" x14ac:dyDescent="0.35">
      <c r="A136">
        <v>1.2</v>
      </c>
      <c r="B136" s="2" t="s">
        <v>16</v>
      </c>
      <c r="C136" s="1">
        <f t="shared" si="4"/>
        <v>2.6666666666666599</v>
      </c>
      <c r="D136" s="1">
        <f t="shared" si="5"/>
        <v>0.11111111111110983</v>
      </c>
    </row>
    <row r="137" spans="1:4" x14ac:dyDescent="0.35">
      <c r="A137">
        <v>1.21</v>
      </c>
      <c r="B137" s="2" t="s">
        <v>16</v>
      </c>
      <c r="C137" s="1">
        <f t="shared" si="4"/>
        <v>2.6666666666666599</v>
      </c>
      <c r="D137" s="1">
        <f t="shared" si="5"/>
        <v>0</v>
      </c>
    </row>
    <row r="138" spans="1:4" x14ac:dyDescent="0.35">
      <c r="A138">
        <v>1.22</v>
      </c>
      <c r="B138" s="2" t="s">
        <v>18</v>
      </c>
      <c r="C138" s="1">
        <f t="shared" si="4"/>
        <v>2.7777777777777701</v>
      </c>
      <c r="D138" s="1">
        <f t="shared" si="5"/>
        <v>0.11111111111111027</v>
      </c>
    </row>
    <row r="139" spans="1:4" x14ac:dyDescent="0.35">
      <c r="A139">
        <v>1.23</v>
      </c>
      <c r="B139" s="1">
        <v>3</v>
      </c>
      <c r="C139" s="1">
        <f t="shared" si="4"/>
        <v>3</v>
      </c>
      <c r="D139" s="1">
        <f t="shared" si="5"/>
        <v>0.22222222222222987</v>
      </c>
    </row>
    <row r="140" spans="1:4" x14ac:dyDescent="0.35">
      <c r="A140">
        <v>1.24</v>
      </c>
      <c r="B140" s="1">
        <v>2</v>
      </c>
      <c r="C140" s="1">
        <f t="shared" si="4"/>
        <v>2</v>
      </c>
      <c r="D140" s="1">
        <f t="shared" si="5"/>
        <v>-1</v>
      </c>
    </row>
    <row r="141" spans="1:4" x14ac:dyDescent="0.35">
      <c r="A141">
        <v>1.25</v>
      </c>
      <c r="B141" s="1">
        <v>0</v>
      </c>
      <c r="C141" s="1">
        <f t="shared" si="4"/>
        <v>0</v>
      </c>
      <c r="D141" s="1">
        <f t="shared" si="5"/>
        <v>-2</v>
      </c>
    </row>
    <row r="142" spans="1:4" x14ac:dyDescent="0.35">
      <c r="A142">
        <v>1.26</v>
      </c>
      <c r="B142" s="2" t="s">
        <v>21</v>
      </c>
      <c r="C142" s="1">
        <f t="shared" si="4"/>
        <v>0.11111111111111099</v>
      </c>
      <c r="D142" s="1">
        <f t="shared" si="5"/>
        <v>0.11111111111111099</v>
      </c>
    </row>
    <row r="143" spans="1:4" x14ac:dyDescent="0.35">
      <c r="A143">
        <v>1.27</v>
      </c>
      <c r="B143" s="2" t="s">
        <v>5</v>
      </c>
      <c r="C143" s="1">
        <f t="shared" si="4"/>
        <v>0.22222222222222199</v>
      </c>
      <c r="D143" s="1">
        <f t="shared" si="5"/>
        <v>0.11111111111111099</v>
      </c>
    </row>
    <row r="144" spans="1:4" x14ac:dyDescent="0.35">
      <c r="A144">
        <v>1.27</v>
      </c>
      <c r="B144" s="2" t="s">
        <v>3</v>
      </c>
      <c r="C144" s="1">
        <f t="shared" si="4"/>
        <v>0.33333333333333298</v>
      </c>
      <c r="D144" s="1">
        <f t="shared" si="5"/>
        <v>0.11111111111111099</v>
      </c>
    </row>
    <row r="145" spans="1:4" x14ac:dyDescent="0.35">
      <c r="A145">
        <v>1.28</v>
      </c>
      <c r="B145" s="2" t="s">
        <v>3</v>
      </c>
      <c r="C145" s="1">
        <f t="shared" si="4"/>
        <v>0.33333333333333298</v>
      </c>
      <c r="D145" s="1">
        <f t="shared" si="5"/>
        <v>0</v>
      </c>
    </row>
    <row r="146" spans="1:4" x14ac:dyDescent="0.35">
      <c r="A146">
        <v>1.29</v>
      </c>
      <c r="B146" s="2" t="s">
        <v>6</v>
      </c>
      <c r="C146" s="1">
        <f t="shared" si="4"/>
        <v>0.44444444444444398</v>
      </c>
      <c r="D146" s="1">
        <f t="shared" si="5"/>
        <v>0.11111111111111099</v>
      </c>
    </row>
    <row r="147" spans="1:4" x14ac:dyDescent="0.35">
      <c r="A147">
        <v>1.3</v>
      </c>
      <c r="B147" s="2" t="s">
        <v>2</v>
      </c>
      <c r="C147" s="1">
        <f t="shared" si="4"/>
        <v>0.66666666666666596</v>
      </c>
      <c r="D147" s="1">
        <f t="shared" si="5"/>
        <v>0.22222222222222199</v>
      </c>
    </row>
    <row r="148" spans="1:4" x14ac:dyDescent="0.35">
      <c r="A148">
        <v>1.31</v>
      </c>
      <c r="B148" s="2" t="s">
        <v>2</v>
      </c>
      <c r="C148" s="1">
        <f t="shared" si="4"/>
        <v>0.66666666666666596</v>
      </c>
      <c r="D148" s="1">
        <f t="shared" si="5"/>
        <v>0</v>
      </c>
    </row>
    <row r="149" spans="1:4" x14ac:dyDescent="0.35">
      <c r="A149">
        <v>1.32</v>
      </c>
      <c r="B149" s="2" t="s">
        <v>3</v>
      </c>
      <c r="C149" s="1">
        <f t="shared" si="4"/>
        <v>0.33333333333333298</v>
      </c>
      <c r="D149" s="1">
        <f t="shared" si="5"/>
        <v>-0.33333333333333298</v>
      </c>
    </row>
    <row r="150" spans="1:4" x14ac:dyDescent="0.35">
      <c r="A150">
        <v>1.33</v>
      </c>
      <c r="B150" s="2" t="s">
        <v>6</v>
      </c>
      <c r="C150" s="1">
        <f t="shared" si="4"/>
        <v>0.44444444444444398</v>
      </c>
      <c r="D150" s="1">
        <f t="shared" si="5"/>
        <v>0.11111111111111099</v>
      </c>
    </row>
    <row r="151" spans="1:4" x14ac:dyDescent="0.35">
      <c r="A151">
        <v>1.34</v>
      </c>
      <c r="B151" s="2" t="s">
        <v>23</v>
      </c>
      <c r="C151" s="1">
        <f t="shared" si="4"/>
        <v>0.88888888888888795</v>
      </c>
      <c r="D151" s="1">
        <f t="shared" si="5"/>
        <v>0.44444444444444398</v>
      </c>
    </row>
    <row r="152" spans="1:4" x14ac:dyDescent="0.35">
      <c r="A152">
        <v>1.35</v>
      </c>
      <c r="B152" s="1">
        <v>1</v>
      </c>
      <c r="C152" s="1">
        <f t="shared" si="4"/>
        <v>1</v>
      </c>
      <c r="D152" s="1">
        <f t="shared" si="5"/>
        <v>0.11111111111111205</v>
      </c>
    </row>
    <row r="153" spans="1:4" x14ac:dyDescent="0.35">
      <c r="A153">
        <v>1.36</v>
      </c>
      <c r="B153" s="1">
        <v>1</v>
      </c>
      <c r="C153" s="1">
        <f t="shared" si="4"/>
        <v>1</v>
      </c>
      <c r="D153" s="1">
        <f t="shared" si="5"/>
        <v>0</v>
      </c>
    </row>
    <row r="154" spans="1:4" x14ac:dyDescent="0.35">
      <c r="A154">
        <v>1.36</v>
      </c>
      <c r="B154" s="2" t="s">
        <v>23</v>
      </c>
      <c r="C154" s="1">
        <f t="shared" si="4"/>
        <v>0.88888888888888795</v>
      </c>
      <c r="D154" s="1">
        <f t="shared" si="5"/>
        <v>-0.11111111111111205</v>
      </c>
    </row>
    <row r="155" spans="1:4" x14ac:dyDescent="0.35">
      <c r="A155">
        <v>1.37</v>
      </c>
      <c r="B155" s="2" t="s">
        <v>9</v>
      </c>
      <c r="C155" s="1">
        <f t="shared" si="4"/>
        <v>1.3333333333333299</v>
      </c>
      <c r="D155" s="1">
        <f t="shared" si="5"/>
        <v>0.44444444444444198</v>
      </c>
    </row>
    <row r="156" spans="1:4" x14ac:dyDescent="0.35">
      <c r="A156">
        <v>1.38</v>
      </c>
      <c r="B156" s="2" t="s">
        <v>24</v>
      </c>
      <c r="C156" s="1">
        <f t="shared" si="4"/>
        <v>1.1111111111111101</v>
      </c>
      <c r="D156" s="1">
        <f t="shared" si="5"/>
        <v>-0.22222222222221988</v>
      </c>
    </row>
    <row r="157" spans="1:4" x14ac:dyDescent="0.35">
      <c r="A157">
        <v>1.39</v>
      </c>
      <c r="B157" s="1">
        <v>1</v>
      </c>
      <c r="C157" s="1">
        <f t="shared" si="4"/>
        <v>1</v>
      </c>
      <c r="D157" s="1">
        <f t="shared" si="5"/>
        <v>-0.11111111111111005</v>
      </c>
    </row>
    <row r="158" spans="1:4" x14ac:dyDescent="0.35">
      <c r="A158">
        <v>1.4</v>
      </c>
      <c r="B158" s="2" t="s">
        <v>4</v>
      </c>
      <c r="C158" s="1">
        <f t="shared" si="4"/>
        <v>0.77777777777777701</v>
      </c>
      <c r="D158" s="1">
        <f t="shared" si="5"/>
        <v>-0.22222222222222299</v>
      </c>
    </row>
    <row r="159" spans="1:4" x14ac:dyDescent="0.35">
      <c r="A159">
        <v>1.41</v>
      </c>
      <c r="B159" s="1">
        <v>1</v>
      </c>
      <c r="C159" s="1">
        <f t="shared" si="4"/>
        <v>1</v>
      </c>
      <c r="D159" s="1">
        <f t="shared" si="5"/>
        <v>0.22222222222222299</v>
      </c>
    </row>
    <row r="160" spans="1:4" x14ac:dyDescent="0.35">
      <c r="A160">
        <v>1.42</v>
      </c>
      <c r="B160" s="2" t="s">
        <v>9</v>
      </c>
      <c r="C160" s="1">
        <f t="shared" si="4"/>
        <v>1.3333333333333299</v>
      </c>
      <c r="D160" s="1">
        <f t="shared" si="5"/>
        <v>0.33333333333332993</v>
      </c>
    </row>
    <row r="161" spans="1:4" x14ac:dyDescent="0.35">
      <c r="A161">
        <v>1.43</v>
      </c>
      <c r="B161" s="2" t="s">
        <v>9</v>
      </c>
      <c r="C161" s="1">
        <f t="shared" si="4"/>
        <v>1.3333333333333299</v>
      </c>
      <c r="D161" s="1">
        <f t="shared" si="5"/>
        <v>0</v>
      </c>
    </row>
    <row r="162" spans="1:4" x14ac:dyDescent="0.35">
      <c r="A162">
        <v>1.44</v>
      </c>
      <c r="B162" s="2" t="s">
        <v>10</v>
      </c>
      <c r="C162" s="1">
        <f t="shared" si="4"/>
        <v>1.55555555555555</v>
      </c>
      <c r="D162" s="1">
        <f t="shared" si="5"/>
        <v>0.2222222222222201</v>
      </c>
    </row>
    <row r="163" spans="1:4" x14ac:dyDescent="0.35">
      <c r="A163">
        <v>1.45</v>
      </c>
      <c r="B163" s="2" t="s">
        <v>11</v>
      </c>
      <c r="C163" s="1">
        <f t="shared" si="4"/>
        <v>1.6666666666666601</v>
      </c>
      <c r="D163" s="1">
        <f t="shared" si="5"/>
        <v>0.11111111111111005</v>
      </c>
    </row>
    <row r="164" spans="1:4" x14ac:dyDescent="0.35">
      <c r="A164">
        <v>1.45</v>
      </c>
      <c r="B164" s="2" t="s">
        <v>11</v>
      </c>
      <c r="C164" s="1">
        <f t="shared" si="4"/>
        <v>1.6666666666666601</v>
      </c>
      <c r="D164" s="1">
        <f t="shared" si="5"/>
        <v>0</v>
      </c>
    </row>
    <row r="165" spans="1:4" x14ac:dyDescent="0.35">
      <c r="A165">
        <v>1.46</v>
      </c>
      <c r="B165" s="2" t="s">
        <v>9</v>
      </c>
      <c r="C165" s="1">
        <f t="shared" si="4"/>
        <v>1.3333333333333299</v>
      </c>
      <c r="D165" s="1">
        <f t="shared" si="5"/>
        <v>-0.33333333333333015</v>
      </c>
    </row>
    <row r="166" spans="1:4" x14ac:dyDescent="0.35">
      <c r="A166">
        <v>1.47</v>
      </c>
      <c r="B166" s="2" t="s">
        <v>11</v>
      </c>
      <c r="C166" s="1">
        <f t="shared" si="4"/>
        <v>1.6666666666666601</v>
      </c>
      <c r="D166" s="1">
        <f t="shared" si="5"/>
        <v>0.33333333333333015</v>
      </c>
    </row>
    <row r="167" spans="1:4" x14ac:dyDescent="0.35">
      <c r="A167">
        <v>1.48</v>
      </c>
      <c r="B167" s="2" t="s">
        <v>11</v>
      </c>
      <c r="C167" s="1">
        <f t="shared" si="4"/>
        <v>1.6666666666666601</v>
      </c>
      <c r="D167" s="1">
        <f t="shared" si="5"/>
        <v>0</v>
      </c>
    </row>
    <row r="168" spans="1:4" x14ac:dyDescent="0.35">
      <c r="A168">
        <v>1.49</v>
      </c>
      <c r="B168" s="2" t="s">
        <v>10</v>
      </c>
      <c r="C168" s="1">
        <f t="shared" si="4"/>
        <v>1.55555555555555</v>
      </c>
      <c r="D168" s="1">
        <f t="shared" si="5"/>
        <v>-0.11111111111111005</v>
      </c>
    </row>
    <row r="169" spans="1:4" x14ac:dyDescent="0.35">
      <c r="A169">
        <v>1.5</v>
      </c>
      <c r="B169" s="2" t="s">
        <v>14</v>
      </c>
      <c r="C169" s="1">
        <f t="shared" si="4"/>
        <v>1.88888888888888</v>
      </c>
      <c r="D169" s="1">
        <f t="shared" si="5"/>
        <v>0.33333333333332993</v>
      </c>
    </row>
    <row r="170" spans="1:4" x14ac:dyDescent="0.35">
      <c r="A170">
        <v>1.51</v>
      </c>
      <c r="B170" s="2" t="s">
        <v>12</v>
      </c>
      <c r="C170" s="1">
        <f t="shared" si="4"/>
        <v>2.3333333333333299</v>
      </c>
      <c r="D170" s="1">
        <f t="shared" si="5"/>
        <v>0.44444444444444997</v>
      </c>
    </row>
    <row r="171" spans="1:4" x14ac:dyDescent="0.35">
      <c r="A171">
        <v>1.52</v>
      </c>
      <c r="B171" s="2" t="s">
        <v>25</v>
      </c>
      <c r="C171" s="1">
        <f t="shared" si="4"/>
        <v>2.2222222222222201</v>
      </c>
      <c r="D171" s="1">
        <f t="shared" si="5"/>
        <v>-0.11111111111110983</v>
      </c>
    </row>
    <row r="172" spans="1:4" x14ac:dyDescent="0.35">
      <c r="A172">
        <v>1.53</v>
      </c>
      <c r="B172" s="2" t="s">
        <v>12</v>
      </c>
      <c r="C172" s="1">
        <f t="shared" si="4"/>
        <v>2.3333333333333299</v>
      </c>
      <c r="D172" s="1">
        <f t="shared" si="5"/>
        <v>0.11111111111110983</v>
      </c>
    </row>
    <row r="173" spans="1:4" x14ac:dyDescent="0.35">
      <c r="A173">
        <v>1.54</v>
      </c>
      <c r="B173" s="2" t="s">
        <v>13</v>
      </c>
      <c r="C173" s="1">
        <f t="shared" si="4"/>
        <v>1.7777777777777699</v>
      </c>
      <c r="D173" s="1">
        <f t="shared" si="5"/>
        <v>-0.55555555555556002</v>
      </c>
    </row>
    <row r="174" spans="1:4" x14ac:dyDescent="0.35">
      <c r="A174">
        <v>1.54</v>
      </c>
      <c r="B174" s="1">
        <v>2</v>
      </c>
      <c r="C174" s="1">
        <f t="shared" si="4"/>
        <v>2</v>
      </c>
      <c r="D174" s="1">
        <f t="shared" si="5"/>
        <v>0.22222222222223009</v>
      </c>
    </row>
    <row r="175" spans="1:4" x14ac:dyDescent="0.35">
      <c r="A175">
        <v>1.55</v>
      </c>
      <c r="B175" s="1">
        <v>2</v>
      </c>
      <c r="C175" s="1">
        <f t="shared" si="4"/>
        <v>2</v>
      </c>
      <c r="D175" s="1">
        <f t="shared" si="5"/>
        <v>0</v>
      </c>
    </row>
    <row r="176" spans="1:4" x14ac:dyDescent="0.35">
      <c r="A176">
        <v>1.56</v>
      </c>
      <c r="B176" s="1">
        <v>2</v>
      </c>
      <c r="C176" s="1">
        <f t="shared" si="4"/>
        <v>2</v>
      </c>
      <c r="D176" s="1">
        <f t="shared" si="5"/>
        <v>0</v>
      </c>
    </row>
    <row r="177" spans="1:4" x14ac:dyDescent="0.35">
      <c r="A177">
        <v>1.57</v>
      </c>
      <c r="B177" s="2" t="s">
        <v>12</v>
      </c>
      <c r="C177" s="1">
        <f t="shared" si="4"/>
        <v>2.3333333333333299</v>
      </c>
      <c r="D177" s="1">
        <f t="shared" si="5"/>
        <v>0.33333333333332993</v>
      </c>
    </row>
    <row r="178" spans="1:4" x14ac:dyDescent="0.35">
      <c r="A178">
        <v>1.58</v>
      </c>
      <c r="B178" s="2" t="s">
        <v>12</v>
      </c>
      <c r="C178" s="1">
        <f t="shared" si="4"/>
        <v>2.3333333333333299</v>
      </c>
      <c r="D178" s="1">
        <f t="shared" si="5"/>
        <v>0</v>
      </c>
    </row>
    <row r="179" spans="1:4" x14ac:dyDescent="0.35">
      <c r="A179">
        <v>1.59</v>
      </c>
      <c r="B179" s="2" t="s">
        <v>16</v>
      </c>
      <c r="C179" s="1">
        <f t="shared" si="4"/>
        <v>2.6666666666666599</v>
      </c>
      <c r="D179" s="1">
        <f t="shared" si="5"/>
        <v>0.33333333333332993</v>
      </c>
    </row>
    <row r="180" spans="1:4" x14ac:dyDescent="0.35">
      <c r="A180">
        <v>1.6</v>
      </c>
      <c r="B180" s="2" t="s">
        <v>16</v>
      </c>
      <c r="C180" s="1">
        <f t="shared" si="4"/>
        <v>2.6666666666666599</v>
      </c>
      <c r="D180" s="1">
        <f t="shared" si="5"/>
        <v>0</v>
      </c>
    </row>
    <row r="181" spans="1:4" x14ac:dyDescent="0.35">
      <c r="A181">
        <v>1.61</v>
      </c>
      <c r="B181" s="2" t="s">
        <v>17</v>
      </c>
      <c r="C181" s="1">
        <f t="shared" si="4"/>
        <v>2.55555555555555</v>
      </c>
      <c r="D181" s="1">
        <f t="shared" si="5"/>
        <v>-0.11111111111110983</v>
      </c>
    </row>
    <row r="182" spans="1:4" x14ac:dyDescent="0.35">
      <c r="A182">
        <v>1.62</v>
      </c>
      <c r="B182" s="2" t="s">
        <v>16</v>
      </c>
      <c r="C182" s="1">
        <f t="shared" si="4"/>
        <v>2.6666666666666599</v>
      </c>
      <c r="D182" s="1">
        <f t="shared" si="5"/>
        <v>0.11111111111110983</v>
      </c>
    </row>
    <row r="183" spans="1:4" x14ac:dyDescent="0.35">
      <c r="A183">
        <v>1.63</v>
      </c>
      <c r="B183" s="2" t="s">
        <v>16</v>
      </c>
      <c r="C183" s="1">
        <f t="shared" si="4"/>
        <v>2.6666666666666599</v>
      </c>
      <c r="D183" s="1">
        <f t="shared" si="5"/>
        <v>0</v>
      </c>
    </row>
    <row r="184" spans="1:4" x14ac:dyDescent="0.35">
      <c r="A184">
        <v>1.63</v>
      </c>
      <c r="B184" s="2" t="s">
        <v>18</v>
      </c>
      <c r="C184" s="1">
        <f t="shared" si="4"/>
        <v>2.7777777777777701</v>
      </c>
      <c r="D184" s="1">
        <f t="shared" si="5"/>
        <v>0.11111111111111027</v>
      </c>
    </row>
    <row r="185" spans="1:4" x14ac:dyDescent="0.35">
      <c r="A185">
        <v>1.64</v>
      </c>
      <c r="B185" s="2" t="s">
        <v>22</v>
      </c>
      <c r="C185" s="1">
        <f t="shared" si="4"/>
        <v>2.88888888888888</v>
      </c>
      <c r="D185" s="1">
        <f t="shared" si="5"/>
        <v>0.11111111111110983</v>
      </c>
    </row>
    <row r="186" spans="1:4" x14ac:dyDescent="0.35">
      <c r="A186">
        <v>1.65</v>
      </c>
      <c r="B186" s="2" t="s">
        <v>22</v>
      </c>
      <c r="C186" s="1">
        <f t="shared" si="4"/>
        <v>2.88888888888888</v>
      </c>
      <c r="D186" s="1">
        <f t="shared" si="5"/>
        <v>0</v>
      </c>
    </row>
    <row r="187" spans="1:4" x14ac:dyDescent="0.35">
      <c r="A187">
        <v>1.66</v>
      </c>
      <c r="B187" s="1">
        <v>3</v>
      </c>
      <c r="C187" s="1">
        <f t="shared" si="4"/>
        <v>3</v>
      </c>
      <c r="D187" s="1">
        <f t="shared" si="5"/>
        <v>0.11111111111112004</v>
      </c>
    </row>
    <row r="188" spans="1:4" x14ac:dyDescent="0.35">
      <c r="A188">
        <v>1.67</v>
      </c>
      <c r="B188" s="2" t="s">
        <v>3</v>
      </c>
      <c r="C188" s="1">
        <f t="shared" si="4"/>
        <v>0.33333333333333298</v>
      </c>
      <c r="D188" s="1">
        <f t="shared" si="5"/>
        <v>-2.666666666666667</v>
      </c>
    </row>
    <row r="189" spans="1:4" x14ac:dyDescent="0.35">
      <c r="A189">
        <v>1.68</v>
      </c>
      <c r="B189" s="2" t="s">
        <v>5</v>
      </c>
      <c r="C189" s="1">
        <f t="shared" si="4"/>
        <v>0.22222222222222199</v>
      </c>
      <c r="D189" s="1">
        <f t="shared" si="5"/>
        <v>-0.11111111111111099</v>
      </c>
    </row>
    <row r="190" spans="1:4" x14ac:dyDescent="0.35">
      <c r="A190">
        <v>1.69</v>
      </c>
      <c r="B190" s="2" t="s">
        <v>3</v>
      </c>
      <c r="C190" s="1">
        <f t="shared" si="4"/>
        <v>0.33333333333333298</v>
      </c>
      <c r="D190" s="1">
        <f t="shared" si="5"/>
        <v>0.11111111111111099</v>
      </c>
    </row>
    <row r="191" spans="1:4" x14ac:dyDescent="0.35">
      <c r="A191">
        <v>1.7</v>
      </c>
      <c r="B191" s="2" t="s">
        <v>3</v>
      </c>
      <c r="C191" s="1">
        <f t="shared" si="4"/>
        <v>0.33333333333333298</v>
      </c>
      <c r="D191" s="1">
        <f t="shared" si="5"/>
        <v>0</v>
      </c>
    </row>
    <row r="192" spans="1:4" x14ac:dyDescent="0.35">
      <c r="A192">
        <v>1.71</v>
      </c>
      <c r="B192" s="2" t="s">
        <v>6</v>
      </c>
      <c r="C192" s="1">
        <f t="shared" si="4"/>
        <v>0.44444444444444398</v>
      </c>
      <c r="D192" s="1">
        <f t="shared" si="5"/>
        <v>0.11111111111111099</v>
      </c>
    </row>
    <row r="193" spans="1:4" x14ac:dyDescent="0.35">
      <c r="A193">
        <v>1.72</v>
      </c>
      <c r="B193" s="2" t="s">
        <v>2</v>
      </c>
      <c r="C193" s="1">
        <f t="shared" si="4"/>
        <v>0.66666666666666596</v>
      </c>
      <c r="D193" s="1">
        <f t="shared" si="5"/>
        <v>0.22222222222222199</v>
      </c>
    </row>
    <row r="194" spans="1:4" x14ac:dyDescent="0.35">
      <c r="A194">
        <v>1.72</v>
      </c>
      <c r="B194" s="2" t="s">
        <v>2</v>
      </c>
      <c r="C194" s="1">
        <f t="shared" si="4"/>
        <v>0.66666666666666596</v>
      </c>
      <c r="D194" s="1">
        <f t="shared" si="5"/>
        <v>0</v>
      </c>
    </row>
    <row r="195" spans="1:4" x14ac:dyDescent="0.35">
      <c r="A195">
        <v>1.73</v>
      </c>
      <c r="B195" s="2" t="s">
        <v>7</v>
      </c>
      <c r="C195" s="1">
        <f t="shared" ref="C195:C200" si="6">VALUE(B195)</f>
        <v>0.55555555555555503</v>
      </c>
      <c r="D195" s="1">
        <f t="shared" si="5"/>
        <v>-0.11111111111111094</v>
      </c>
    </row>
    <row r="196" spans="1:4" x14ac:dyDescent="0.35">
      <c r="A196">
        <v>1.74</v>
      </c>
      <c r="B196" s="2" t="s">
        <v>2</v>
      </c>
      <c r="C196" s="1">
        <f t="shared" si="6"/>
        <v>0.66666666666666596</v>
      </c>
      <c r="D196" s="1">
        <f t="shared" ref="D196:D200" si="7">C196-C195</f>
        <v>0.11111111111111094</v>
      </c>
    </row>
    <row r="197" spans="1:4" x14ac:dyDescent="0.35">
      <c r="A197">
        <v>1.75</v>
      </c>
      <c r="B197" s="2" t="s">
        <v>3</v>
      </c>
      <c r="C197" s="1">
        <f t="shared" si="6"/>
        <v>0.33333333333333298</v>
      </c>
      <c r="D197" s="1">
        <f t="shared" si="7"/>
        <v>-0.33333333333333298</v>
      </c>
    </row>
    <row r="198" spans="1:4" x14ac:dyDescent="0.35">
      <c r="A198">
        <v>1.76</v>
      </c>
      <c r="B198" s="2" t="s">
        <v>2</v>
      </c>
      <c r="C198" s="1">
        <f t="shared" si="6"/>
        <v>0.66666666666666596</v>
      </c>
      <c r="D198" s="1">
        <f t="shared" si="7"/>
        <v>0.33333333333333298</v>
      </c>
    </row>
    <row r="199" spans="1:4" x14ac:dyDescent="0.35">
      <c r="A199">
        <v>1.77</v>
      </c>
      <c r="B199" s="1">
        <v>1</v>
      </c>
      <c r="C199" s="1">
        <f t="shared" si="6"/>
        <v>1</v>
      </c>
      <c r="D199" s="1">
        <f t="shared" si="7"/>
        <v>0.33333333333333404</v>
      </c>
    </row>
    <row r="200" spans="1:4" x14ac:dyDescent="0.35">
      <c r="A200">
        <v>1.78</v>
      </c>
      <c r="B200" s="1">
        <v>1.5</v>
      </c>
      <c r="C200" s="1">
        <f t="shared" si="6"/>
        <v>1.5</v>
      </c>
      <c r="D200" s="1">
        <f t="shared" si="7"/>
        <v>0.5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scope_4_means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Ditte Filskov Theilgaard</cp:lastModifiedBy>
  <dcterms:created xsi:type="dcterms:W3CDTF">2025-11-06T21:49:37Z</dcterms:created>
  <dcterms:modified xsi:type="dcterms:W3CDTF">2025-11-06T21:55:52Z</dcterms:modified>
</cp:coreProperties>
</file>