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Monteiro\Desktop\ILO RICARDO\ILO\NEW MODULES - FEFOP\Formularios\PISE\FE\TETUM\"/>
    </mc:Choice>
  </mc:AlternateContent>
  <bookViews>
    <workbookView xWindow="0" yWindow="0" windowWidth="15360" windowHeight="7755"/>
  </bookViews>
  <sheets>
    <sheet name="Sheet1" sheetId="1" r:id="rId1"/>
    <sheet name="AUX" sheetId="2" r:id="rId2"/>
    <sheet name="Sheet3" sheetId="3" r:id="rId3"/>
  </sheets>
  <definedNames>
    <definedName name="Cargo">AUX!$B$12:$B$13</definedName>
    <definedName name="Deficiencia">AUX!$B$9:$B$10</definedName>
    <definedName name="Modalidades">AUX!$B$2:$B$4</definedName>
    <definedName name="_xlnm.Print_Area" localSheetId="0">Sheet1!$B$2:$W$115</definedName>
    <definedName name="_xlnm.Print_Titles" localSheetId="0">Sheet1!$2:$5</definedName>
    <definedName name="Sexo">AUX!$B$6:$B$7</definedName>
  </definedNames>
  <calcPr calcId="152511"/>
</workbook>
</file>

<file path=xl/calcChain.xml><?xml version="1.0" encoding="utf-8"?>
<calcChain xmlns="http://schemas.openxmlformats.org/spreadsheetml/2006/main">
  <c r="U28" i="1" l="1"/>
  <c r="K15" i="1" l="1"/>
  <c r="K17" i="1" l="1"/>
</calcChain>
</file>

<file path=xl/sharedStrings.xml><?xml version="1.0" encoding="utf-8"?>
<sst xmlns="http://schemas.openxmlformats.org/spreadsheetml/2006/main" count="100" uniqueCount="80">
  <si>
    <t>Data:</t>
  </si>
  <si>
    <t>(gerado auto)</t>
  </si>
  <si>
    <t>Área:</t>
  </si>
  <si>
    <t>Em território e entidades nacionais</t>
  </si>
  <si>
    <t>No estrangeiro</t>
  </si>
  <si>
    <t>Em território nacional com entidade formadora estrangeira</t>
  </si>
  <si>
    <t>F</t>
  </si>
  <si>
    <t>M</t>
  </si>
  <si>
    <t>Sim</t>
  </si>
  <si>
    <t>Não</t>
  </si>
  <si>
    <t>Responsável CF</t>
  </si>
  <si>
    <t>Formador</t>
  </si>
  <si>
    <t>-</t>
  </si>
  <si>
    <t>A.</t>
  </si>
  <si>
    <t>B.</t>
  </si>
  <si>
    <t>C.</t>
  </si>
  <si>
    <t>D.</t>
  </si>
  <si>
    <t>E.</t>
  </si>
  <si>
    <t>F.</t>
  </si>
  <si>
    <t>G.</t>
  </si>
  <si>
    <t>Entidade promotora</t>
  </si>
  <si>
    <r>
      <rPr>
        <b/>
        <u/>
        <sz val="30"/>
        <color theme="1"/>
        <rFont val="Calibri"/>
        <family val="2"/>
        <scheme val="minor"/>
      </rPr>
      <t>KONTRATU</t>
    </r>
    <r>
      <rPr>
        <b/>
        <sz val="20"/>
        <color theme="1"/>
        <rFont val="Calibri"/>
        <family val="2"/>
        <scheme val="minor"/>
      </rPr>
      <t xml:space="preserve">
MÓDULU BA FORMASAUN IHA SERVISU FATIN</t>
    </r>
  </si>
  <si>
    <t>Kontratu:</t>
  </si>
  <si>
    <t>Formasaun</t>
  </si>
  <si>
    <t>Dezignasaun:</t>
  </si>
  <si>
    <t>Data no Durasaun</t>
  </si>
  <si>
    <r>
      <t>Data hah</t>
    </r>
    <r>
      <rPr>
        <b/>
        <sz val="10"/>
        <color theme="1"/>
        <rFont val="Calibri"/>
        <family val="2"/>
      </rPr>
      <t>ú</t>
    </r>
  </si>
  <si>
    <t>Data finalizasaun:</t>
  </si>
  <si>
    <t>Durasaun:</t>
  </si>
  <si>
    <t>fulan</t>
  </si>
  <si>
    <t>Distritu</t>
  </si>
  <si>
    <t>Subdistritu</t>
  </si>
  <si>
    <t>Fatin formasaun</t>
  </si>
  <si>
    <t>Destinatáriu no Benefisiáriu ikus</t>
  </si>
  <si>
    <r>
      <t>Benefisi</t>
    </r>
    <r>
      <rPr>
        <b/>
        <sz val="10"/>
        <color theme="1"/>
        <rFont val="Calibri"/>
        <family val="2"/>
      </rPr>
      <t>áriu</t>
    </r>
    <r>
      <rPr>
        <b/>
        <sz val="10"/>
        <color theme="1"/>
        <rFont val="Calibri"/>
        <family val="2"/>
        <scheme val="minor"/>
      </rPr>
      <t xml:space="preserve"> fin</t>
    </r>
    <r>
      <rPr>
        <b/>
        <sz val="10"/>
        <color theme="1"/>
        <rFont val="Calibri"/>
        <family val="2"/>
      </rPr>
      <t>á</t>
    </r>
    <r>
      <rPr>
        <b/>
        <sz val="10"/>
        <color theme="1"/>
        <rFont val="Calibri"/>
        <family val="2"/>
        <scheme val="minor"/>
      </rPr>
      <t>l</t>
    </r>
  </si>
  <si>
    <r>
      <t>Kartaun evid</t>
    </r>
    <r>
      <rPr>
        <b/>
        <sz val="10"/>
        <color theme="1"/>
        <rFont val="Calibri"/>
        <family val="2"/>
      </rPr>
      <t>é</t>
    </r>
    <r>
      <rPr>
        <b/>
        <sz val="10"/>
        <color theme="1"/>
        <rFont val="Calibri"/>
        <family val="2"/>
        <scheme val="minor"/>
      </rPr>
      <t>nsia</t>
    </r>
  </si>
  <si>
    <t>Finansiamentu</t>
  </si>
  <si>
    <r>
      <t>Montante kona-ba finansiamentu ba formasaun iha servisu fatin ne'eb</t>
    </r>
    <r>
      <rPr>
        <b/>
        <sz val="10"/>
        <color theme="1"/>
        <rFont val="Calibri"/>
        <family val="2"/>
      </rPr>
      <t>é benefisiáriu ikus mak selu</t>
    </r>
  </si>
  <si>
    <t>Responsabilidade</t>
  </si>
  <si>
    <t>Responsabilidade Konsellu Administrasaun FEFOP nian maka:</t>
  </si>
  <si>
    <r>
      <t>Kontata responsavel sentru formasaun no benefisi</t>
    </r>
    <r>
      <rPr>
        <sz val="11"/>
        <color theme="1"/>
        <rFont val="Calibri"/>
        <family val="2"/>
      </rPr>
      <t>áriu atu asina kontratu ne'e</t>
    </r>
    <r>
      <rPr>
        <sz val="11"/>
        <color theme="1"/>
        <rFont val="Calibri"/>
        <family val="2"/>
        <scheme val="minor"/>
      </rPr>
      <t>;</t>
    </r>
  </si>
  <si>
    <r>
      <t>F</t>
    </r>
    <r>
      <rPr>
        <sz val="11"/>
        <color theme="1"/>
        <rFont val="Calibri"/>
        <family val="2"/>
      </rPr>
      <t>ó apoiu té</t>
    </r>
    <r>
      <rPr>
        <sz val="11"/>
        <color theme="1"/>
        <rFont val="Calibri"/>
        <family val="2"/>
        <scheme val="minor"/>
      </rPr>
      <t>kniku ne'eb</t>
    </r>
    <r>
      <rPr>
        <sz val="11"/>
        <color theme="1"/>
        <rFont val="Calibri"/>
        <family val="2"/>
      </rPr>
      <t>é nesesá</t>
    </r>
    <r>
      <rPr>
        <sz val="11"/>
        <color theme="1"/>
        <rFont val="Calibri"/>
        <family val="2"/>
        <scheme val="minor"/>
      </rPr>
      <t>riu ba Diresaun Nasionál Formasaun Profisionál (DNAFOP) hodi garante sentru kustu nian ne'eb</t>
    </r>
    <r>
      <rPr>
        <sz val="11"/>
        <color theme="1"/>
        <rFont val="Calibri"/>
        <family val="2"/>
      </rPr>
      <t>é atualizadu no organizasaun sistemátiku hosi dokumentu projetu nian</t>
    </r>
    <r>
      <rPr>
        <sz val="11"/>
        <color theme="1"/>
        <rFont val="Calibri"/>
        <family val="2"/>
        <scheme val="minor"/>
      </rPr>
      <t>;</t>
    </r>
  </si>
  <si>
    <t>Asinatura</t>
  </si>
  <si>
    <t>Naran</t>
  </si>
  <si>
    <t>Benefisiáriu</t>
  </si>
  <si>
    <t>Reprezentante husi entidade promotora</t>
  </si>
  <si>
    <t>Omisaun</t>
  </si>
  <si>
    <t>Responsabilidade husi entidade promotora maka:</t>
  </si>
  <si>
    <t>Kumpre planu formasaun iha servisu fatin, tuir aprovasaun husi departamentu on-the-job training;</t>
  </si>
  <si>
    <r>
      <t>Hah</t>
    </r>
    <r>
      <rPr>
        <sz val="11"/>
        <color theme="1"/>
        <rFont val="Calibri"/>
        <family val="2"/>
      </rPr>
      <t>ú formasaun iha servisu fatin má</t>
    </r>
    <r>
      <rPr>
        <sz val="11"/>
        <color theme="1"/>
        <rFont val="Calibri"/>
        <family val="2"/>
        <scheme val="minor"/>
      </rPr>
      <t>simu loron 15 dias hah</t>
    </r>
    <r>
      <rPr>
        <sz val="11"/>
        <color theme="1"/>
        <rFont val="Arial"/>
        <family val="2"/>
      </rPr>
      <t>ú</t>
    </r>
    <r>
      <rPr>
        <sz val="11"/>
        <color theme="1"/>
        <rFont val="Calibri"/>
        <family val="2"/>
      </rPr>
      <t xml:space="preserve"> husi data avaliasaun ba konteú</t>
    </r>
    <r>
      <rPr>
        <sz val="11"/>
        <color theme="1"/>
        <rFont val="Calibri"/>
        <family val="2"/>
        <scheme val="minor"/>
      </rPr>
      <t>du formativu sira;</t>
    </r>
  </si>
  <si>
    <r>
      <t>Hatama relat</t>
    </r>
    <r>
      <rPr>
        <sz val="11"/>
        <color theme="1"/>
        <rFont val="Calibri"/>
        <family val="2"/>
      </rPr>
      <t>óriu kona-ba monitorizasaun evolusaun kompeté</t>
    </r>
    <r>
      <rPr>
        <sz val="11"/>
        <color theme="1"/>
        <rFont val="Calibri"/>
        <family val="2"/>
        <scheme val="minor"/>
      </rPr>
      <t>nsia sira, ho formatu f</t>
    </r>
    <r>
      <rPr>
        <sz val="11"/>
        <color theme="1"/>
        <rFont val="Calibri"/>
        <family val="2"/>
      </rPr>
      <t>íziku no eletró</t>
    </r>
    <r>
      <rPr>
        <sz val="11"/>
        <color theme="1"/>
        <rFont val="Calibri"/>
        <family val="2"/>
        <scheme val="minor"/>
      </rPr>
      <t>niku, ho prazu loron 15 depoizde remata formasaun iha servisu fatin;</t>
    </r>
  </si>
  <si>
    <r>
      <t>La'os iha situasaun inkumprimentu kona-ba kontratu sira uluk ne'eb</t>
    </r>
    <r>
      <rPr>
        <sz val="11"/>
        <color theme="1"/>
        <rFont val="Calibri"/>
        <family val="2"/>
      </rPr>
      <t>é hapara tanba nia responsabilidade rasik</t>
    </r>
    <r>
      <rPr>
        <sz val="11"/>
        <color theme="1"/>
        <rFont val="Calibri"/>
        <family val="2"/>
        <scheme val="minor"/>
      </rPr>
      <t>;</t>
    </r>
  </si>
  <si>
    <r>
      <t>La'os iha situasaun inkumprimentu finanseiru ka t</t>
    </r>
    <r>
      <rPr>
        <sz val="11"/>
        <color theme="1"/>
        <rFont val="Calibri"/>
        <family val="2"/>
      </rPr>
      <t>ékniku</t>
    </r>
    <r>
      <rPr>
        <sz val="11"/>
        <color theme="1"/>
        <rFont val="Calibri"/>
        <family val="2"/>
        <scheme val="minor"/>
      </rPr>
      <t xml:space="preserve"> (f</t>
    </r>
    <r>
      <rPr>
        <sz val="11"/>
        <color theme="1"/>
        <rFont val="Calibri"/>
        <family val="2"/>
      </rPr>
      <t>ó fali fundus ne'ebé</t>
    </r>
    <r>
      <rPr>
        <sz val="11"/>
        <color theme="1"/>
        <rFont val="Calibri"/>
        <family val="2"/>
        <scheme val="minor"/>
      </rPr>
      <t xml:space="preserve"> la uza tomak ka entrega relat</t>
    </r>
    <r>
      <rPr>
        <sz val="11"/>
        <color theme="1"/>
        <rFont val="Calibri"/>
        <family val="2"/>
      </rPr>
      <t>óriu té</t>
    </r>
    <r>
      <rPr>
        <sz val="11"/>
        <color theme="1"/>
        <rFont val="Calibri"/>
        <family val="2"/>
        <scheme val="minor"/>
      </rPr>
      <t>kniko-finanseiru, ho formatu f</t>
    </r>
    <r>
      <rPr>
        <sz val="11"/>
        <color theme="1"/>
        <rFont val="Calibri"/>
        <family val="2"/>
      </rPr>
      <t>íziku no eletró</t>
    </r>
    <r>
      <rPr>
        <sz val="11"/>
        <color theme="1"/>
        <rFont val="Calibri"/>
        <family val="2"/>
        <scheme val="minor"/>
      </rPr>
      <t>niku, kona-ba kontratu sira ne'eb</t>
    </r>
    <r>
      <rPr>
        <sz val="11"/>
        <color theme="1"/>
        <rFont val="Calibri"/>
        <family val="2"/>
      </rPr>
      <t>é asina iha tinan sira uluk</t>
    </r>
    <r>
      <rPr>
        <sz val="11"/>
        <color theme="1"/>
        <rFont val="Calibri"/>
        <family val="2"/>
        <scheme val="minor"/>
      </rPr>
      <t>, no FEFOP mak finansia).</t>
    </r>
  </si>
  <si>
    <r>
      <t>Responsabilidade benefisi</t>
    </r>
    <r>
      <rPr>
        <b/>
        <sz val="11"/>
        <color theme="1"/>
        <rFont val="Calibri"/>
        <family val="2"/>
      </rPr>
      <t>áriu ikus formasaun nian</t>
    </r>
    <r>
      <rPr>
        <b/>
        <sz val="11"/>
        <color theme="1"/>
        <rFont val="Calibri"/>
        <family val="2"/>
        <scheme val="minor"/>
      </rPr>
      <t xml:space="preserve"> maka:</t>
    </r>
  </si>
  <si>
    <r>
      <t>Submete ba regra, direitu no obrigasaun ne'eb</t>
    </r>
    <r>
      <rPr>
        <sz val="11"/>
        <color theme="1"/>
        <rFont val="Calibri"/>
        <family val="2"/>
      </rPr>
      <t>é aplika</t>
    </r>
    <r>
      <rPr>
        <sz val="11"/>
        <color theme="1"/>
        <rFont val="Calibri"/>
        <family val="2"/>
        <scheme val="minor"/>
      </rPr>
      <t xml:space="preserve"> ba traballad</t>
    </r>
    <r>
      <rPr>
        <sz val="11"/>
        <color theme="1"/>
        <rFont val="Calibri"/>
        <family val="2"/>
      </rPr>
      <t>ór sira seluk</t>
    </r>
    <r>
      <rPr>
        <sz val="11"/>
        <color theme="1"/>
        <rFont val="Calibri"/>
        <family val="2"/>
        <scheme val="minor"/>
      </rPr>
      <t xml:space="preserve"> entidade promotora nian (kona-ba durasaun no or</t>
    </r>
    <r>
      <rPr>
        <sz val="11"/>
        <color theme="1"/>
        <rFont val="Calibri"/>
        <family val="2"/>
      </rPr>
      <t xml:space="preserve">áriu servisu </t>
    </r>
    <r>
      <rPr>
        <sz val="11"/>
        <color theme="1"/>
        <rFont val="Calibri"/>
        <family val="2"/>
        <scheme val="minor"/>
      </rPr>
      <t>, deskansu loron-loron no semana-semana nian, feriadu, falta no seguransa, iji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ne no saúde iha servisu fatin), lah</t>
    </r>
    <r>
      <rPr>
        <sz val="11"/>
        <color theme="1"/>
        <rFont val="Calibri"/>
        <family val="2"/>
      </rPr>
      <t>ó direitu ba</t>
    </r>
    <r>
      <rPr>
        <sz val="11"/>
        <color theme="1"/>
        <rFont val="Calibri"/>
        <family val="2"/>
        <scheme val="minor"/>
      </rPr>
      <t xml:space="preserve"> férias;</t>
    </r>
  </si>
  <si>
    <r>
      <t>Kolabora hodi elabora relat</t>
    </r>
    <r>
      <rPr>
        <sz val="11"/>
        <color theme="1"/>
        <rFont val="Calibri"/>
        <family val="2"/>
      </rPr>
      <t>óriu monitorizasaun kompeténsia sira</t>
    </r>
    <r>
      <rPr>
        <sz val="11"/>
        <color theme="1"/>
        <rFont val="Calibri"/>
        <family val="2"/>
        <scheme val="minor"/>
      </rPr>
      <t>;</t>
    </r>
  </si>
  <si>
    <r>
      <t>La'os iha situasaun inkumprimentu kona-ba kontratu sira uluk nian ne'eb</t>
    </r>
    <r>
      <rPr>
        <sz val="11"/>
        <color theme="1"/>
        <rFont val="Calibri"/>
        <family val="2"/>
      </rPr>
      <t>é hapara tanba nia responsabilidade rasik</t>
    </r>
    <r>
      <rPr>
        <sz val="11"/>
        <color theme="1"/>
        <rFont val="Calibri"/>
        <family val="2"/>
        <scheme val="minor"/>
      </rPr>
      <t>.</t>
    </r>
  </si>
  <si>
    <r>
      <t>La'os iha situasaun inkumprimentu finanseiru ka tékniku (f</t>
    </r>
    <r>
      <rPr>
        <sz val="11"/>
        <color theme="1"/>
        <rFont val="Calibri"/>
        <family val="2"/>
      </rPr>
      <t>ó fila-fali fundus ne'ebé</t>
    </r>
    <r>
      <rPr>
        <sz val="11"/>
        <color theme="1"/>
        <rFont val="Calibri"/>
        <family val="2"/>
        <scheme val="minor"/>
      </rPr>
      <t xml:space="preserve"> la uza tomak ka entrega relatóriu tékniko-finanseiru sira, ho formatu f</t>
    </r>
    <r>
      <rPr>
        <sz val="11"/>
        <color theme="1"/>
        <rFont val="Calibri"/>
        <family val="2"/>
      </rPr>
      <t>íziku no eletró</t>
    </r>
    <r>
      <rPr>
        <sz val="11"/>
        <color theme="1"/>
        <rFont val="Calibri"/>
        <family val="2"/>
        <scheme val="minor"/>
      </rPr>
      <t>niku, kona-ba kontratu ne'eb</t>
    </r>
    <r>
      <rPr>
        <sz val="11"/>
        <color theme="1"/>
        <rFont val="Calibri"/>
        <family val="2"/>
      </rPr>
      <t>é asina iha tinan uluk, no ne'ebé</t>
    </r>
    <r>
      <rPr>
        <sz val="11"/>
        <color theme="1"/>
        <rFont val="Calibri"/>
        <family val="2"/>
        <scheme val="minor"/>
      </rPr>
      <t xml:space="preserve"> FEFOP finansia).</t>
    </r>
  </si>
  <si>
    <t>Kadusidade kontratu finansiamentu</t>
  </si>
  <si>
    <r>
      <t>Kontratu finansiamentu nian kaduka automatikamente bainhira hatama relatóriu ikus hamutuk kona-ba monitorizasaun no evolusaun kompet</t>
    </r>
    <r>
      <rPr>
        <b/>
        <sz val="11"/>
        <color theme="1"/>
        <rFont val="Calibri"/>
        <family val="2"/>
      </rPr>
      <t>énsia sira</t>
    </r>
    <r>
      <rPr>
        <b/>
        <sz val="11"/>
        <color theme="1"/>
        <rFont val="Calibri"/>
        <family val="2"/>
        <scheme val="minor"/>
      </rPr>
      <t>no bainhira benefisi</t>
    </r>
    <r>
      <rPr>
        <b/>
        <sz val="11"/>
        <color theme="1"/>
        <rFont val="Calibri"/>
        <family val="2"/>
      </rPr>
      <t>áriu ikus mate ka hasoru inkapasidade permanente</t>
    </r>
    <r>
      <rPr>
        <b/>
        <sz val="11"/>
        <color theme="1"/>
        <rFont val="Calibri"/>
        <family val="2"/>
        <scheme val="minor"/>
      </rPr>
      <t>.</t>
    </r>
  </si>
  <si>
    <t>Hapara kontratu finansiamentu</t>
  </si>
  <si>
    <r>
      <t>Konsellu Administrasaun ka ema ne'eb</t>
    </r>
    <r>
      <rPr>
        <b/>
        <sz val="11"/>
        <color theme="1"/>
        <rFont val="Calibri"/>
        <family val="2"/>
      </rPr>
      <t>é parte ne'e delega, iha tempu ne'ebéde'it, tuir desizaun ne'ebé fundamenta, bele haruka hapara kontratu finansiamentu nian ho razaun inkumprimentu, bainhira:</t>
    </r>
  </si>
  <si>
    <t>Deklarasaun laloos, lakompletu ka lakonforme ho regulamentu ne'ebé afeta justifikasaun finansiamentu ne'ebé simu ona ka atu simu;</t>
  </si>
  <si>
    <t>Formasaun iha servisu fatin ne'ebé la ezekuta ka implementa, tuir termus ne'ebé define iha planu formasaun no iha kontratu finansiamentu;</t>
  </si>
  <si>
    <r>
      <t>Formasaun iha servisu fatin ne'eb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 xml:space="preserve"> la ezekuta no la implementa, tuir termus ne'ebé define iha planu formasaun ne'ebé aprova, tanba razaun input</t>
    </r>
    <r>
      <rPr>
        <sz val="11"/>
        <color theme="1"/>
        <rFont val="Calibri"/>
        <family val="2"/>
      </rPr>
      <t xml:space="preserve">ável husi </t>
    </r>
    <r>
      <rPr>
        <sz val="11"/>
        <color theme="1"/>
        <rFont val="Calibri"/>
        <family val="2"/>
        <scheme val="minor"/>
      </rPr>
      <t>benefisiáriu;</t>
    </r>
  </si>
  <si>
    <r>
      <t>Númeru tot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l falta injustifikada liutiha 10% husi n</t>
    </r>
    <r>
      <rPr>
        <sz val="11"/>
        <color theme="1"/>
        <rFont val="Calibri"/>
        <family val="2"/>
      </rPr>
      <t>úmeru totá</t>
    </r>
    <r>
      <rPr>
        <sz val="11"/>
        <color theme="1"/>
        <rFont val="Calibri"/>
        <family val="2"/>
        <scheme val="minor"/>
      </rPr>
      <t>l oras ne'ebé programa ba formasaun ka 20% iha fulan ida nia laran, lah</t>
    </r>
    <r>
      <rPr>
        <sz val="11"/>
        <color theme="1"/>
        <rFont val="Calibri"/>
        <family val="2"/>
      </rPr>
      <t>ó prejuí</t>
    </r>
    <r>
      <rPr>
        <sz val="11"/>
        <color theme="1"/>
        <rFont val="Calibri"/>
        <family val="2"/>
        <scheme val="minor"/>
      </rPr>
      <t>zu kona-ba nia justifikasaun,tuir lei;</t>
    </r>
  </si>
  <si>
    <r>
      <t>Lakohi halo submisaun ba akompa</t>
    </r>
    <r>
      <rPr>
        <sz val="11"/>
        <color theme="1"/>
        <rFont val="Calibri"/>
        <family val="2"/>
      </rPr>
      <t>ñamentu, avaliasaun, kontrolu ka auditoria, ne'ebé legalmente define ona;</t>
    </r>
  </si>
  <si>
    <r>
      <t>Bainhira lakumpre kontratu definitivu, tanba razaun input</t>
    </r>
    <r>
      <rPr>
        <b/>
        <sz val="11"/>
        <color theme="1"/>
        <rFont val="Calibri"/>
        <family val="2"/>
      </rPr>
      <t>ável ba entidade promotora Sekretariadu komunika ba benefisiáriu, liuhusi notifikasaun eskrita</t>
    </r>
    <r>
      <rPr>
        <b/>
        <sz val="11"/>
        <color theme="1"/>
        <rFont val="Calibri"/>
        <family val="2"/>
        <scheme val="minor"/>
      </rPr>
      <t>, ne'ebé impede aprezenta fila-fali planu foun hodi hetan finansiamentu husi FEFOP.</t>
    </r>
  </si>
  <si>
    <r>
      <t>Ba kazu ne'e, pagamentu fulan-fulan ba benefisi</t>
    </r>
    <r>
      <rPr>
        <b/>
        <sz val="11"/>
        <color theme="1"/>
        <rFont val="Calibri"/>
        <family val="2"/>
      </rPr>
      <t>áriu mak suspende no Sekretariadu halo buat-hotu</t>
    </r>
    <r>
      <rPr>
        <b/>
        <sz val="11"/>
        <color theme="1"/>
        <rFont val="Calibri"/>
        <family val="2"/>
        <scheme val="minor"/>
      </rPr>
      <t xml:space="preserve"> hodi orienta formandu atu tuir formasaun iha servisu fatin ho entidade promotora foun.</t>
    </r>
  </si>
  <si>
    <r>
      <t>Bainhira lakumpre kontratu definitivu, tanba razaun input</t>
    </r>
    <r>
      <rPr>
        <b/>
        <sz val="11"/>
        <color theme="1"/>
        <rFont val="Calibri"/>
        <family val="2"/>
      </rPr>
      <t>ável</t>
    </r>
    <r>
      <rPr>
        <b/>
        <sz val="11"/>
        <color theme="1"/>
        <rFont val="Calibri"/>
        <family val="2"/>
        <scheme val="minor"/>
      </rPr>
      <t xml:space="preserve"> benefisi</t>
    </r>
    <r>
      <rPr>
        <b/>
        <sz val="11"/>
        <color theme="1"/>
        <rFont val="Calibri"/>
        <family val="2"/>
      </rPr>
      <t>áriu nian, lihusi notifikasaun eskrita</t>
    </r>
    <r>
      <rPr>
        <b/>
        <sz val="11"/>
        <color theme="1"/>
        <rFont val="Calibri"/>
        <family val="2"/>
        <scheme val="minor"/>
      </rPr>
      <t>, no impede apresenta da la ida tan manifestasaun interese.</t>
    </r>
  </si>
  <si>
    <r>
      <t>Ba kazu ne'e, Sekretariadu halo buat hotu hodi substitui benefisi</t>
    </r>
    <r>
      <rPr>
        <b/>
        <sz val="11"/>
        <color theme="1"/>
        <rFont val="Calibri"/>
        <family val="2"/>
      </rPr>
      <t>áriu</t>
    </r>
    <r>
      <rPr>
        <b/>
        <sz val="11"/>
        <color theme="1"/>
        <rFont val="Calibri"/>
        <family val="2"/>
        <scheme val="minor"/>
      </rPr>
      <t>.</t>
    </r>
  </si>
  <si>
    <t>La kumpre obrigasaun kona-ba simu finansiamentu tan ba kustu ne'ebé hanesan no ba finansiamentu kustu hanesan;</t>
  </si>
  <si>
    <r>
      <t>Bainhira entrega relat</t>
    </r>
    <r>
      <rPr>
        <sz val="11"/>
        <color theme="1"/>
        <rFont val="Calibri"/>
        <family val="2"/>
      </rPr>
      <t>óriu ikus konjuntu, kona-ba monitorizasaun avaliasaun kompeténsia sira, atrazadu liu loron 30.</t>
    </r>
  </si>
  <si>
    <t>Naran omisaun ida ba informasaun kona-ba FE.</t>
  </si>
  <si>
    <t>Prezidente Konsellu Administrasaun ka entidade ne'ebé mak delega</t>
  </si>
  <si>
    <r>
      <t>Ba kustu sira husi planu formasaun ne'eb</t>
    </r>
    <r>
      <rPr>
        <sz val="11"/>
        <color theme="1"/>
        <rFont val="Calibri"/>
        <family val="2"/>
      </rPr>
      <t xml:space="preserve">é hamosu kontratu ne'e, </t>
    </r>
    <r>
      <rPr>
        <sz val="11"/>
        <color theme="1"/>
        <rFont val="Calibri"/>
        <family val="2"/>
        <scheme val="minor"/>
      </rPr>
      <t>ne'eb</t>
    </r>
    <r>
      <rPr>
        <sz val="11"/>
        <color theme="1"/>
        <rFont val="Calibri"/>
        <family val="2"/>
      </rPr>
      <t xml:space="preserve">é hanesan, labele simu tan finansiamentu </t>
    </r>
    <r>
      <rPr>
        <sz val="11"/>
        <color theme="1"/>
        <rFont val="Calibri"/>
        <family val="2"/>
        <scheme val="minor"/>
      </rPr>
      <t>;</t>
    </r>
  </si>
  <si>
    <r>
      <t>Dezenvolve formasaun iha servisu fatin ho prazu implementasaun m</t>
    </r>
    <r>
      <rPr>
        <sz val="11"/>
        <color theme="1"/>
        <rFont val="Calibri"/>
        <family val="2"/>
      </rPr>
      <t>ásimu fulan ne'en</t>
    </r>
    <r>
      <rPr>
        <sz val="11"/>
        <color theme="1"/>
        <rFont val="Calibri"/>
        <family val="2"/>
        <scheme val="minor"/>
      </rPr>
      <t>, hah</t>
    </r>
    <r>
      <rPr>
        <sz val="11"/>
        <color theme="1"/>
        <rFont val="Calibri"/>
        <family val="2"/>
      </rPr>
      <t xml:space="preserve">ú husi data asinatura kontratu </t>
    </r>
    <r>
      <rPr>
        <sz val="11"/>
        <color theme="1"/>
        <rFont val="Calibri"/>
        <family val="2"/>
        <scheme val="minor"/>
      </rPr>
      <t>finansiamentu no data remata formasaun;</t>
    </r>
  </si>
  <si>
    <r>
      <t>Akompa</t>
    </r>
    <r>
      <rPr>
        <sz val="11"/>
        <color theme="1"/>
        <rFont val="Calibri"/>
        <family val="2"/>
      </rPr>
      <t>ña projetu no fó apoiu oin seluk ne'ebé maka pertinente;</t>
    </r>
  </si>
  <si>
    <t>Garante seguro asidente servisu ba trabalhador.</t>
  </si>
  <si>
    <t>Seguro asidente servisu ba trabalhador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</si>
</sst>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30"/>
      <color theme="1"/>
      <name val="Calibri"/>
      <family val="2"/>
      <scheme val="minor"/>
    </font>
    <font>
      <b/>
      <i/>
      <sz val="8"/>
      <color theme="5"/>
      <name val="Calibri"/>
      <family val="2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0" xfId="0" applyFill="1"/>
    <xf numFmtId="0" fontId="4" fillId="4" borderId="1" xfId="0" applyFont="1" applyFill="1" applyBorder="1" applyAlignment="1">
      <alignment horizontal="right"/>
    </xf>
    <xf numFmtId="0" fontId="2" fillId="5" borderId="0" xfId="0" applyFont="1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4" xfId="0" applyFill="1" applyBorder="1"/>
    <xf numFmtId="0" fontId="8" fillId="5" borderId="9" xfId="0" applyFont="1" applyFill="1" applyBorder="1"/>
    <xf numFmtId="0" fontId="0" fillId="5" borderId="0" xfId="0" applyFill="1" applyBorder="1" applyAlignment="1">
      <alignment horizontal="center"/>
    </xf>
    <xf numFmtId="0" fontId="8" fillId="5" borderId="0" xfId="0" applyFont="1" applyFill="1" applyBorder="1"/>
    <xf numFmtId="0" fontId="5" fillId="5" borderId="9" xfId="0" applyFont="1" applyFill="1" applyBorder="1" applyAlignment="1">
      <alignment horizontal="left" vertical="center"/>
    </xf>
    <xf numFmtId="0" fontId="9" fillId="5" borderId="9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9" fillId="5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left" vertical="center"/>
    </xf>
    <xf numFmtId="0" fontId="9" fillId="5" borderId="13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9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center" wrapText="1"/>
    </xf>
    <xf numFmtId="0" fontId="0" fillId="5" borderId="0" xfId="0" applyFill="1" applyBorder="1" applyAlignment="1">
      <alignment vertical="top" wrapText="1"/>
    </xf>
    <xf numFmtId="0" fontId="0" fillId="5" borderId="0" xfId="0" applyFont="1" applyFill="1" applyBorder="1"/>
    <xf numFmtId="164" fontId="0" fillId="5" borderId="0" xfId="0" applyNumberFormat="1" applyFill="1" applyBorder="1"/>
    <xf numFmtId="0" fontId="0" fillId="5" borderId="0" xfId="0" applyFill="1" applyBorder="1" applyAlignment="1">
      <alignment vertical="top"/>
    </xf>
    <xf numFmtId="0" fontId="5" fillId="5" borderId="0" xfId="0" applyFont="1" applyFill="1" applyBorder="1"/>
    <xf numFmtId="0" fontId="0" fillId="5" borderId="0" xfId="0" applyFill="1" applyBorder="1" applyAlignment="1">
      <alignment wrapText="1"/>
    </xf>
    <xf numFmtId="0" fontId="0" fillId="5" borderId="0" xfId="0" applyFill="1" applyBorder="1" applyAlignment="1"/>
    <xf numFmtId="0" fontId="13" fillId="5" borderId="4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4" fillId="5" borderId="1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165" fontId="7" fillId="4" borderId="11" xfId="0" applyNumberFormat="1" applyFont="1" applyFill="1" applyBorder="1" applyAlignment="1">
      <alignment horizontal="center" vertical="center"/>
    </xf>
    <xf numFmtId="165" fontId="7" fillId="4" borderId="12" xfId="0" applyNumberFormat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5" borderId="13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2" fontId="5" fillId="7" borderId="5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W115"/>
  <sheetViews>
    <sheetView tabSelected="1" topLeftCell="A22" workbookViewId="0">
      <selection activeCell="C29" sqref="C29"/>
    </sheetView>
  </sheetViews>
  <sheetFormatPr defaultRowHeight="15" x14ac:dyDescent="0.25"/>
  <cols>
    <col min="1" max="1" width="2.85546875" style="1" customWidth="1"/>
    <col min="2" max="2" width="4" style="1" customWidth="1"/>
    <col min="3" max="3" width="3.42578125" style="1" customWidth="1"/>
    <col min="4" max="4" width="5.7109375" style="1" customWidth="1"/>
    <col min="5" max="14" width="6.85546875" style="1" customWidth="1"/>
    <col min="15" max="15" width="2.28515625" style="1" customWidth="1"/>
    <col min="16" max="16" width="10.28515625" style="1" customWidth="1"/>
    <col min="17" max="17" width="4.140625" style="1" customWidth="1"/>
    <col min="18" max="20" width="6.85546875" style="1" customWidth="1"/>
    <col min="21" max="21" width="5.85546875" style="1" customWidth="1"/>
    <col min="22" max="22" width="6.85546875" style="1" customWidth="1"/>
    <col min="23" max="23" width="4.85546875" style="1" customWidth="1"/>
    <col min="24" max="16384" width="9.140625" style="1"/>
  </cols>
  <sheetData>
    <row r="2" spans="2:23" ht="65.25" customHeight="1" x14ac:dyDescent="0.25">
      <c r="B2" s="58" t="s">
        <v>21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60"/>
      <c r="U2" s="2" t="s">
        <v>0</v>
      </c>
      <c r="V2" s="61"/>
      <c r="W2" s="62"/>
    </row>
    <row r="3" spans="2:23" ht="4.5" customHeight="1" x14ac:dyDescent="0.25"/>
    <row r="4" spans="2:23" x14ac:dyDescent="0.25">
      <c r="B4" s="63" t="s">
        <v>22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5"/>
      <c r="S4" s="66" t="s">
        <v>1</v>
      </c>
      <c r="T4" s="67"/>
      <c r="U4" s="68"/>
      <c r="V4" s="68"/>
      <c r="W4" s="68"/>
    </row>
    <row r="5" spans="2:23" ht="5.25" customHeight="1" x14ac:dyDescent="0.25"/>
    <row r="6" spans="2:23" ht="15.75" x14ac:dyDescent="0.25">
      <c r="B6" s="6"/>
      <c r="C6" s="13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2:23" ht="15.75" x14ac:dyDescent="0.25">
      <c r="B7" s="12"/>
      <c r="C7" s="15" t="s">
        <v>23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5"/>
      <c r="S7" s="4"/>
      <c r="T7" s="14"/>
      <c r="U7" s="14"/>
      <c r="V7" s="14"/>
      <c r="W7" s="9"/>
    </row>
    <row r="8" spans="2:23" x14ac:dyDescent="0.25">
      <c r="B8" s="12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W8" s="9"/>
    </row>
    <row r="9" spans="2:23" x14ac:dyDescent="0.25">
      <c r="B9" s="12"/>
      <c r="C9" s="12"/>
      <c r="D9" s="40" t="s">
        <v>2</v>
      </c>
      <c r="E9" s="4"/>
      <c r="F9" s="71"/>
      <c r="G9" s="72"/>
      <c r="H9" s="72"/>
      <c r="I9" s="7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9"/>
      <c r="W9" s="9"/>
    </row>
    <row r="10" spans="2:23" x14ac:dyDescent="0.25">
      <c r="B10" s="12"/>
      <c r="C10" s="12"/>
      <c r="D10" s="40" t="s">
        <v>24</v>
      </c>
      <c r="E10" s="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4"/>
      <c r="V10" s="9"/>
      <c r="W10" s="9"/>
    </row>
    <row r="11" spans="2:23" x14ac:dyDescent="0.25">
      <c r="B11" s="12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11"/>
      <c r="W11" s="9"/>
    </row>
    <row r="12" spans="2:23" x14ac:dyDescent="0.25">
      <c r="B12" s="1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9"/>
    </row>
    <row r="13" spans="2:23" ht="15.75" x14ac:dyDescent="0.25">
      <c r="B13" s="12"/>
      <c r="C13" s="15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5" t="s">
        <v>32</v>
      </c>
      <c r="P13" s="4"/>
      <c r="Q13" s="4"/>
      <c r="R13" s="4"/>
      <c r="S13" s="4"/>
      <c r="T13" s="4"/>
      <c r="U13" s="4"/>
      <c r="V13" s="4"/>
      <c r="W13" s="9"/>
    </row>
    <row r="14" spans="2:23" x14ac:dyDescent="0.25">
      <c r="B14" s="12"/>
      <c r="C14" s="6"/>
      <c r="D14" s="7"/>
      <c r="E14" s="7"/>
      <c r="F14" s="7"/>
      <c r="G14" s="7"/>
      <c r="H14" s="7"/>
      <c r="I14" s="7"/>
      <c r="J14" s="7"/>
      <c r="K14" s="7"/>
      <c r="L14" s="8"/>
      <c r="M14" s="4"/>
      <c r="N14" s="4"/>
      <c r="O14" s="6"/>
      <c r="P14" s="7"/>
      <c r="Q14" s="7"/>
      <c r="R14" s="7"/>
      <c r="S14" s="7"/>
      <c r="T14" s="7"/>
      <c r="U14" s="7"/>
      <c r="V14" s="8"/>
      <c r="W14" s="9"/>
    </row>
    <row r="15" spans="2:23" x14ac:dyDescent="0.25">
      <c r="B15" s="12"/>
      <c r="C15" s="12"/>
      <c r="D15" s="40" t="s">
        <v>26</v>
      </c>
      <c r="E15" s="4"/>
      <c r="F15" s="4"/>
      <c r="G15" s="69"/>
      <c r="H15" s="70"/>
      <c r="I15" s="77" t="s">
        <v>28</v>
      </c>
      <c r="J15" s="78"/>
      <c r="K15" s="75" t="str">
        <f>IF(G16&lt;&gt;"",(G16-G15+1)/30,"")</f>
        <v/>
      </c>
      <c r="L15" s="45" t="s">
        <v>29</v>
      </c>
      <c r="M15" s="4"/>
      <c r="N15" s="4"/>
      <c r="O15" s="12"/>
      <c r="P15" s="40" t="s">
        <v>30</v>
      </c>
      <c r="Q15" s="50"/>
      <c r="R15" s="51"/>
      <c r="S15" s="52"/>
      <c r="T15" s="4"/>
      <c r="U15" s="4"/>
      <c r="V15" s="9"/>
      <c r="W15" s="9"/>
    </row>
    <row r="16" spans="2:23" x14ac:dyDescent="0.25">
      <c r="B16" s="12"/>
      <c r="C16" s="12"/>
      <c r="D16" s="40" t="s">
        <v>27</v>
      </c>
      <c r="E16" s="4"/>
      <c r="F16" s="4"/>
      <c r="G16" s="69"/>
      <c r="H16" s="70"/>
      <c r="I16" s="77"/>
      <c r="J16" s="78"/>
      <c r="K16" s="76"/>
      <c r="L16" s="45"/>
      <c r="M16" s="4"/>
      <c r="N16" s="4"/>
      <c r="O16" s="12"/>
      <c r="P16" s="40" t="s">
        <v>31</v>
      </c>
      <c r="Q16" s="50"/>
      <c r="R16" s="51"/>
      <c r="S16" s="51"/>
      <c r="T16" s="51"/>
      <c r="U16" s="52"/>
      <c r="V16" s="9"/>
      <c r="W16" s="9"/>
    </row>
    <row r="17" spans="2:23" x14ac:dyDescent="0.25">
      <c r="B17" s="12"/>
      <c r="C17" s="10"/>
      <c r="D17" s="5"/>
      <c r="E17" s="5"/>
      <c r="F17" s="5"/>
      <c r="G17" s="5"/>
      <c r="H17" s="5"/>
      <c r="I17" s="5"/>
      <c r="J17" s="5"/>
      <c r="K17" s="43" t="str">
        <f>IF(SUM(K15:K16)&gt;6,"Duração não permitida","")</f>
        <v/>
      </c>
      <c r="L17" s="11"/>
      <c r="M17" s="4"/>
      <c r="N17" s="4"/>
      <c r="O17" s="10"/>
      <c r="P17" s="5"/>
      <c r="Q17" s="5"/>
      <c r="R17" s="5"/>
      <c r="S17" s="5"/>
      <c r="T17" s="5"/>
      <c r="U17" s="5"/>
      <c r="V17" s="11"/>
      <c r="W17" s="9"/>
    </row>
    <row r="18" spans="2:23" x14ac:dyDescent="0.25">
      <c r="B18" s="1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9"/>
    </row>
    <row r="19" spans="2:23" x14ac:dyDescent="0.25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</row>
    <row r="20" spans="2:23" x14ac:dyDescent="0.25">
      <c r="B20" s="12"/>
      <c r="C20" s="3" t="s">
        <v>33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9"/>
    </row>
    <row r="21" spans="2:23" x14ac:dyDescent="0.25">
      <c r="B21" s="1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2:23" x14ac:dyDescent="0.25">
      <c r="B22" s="12"/>
      <c r="C22" s="4"/>
      <c r="D22" s="40" t="s">
        <v>20</v>
      </c>
      <c r="E22" s="4"/>
      <c r="F22" s="4"/>
      <c r="G22" s="4"/>
      <c r="H22" s="50"/>
      <c r="I22" s="51"/>
      <c r="J22" s="51"/>
      <c r="K22" s="51"/>
      <c r="L22" s="51"/>
      <c r="M22" s="51"/>
      <c r="N22" s="51"/>
      <c r="O22" s="51"/>
      <c r="P22" s="51"/>
      <c r="Q22" s="52"/>
      <c r="R22" s="4"/>
      <c r="S22" s="79" t="s">
        <v>35</v>
      </c>
      <c r="T22" s="79"/>
      <c r="U22" s="79"/>
      <c r="V22" s="4"/>
      <c r="W22" s="9"/>
    </row>
    <row r="23" spans="2:23" x14ac:dyDescent="0.25">
      <c r="B23" s="12"/>
      <c r="C23" s="4"/>
      <c r="D23" s="40" t="s">
        <v>34</v>
      </c>
      <c r="E23" s="4"/>
      <c r="F23" s="4"/>
      <c r="G23" s="4"/>
      <c r="H23" s="50"/>
      <c r="I23" s="51"/>
      <c r="J23" s="51"/>
      <c r="K23" s="51"/>
      <c r="L23" s="51"/>
      <c r="M23" s="51"/>
      <c r="N23" s="51"/>
      <c r="O23" s="51"/>
      <c r="P23" s="51"/>
      <c r="Q23" s="52"/>
      <c r="R23" s="20" t="s">
        <v>12</v>
      </c>
      <c r="S23" s="54"/>
      <c r="T23" s="55"/>
      <c r="U23" s="56"/>
      <c r="V23" s="4"/>
      <c r="W23" s="9"/>
    </row>
    <row r="24" spans="2:23" x14ac:dyDescent="0.25"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11"/>
    </row>
    <row r="25" spans="2:23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</row>
    <row r="26" spans="2:23" ht="15" customHeight="1" x14ac:dyDescent="0.25">
      <c r="B26" s="12"/>
      <c r="C26" s="3" t="s">
        <v>36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9"/>
    </row>
    <row r="27" spans="2:23" ht="15" customHeight="1" x14ac:dyDescent="0.25">
      <c r="B27" s="1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9"/>
    </row>
    <row r="28" spans="2:23" ht="15" customHeight="1" x14ac:dyDescent="0.25">
      <c r="B28" s="12"/>
      <c r="C28" s="4"/>
      <c r="D28" s="89" t="s">
        <v>37</v>
      </c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1"/>
      <c r="U28" s="88" t="str">
        <f>IF(G16&lt;&gt;"",80*ROUND(K15,1),"")</f>
        <v/>
      </c>
      <c r="V28" s="88"/>
      <c r="W28" s="9"/>
    </row>
    <row r="29" spans="2:23" ht="15" customHeight="1" x14ac:dyDescent="0.25">
      <c r="B29" s="12"/>
      <c r="C29" s="4"/>
      <c r="D29" s="89" t="s">
        <v>79</v>
      </c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  <c r="U29" s="88"/>
      <c r="V29" s="88"/>
      <c r="W29" s="9"/>
    </row>
    <row r="30" spans="2:23" x14ac:dyDescent="0.25"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11"/>
    </row>
    <row r="31" spans="2:23" x14ac:dyDescent="0.25">
      <c r="B31" s="1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9"/>
    </row>
    <row r="32" spans="2:23" x14ac:dyDescent="0.25">
      <c r="B32" s="12"/>
      <c r="C32" s="53" t="s">
        <v>38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4"/>
      <c r="W32" s="9"/>
    </row>
    <row r="33" spans="2:23" x14ac:dyDescent="0.25">
      <c r="B33" s="1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2:23" x14ac:dyDescent="0.25">
      <c r="B34" s="12"/>
      <c r="C34" s="4"/>
      <c r="D34" s="3" t="s">
        <v>39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9"/>
    </row>
    <row r="35" spans="2:23" x14ac:dyDescent="0.25">
      <c r="B35" s="1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9"/>
    </row>
    <row r="36" spans="2:23" x14ac:dyDescent="0.25">
      <c r="B36" s="12"/>
      <c r="C36" s="4"/>
      <c r="D36" s="20" t="s">
        <v>13</v>
      </c>
      <c r="E36" s="4" t="s">
        <v>40</v>
      </c>
      <c r="F36" s="4"/>
      <c r="G36" s="4"/>
      <c r="H36" s="4"/>
      <c r="I36" s="4"/>
      <c r="J36" s="4"/>
      <c r="K36" s="4"/>
      <c r="L36" s="4"/>
      <c r="M36" s="4"/>
      <c r="N36" s="38"/>
      <c r="O36" s="4"/>
      <c r="P36" s="4"/>
      <c r="Q36" s="4"/>
      <c r="R36" s="4"/>
      <c r="S36" s="4"/>
      <c r="T36" s="4"/>
      <c r="U36" s="4"/>
      <c r="V36" s="4"/>
      <c r="W36" s="9"/>
    </row>
    <row r="37" spans="2:23" x14ac:dyDescent="0.25">
      <c r="B37" s="12"/>
      <c r="C37" s="4"/>
      <c r="D37" s="20" t="s">
        <v>14</v>
      </c>
      <c r="E37" s="57" t="s">
        <v>41</v>
      </c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4"/>
      <c r="W37" s="9"/>
    </row>
    <row r="38" spans="2:23" x14ac:dyDescent="0.25">
      <c r="B38" s="12"/>
      <c r="C38" s="4"/>
      <c r="D38" s="20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4"/>
      <c r="W38" s="9"/>
    </row>
    <row r="39" spans="2:23" x14ac:dyDescent="0.25">
      <c r="B39" s="12"/>
      <c r="C39" s="4"/>
      <c r="D39" s="20" t="s">
        <v>15</v>
      </c>
      <c r="E39" s="31" t="s">
        <v>77</v>
      </c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4"/>
      <c r="W39" s="9"/>
    </row>
    <row r="40" spans="2:23" x14ac:dyDescent="0.25">
      <c r="B40" s="12"/>
      <c r="C40" s="4"/>
      <c r="D40" s="20" t="s">
        <v>16</v>
      </c>
      <c r="E40" s="31" t="s">
        <v>78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"/>
      <c r="W40" s="9"/>
    </row>
    <row r="41" spans="2:23" x14ac:dyDescent="0.25">
      <c r="B41" s="1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2:23" x14ac:dyDescent="0.25">
      <c r="B42" s="12"/>
      <c r="C42" s="4"/>
      <c r="D42" s="3" t="s">
        <v>47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9"/>
    </row>
    <row r="43" spans="2:23" x14ac:dyDescent="0.25">
      <c r="B43" s="1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9"/>
    </row>
    <row r="44" spans="2:23" x14ac:dyDescent="0.25">
      <c r="B44" s="12"/>
      <c r="C44" s="4"/>
      <c r="D44" s="4" t="s">
        <v>13</v>
      </c>
      <c r="E44" s="4" t="s">
        <v>48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9"/>
    </row>
    <row r="45" spans="2:23" x14ac:dyDescent="0.25">
      <c r="B45" s="12"/>
      <c r="C45" s="4"/>
      <c r="D45" s="4" t="s">
        <v>14</v>
      </c>
      <c r="E45" s="4" t="s">
        <v>49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2:23" x14ac:dyDescent="0.25">
      <c r="B46" s="12"/>
      <c r="C46" s="4"/>
      <c r="D46" s="4" t="s">
        <v>15</v>
      </c>
      <c r="E46" s="57" t="s">
        <v>76</v>
      </c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4"/>
      <c r="W46" s="9"/>
    </row>
    <row r="47" spans="2:23" x14ac:dyDescent="0.25">
      <c r="B47" s="12"/>
      <c r="C47" s="4"/>
      <c r="D47" s="4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4"/>
      <c r="W47" s="9"/>
    </row>
    <row r="48" spans="2:23" x14ac:dyDescent="0.25">
      <c r="B48" s="12"/>
      <c r="C48" s="4"/>
      <c r="D48" s="4" t="s">
        <v>16</v>
      </c>
      <c r="E48" s="57" t="s">
        <v>50</v>
      </c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4"/>
      <c r="W48" s="9"/>
    </row>
    <row r="49" spans="2:23" x14ac:dyDescent="0.25">
      <c r="B49" s="12"/>
      <c r="C49" s="4"/>
      <c r="D49" s="4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4"/>
      <c r="W49" s="9"/>
    </row>
    <row r="50" spans="2:23" x14ac:dyDescent="0.25">
      <c r="B50" s="12"/>
      <c r="C50" s="4"/>
      <c r="D50" s="4" t="s">
        <v>17</v>
      </c>
      <c r="E50" s="39" t="s">
        <v>51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4"/>
      <c r="W50" s="9"/>
    </row>
    <row r="51" spans="2:23" x14ac:dyDescent="0.25">
      <c r="B51" s="12"/>
      <c r="C51" s="4"/>
      <c r="D51" s="4" t="s">
        <v>18</v>
      </c>
      <c r="E51" s="57" t="s">
        <v>52</v>
      </c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4"/>
      <c r="W51" s="9"/>
    </row>
    <row r="52" spans="2:23" x14ac:dyDescent="0.25">
      <c r="B52" s="12"/>
      <c r="C52" s="4"/>
      <c r="D52" s="4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4"/>
      <c r="W52" s="9"/>
    </row>
    <row r="53" spans="2:23" x14ac:dyDescent="0.25">
      <c r="B53" s="1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2:23" x14ac:dyDescent="0.25">
      <c r="B54" s="12"/>
      <c r="C54" s="4"/>
      <c r="D54" s="3" t="s">
        <v>53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9"/>
    </row>
    <row r="55" spans="2:23" x14ac:dyDescent="0.25">
      <c r="B55" s="1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9"/>
    </row>
    <row r="56" spans="2:23" x14ac:dyDescent="0.25">
      <c r="B56" s="12"/>
      <c r="C56" s="4"/>
      <c r="D56" s="4" t="s">
        <v>13</v>
      </c>
      <c r="E56" s="87" t="s">
        <v>54</v>
      </c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4"/>
      <c r="W56" s="9"/>
    </row>
    <row r="57" spans="2:23" x14ac:dyDescent="0.25">
      <c r="B57" s="12"/>
      <c r="C57" s="4"/>
      <c r="D57" s="4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4"/>
      <c r="W57" s="9"/>
    </row>
    <row r="58" spans="2:23" x14ac:dyDescent="0.25">
      <c r="B58" s="12"/>
      <c r="C58" s="4"/>
      <c r="D58" s="4" t="s">
        <v>14</v>
      </c>
      <c r="E58" s="33" t="s">
        <v>55</v>
      </c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4"/>
      <c r="W58" s="9"/>
    </row>
    <row r="59" spans="2:23" x14ac:dyDescent="0.25">
      <c r="B59" s="12"/>
      <c r="C59" s="4"/>
      <c r="D59" s="4" t="s">
        <v>15</v>
      </c>
      <c r="E59" s="4" t="s">
        <v>75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9"/>
    </row>
    <row r="60" spans="2:23" ht="15" customHeight="1" x14ac:dyDescent="0.25">
      <c r="B60" s="12"/>
      <c r="C60" s="4"/>
      <c r="D60" s="4" t="s">
        <v>16</v>
      </c>
      <c r="E60" s="39" t="s">
        <v>56</v>
      </c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4"/>
      <c r="W60" s="9"/>
    </row>
    <row r="61" spans="2:23" ht="15" customHeight="1" x14ac:dyDescent="0.25">
      <c r="B61" s="12"/>
      <c r="C61" s="4"/>
      <c r="D61" s="4" t="s">
        <v>17</v>
      </c>
      <c r="E61" s="57" t="s">
        <v>57</v>
      </c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4"/>
      <c r="W61" s="9"/>
    </row>
    <row r="62" spans="2:23" x14ac:dyDescent="0.25">
      <c r="B62" s="12"/>
      <c r="C62" s="4"/>
      <c r="D62" s="4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4"/>
      <c r="W62" s="9"/>
    </row>
    <row r="63" spans="2:23" x14ac:dyDescent="0.25">
      <c r="B63" s="1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9"/>
    </row>
    <row r="64" spans="2:23" x14ac:dyDescent="0.25">
      <c r="B64" s="12"/>
      <c r="C64" s="53" t="s">
        <v>58</v>
      </c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4"/>
      <c r="W64" s="9"/>
    </row>
    <row r="65" spans="2:23" x14ac:dyDescent="0.25">
      <c r="B65" s="12"/>
      <c r="C65" s="4"/>
      <c r="D65" s="20"/>
      <c r="E65" s="31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4"/>
      <c r="W65" s="9"/>
    </row>
    <row r="66" spans="2:23" x14ac:dyDescent="0.25">
      <c r="B66" s="12"/>
      <c r="C66" s="4"/>
      <c r="D66" s="86" t="s">
        <v>59</v>
      </c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4"/>
      <c r="W66" s="9"/>
    </row>
    <row r="67" spans="2:23" x14ac:dyDescent="0.25">
      <c r="B67" s="12"/>
      <c r="C67" s="4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4"/>
      <c r="W67" s="9"/>
    </row>
    <row r="68" spans="2:23" x14ac:dyDescent="0.25">
      <c r="B68" s="12"/>
      <c r="C68" s="4"/>
      <c r="D68" s="20"/>
      <c r="E68" s="31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4"/>
      <c r="W68" s="9"/>
    </row>
    <row r="69" spans="2:23" x14ac:dyDescent="0.25">
      <c r="B69" s="12"/>
      <c r="C69" s="53" t="s">
        <v>60</v>
      </c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4"/>
      <c r="W69" s="9"/>
    </row>
    <row r="70" spans="2:23" x14ac:dyDescent="0.25">
      <c r="B70" s="1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9"/>
    </row>
    <row r="71" spans="2:23" ht="15" customHeight="1" x14ac:dyDescent="0.25">
      <c r="B71" s="12"/>
      <c r="C71" s="4"/>
      <c r="D71" s="80" t="s">
        <v>61</v>
      </c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4"/>
      <c r="W71" s="9"/>
    </row>
    <row r="72" spans="2:23" x14ac:dyDescent="0.25">
      <c r="B72" s="12"/>
      <c r="C72" s="4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4"/>
      <c r="W72" s="9"/>
    </row>
    <row r="73" spans="2:23" x14ac:dyDescent="0.25">
      <c r="B73" s="12"/>
      <c r="C73" s="4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4"/>
      <c r="W73" s="9"/>
    </row>
    <row r="74" spans="2:23" x14ac:dyDescent="0.25">
      <c r="B74" s="12"/>
      <c r="C74" s="4"/>
      <c r="D74" s="37" t="s">
        <v>13</v>
      </c>
      <c r="E74" s="57" t="s">
        <v>62</v>
      </c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4"/>
      <c r="W74" s="9"/>
    </row>
    <row r="75" spans="2:23" x14ac:dyDescent="0.25">
      <c r="B75" s="12"/>
      <c r="C75" s="4"/>
      <c r="D75" s="4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4"/>
      <c r="W75" s="9"/>
    </row>
    <row r="76" spans="2:23" x14ac:dyDescent="0.25">
      <c r="B76" s="12"/>
      <c r="C76" s="4"/>
      <c r="D76" s="4" t="s">
        <v>14</v>
      </c>
      <c r="E76" s="57" t="s">
        <v>63</v>
      </c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4"/>
      <c r="W76" s="9"/>
    </row>
    <row r="77" spans="2:23" x14ac:dyDescent="0.25">
      <c r="B77" s="12"/>
      <c r="C77" s="4"/>
      <c r="D77" s="4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4"/>
      <c r="W77" s="9"/>
    </row>
    <row r="78" spans="2:23" x14ac:dyDescent="0.25">
      <c r="B78" s="12"/>
      <c r="C78" s="4"/>
      <c r="D78" s="4" t="s">
        <v>15</v>
      </c>
      <c r="E78" s="57" t="s">
        <v>64</v>
      </c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4"/>
      <c r="W78" s="9"/>
    </row>
    <row r="79" spans="2:23" x14ac:dyDescent="0.25">
      <c r="B79" s="12"/>
      <c r="C79" s="4"/>
      <c r="D79" s="4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4"/>
      <c r="W79" s="9"/>
    </row>
    <row r="80" spans="2:23" x14ac:dyDescent="0.25">
      <c r="B80" s="12"/>
      <c r="C80" s="4"/>
      <c r="D80" s="4" t="s">
        <v>16</v>
      </c>
      <c r="E80" s="57" t="s">
        <v>65</v>
      </c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4"/>
      <c r="W80" s="9"/>
    </row>
    <row r="81" spans="2:23" x14ac:dyDescent="0.25">
      <c r="B81" s="12"/>
      <c r="C81" s="4"/>
      <c r="D81" s="4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4"/>
      <c r="W81" s="9"/>
    </row>
    <row r="82" spans="2:23" x14ac:dyDescent="0.25">
      <c r="B82" s="12"/>
      <c r="C82" s="4"/>
      <c r="D82" s="4" t="s">
        <v>17</v>
      </c>
      <c r="E82" s="31" t="s">
        <v>66</v>
      </c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4"/>
      <c r="W82" s="9"/>
    </row>
    <row r="83" spans="2:23" x14ac:dyDescent="0.25">
      <c r="B83" s="12"/>
      <c r="C83" s="4"/>
      <c r="D83" s="41" t="s">
        <v>18</v>
      </c>
      <c r="E83" s="57" t="s">
        <v>71</v>
      </c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4"/>
      <c r="W83" s="9"/>
    </row>
    <row r="84" spans="2:23" x14ac:dyDescent="0.25">
      <c r="B84" s="12"/>
      <c r="C84" s="4"/>
      <c r="D84" s="4" t="s">
        <v>19</v>
      </c>
      <c r="E84" s="57" t="s">
        <v>72</v>
      </c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4"/>
      <c r="W84" s="9"/>
    </row>
    <row r="85" spans="2:23" x14ac:dyDescent="0.25">
      <c r="B85" s="12"/>
      <c r="C85" s="4"/>
      <c r="D85" s="4"/>
      <c r="E85" s="31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4"/>
      <c r="W85" s="9"/>
    </row>
    <row r="86" spans="2:23" x14ac:dyDescent="0.25">
      <c r="B86" s="12"/>
      <c r="C86" s="4"/>
      <c r="D86" s="80" t="s">
        <v>67</v>
      </c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4"/>
      <c r="W86" s="9"/>
    </row>
    <row r="87" spans="2:23" x14ac:dyDescent="0.25">
      <c r="B87" s="12"/>
      <c r="C87" s="4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4"/>
      <c r="W87" s="9"/>
    </row>
    <row r="88" spans="2:23" x14ac:dyDescent="0.25">
      <c r="B88" s="12"/>
      <c r="C88" s="4"/>
      <c r="D88" s="80" t="s">
        <v>68</v>
      </c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4"/>
      <c r="W88" s="9"/>
    </row>
    <row r="89" spans="2:23" x14ac:dyDescent="0.25">
      <c r="B89" s="12"/>
      <c r="C89" s="4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4"/>
      <c r="W89" s="9"/>
    </row>
    <row r="90" spans="2:23" x14ac:dyDescent="0.25">
      <c r="B90" s="12"/>
      <c r="C90" s="4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"/>
      <c r="W90" s="9"/>
    </row>
    <row r="91" spans="2:23" x14ac:dyDescent="0.25">
      <c r="B91" s="12"/>
      <c r="C91" s="4"/>
      <c r="D91" s="80" t="s">
        <v>69</v>
      </c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4"/>
      <c r="W91" s="9"/>
    </row>
    <row r="92" spans="2:23" x14ac:dyDescent="0.25">
      <c r="B92" s="12"/>
      <c r="C92" s="4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4"/>
      <c r="W92" s="9"/>
    </row>
    <row r="93" spans="2:23" x14ac:dyDescent="0.25">
      <c r="B93" s="12"/>
      <c r="C93" s="4"/>
      <c r="D93" s="3" t="s">
        <v>70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2:23" x14ac:dyDescent="0.25">
      <c r="B94" s="1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9"/>
    </row>
    <row r="95" spans="2:23" x14ac:dyDescent="0.25">
      <c r="B95" s="12"/>
      <c r="C95" s="53" t="s">
        <v>46</v>
      </c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4"/>
      <c r="W95" s="9"/>
    </row>
    <row r="96" spans="2:23" x14ac:dyDescent="0.25">
      <c r="B96" s="12"/>
      <c r="C96" s="4"/>
      <c r="D96" s="20"/>
      <c r="E96" s="31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4"/>
      <c r="W96" s="9"/>
    </row>
    <row r="97" spans="2:23" x14ac:dyDescent="0.25">
      <c r="B97" s="12"/>
      <c r="C97" s="4"/>
      <c r="D97" s="57" t="s">
        <v>73</v>
      </c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4"/>
      <c r="W97" s="9"/>
    </row>
    <row r="98" spans="2:23" x14ac:dyDescent="0.25">
      <c r="B98" s="10"/>
      <c r="C98" s="5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5"/>
      <c r="W98" s="11"/>
    </row>
    <row r="99" spans="2:23" ht="3.75" customHeight="1" x14ac:dyDescent="0.25"/>
    <row r="100" spans="2:23" ht="15" customHeight="1" x14ac:dyDescent="0.25">
      <c r="B100" s="6"/>
      <c r="C100" s="16" t="s">
        <v>45</v>
      </c>
      <c r="D100" s="19"/>
      <c r="E100" s="17"/>
      <c r="F100" s="18"/>
      <c r="G100" s="19"/>
      <c r="H100" s="17"/>
      <c r="I100" s="18"/>
      <c r="J100" s="19"/>
      <c r="K100" s="17"/>
      <c r="L100" s="17"/>
      <c r="M100" s="18"/>
      <c r="N100" s="19"/>
      <c r="O100" s="82" t="s">
        <v>74</v>
      </c>
      <c r="P100" s="82"/>
      <c r="Q100" s="82"/>
      <c r="R100" s="82"/>
      <c r="S100" s="82"/>
      <c r="T100" s="82"/>
      <c r="U100" s="82"/>
      <c r="V100" s="82"/>
      <c r="W100" s="83"/>
    </row>
    <row r="101" spans="2:23" x14ac:dyDescent="0.25">
      <c r="B101" s="12"/>
      <c r="C101" s="20"/>
      <c r="D101" s="20"/>
      <c r="E101" s="21"/>
      <c r="F101" s="22"/>
      <c r="G101" s="20"/>
      <c r="H101" s="21"/>
      <c r="I101" s="22"/>
      <c r="J101" s="20"/>
      <c r="K101" s="21"/>
      <c r="L101" s="21"/>
      <c r="M101" s="22"/>
      <c r="N101" s="20"/>
      <c r="O101" s="84"/>
      <c r="P101" s="84"/>
      <c r="Q101" s="84"/>
      <c r="R101" s="84"/>
      <c r="S101" s="84"/>
      <c r="T101" s="84"/>
      <c r="U101" s="84"/>
      <c r="V101" s="84"/>
      <c r="W101" s="85"/>
    </row>
    <row r="102" spans="2:23" x14ac:dyDescent="0.25">
      <c r="B102" s="12"/>
      <c r="C102" s="23" t="s">
        <v>43</v>
      </c>
      <c r="D102" s="20"/>
      <c r="E102" s="46"/>
      <c r="F102" s="47"/>
      <c r="G102" s="47"/>
      <c r="H102" s="47"/>
      <c r="I102" s="47"/>
      <c r="J102" s="47"/>
      <c r="K102" s="47"/>
      <c r="L102" s="47"/>
      <c r="M102" s="48"/>
      <c r="N102" s="20"/>
      <c r="O102" s="46"/>
      <c r="P102" s="47"/>
      <c r="Q102" s="47"/>
      <c r="R102" s="47"/>
      <c r="S102" s="47"/>
      <c r="T102" s="47"/>
      <c r="U102" s="47"/>
      <c r="V102" s="48"/>
      <c r="W102" s="24"/>
    </row>
    <row r="103" spans="2:23" x14ac:dyDescent="0.25">
      <c r="B103" s="12"/>
      <c r="C103" s="20"/>
      <c r="D103" s="20"/>
      <c r="E103" s="21"/>
      <c r="F103" s="22"/>
      <c r="G103" s="20"/>
      <c r="H103" s="21"/>
      <c r="I103" s="22"/>
      <c r="J103" s="20"/>
      <c r="K103" s="21"/>
      <c r="L103" s="21"/>
      <c r="M103" s="22"/>
      <c r="N103" s="20"/>
      <c r="O103" s="22"/>
      <c r="P103" s="20"/>
      <c r="Q103" s="21"/>
      <c r="R103" s="22"/>
      <c r="S103" s="20"/>
      <c r="T103" s="21"/>
      <c r="U103" s="22"/>
      <c r="V103" s="20"/>
      <c r="W103" s="24"/>
    </row>
    <row r="104" spans="2:23" x14ac:dyDescent="0.25">
      <c r="B104" s="12"/>
      <c r="C104" s="23"/>
      <c r="D104" s="20"/>
      <c r="E104" s="21"/>
      <c r="F104" s="22"/>
      <c r="G104" s="20"/>
      <c r="H104" s="21"/>
      <c r="I104" s="49" t="s">
        <v>0</v>
      </c>
      <c r="J104" s="49"/>
      <c r="K104" s="46"/>
      <c r="L104" s="47"/>
      <c r="M104" s="48"/>
      <c r="N104" s="20"/>
      <c r="O104" s="22"/>
      <c r="P104" s="20"/>
      <c r="Q104" s="21"/>
      <c r="R104" s="21"/>
      <c r="S104" s="49" t="s">
        <v>0</v>
      </c>
      <c r="T104" s="49"/>
      <c r="U104" s="54"/>
      <c r="V104" s="56"/>
      <c r="W104" s="24"/>
    </row>
    <row r="105" spans="2:23" x14ac:dyDescent="0.25">
      <c r="B105" s="12"/>
      <c r="C105" s="23" t="s">
        <v>42</v>
      </c>
      <c r="D105" s="20"/>
      <c r="E105" s="21"/>
      <c r="F105" s="22"/>
      <c r="G105" s="20"/>
      <c r="H105" s="21"/>
      <c r="I105" s="25"/>
      <c r="J105" s="25"/>
      <c r="K105" s="25"/>
      <c r="L105" s="25"/>
      <c r="M105" s="25"/>
      <c r="N105" s="20"/>
      <c r="O105" s="22"/>
      <c r="P105" s="20"/>
      <c r="Q105" s="21"/>
      <c r="R105" s="21"/>
      <c r="S105" s="25"/>
      <c r="T105" s="25"/>
      <c r="U105" s="25"/>
      <c r="V105" s="25"/>
      <c r="W105" s="24"/>
    </row>
    <row r="106" spans="2:23" x14ac:dyDescent="0.25">
      <c r="B106" s="12"/>
      <c r="C106" s="26"/>
      <c r="D106" s="26"/>
      <c r="E106" s="27"/>
      <c r="F106" s="28"/>
      <c r="G106" s="26"/>
      <c r="H106" s="27"/>
      <c r="I106" s="28"/>
      <c r="J106" s="26"/>
      <c r="K106" s="27"/>
      <c r="L106" s="27"/>
      <c r="M106" s="28"/>
      <c r="N106" s="20"/>
      <c r="O106" s="27"/>
      <c r="P106" s="28"/>
      <c r="Q106" s="26"/>
      <c r="R106" s="27"/>
      <c r="S106" s="28"/>
      <c r="T106" s="26"/>
      <c r="U106" s="27"/>
      <c r="V106" s="28"/>
      <c r="W106" s="24"/>
    </row>
    <row r="107" spans="2:23" x14ac:dyDescent="0.25">
      <c r="B107" s="12"/>
      <c r="C107" s="20"/>
      <c r="D107" s="20"/>
      <c r="E107" s="21"/>
      <c r="F107" s="22"/>
      <c r="G107" s="20"/>
      <c r="H107" s="21"/>
      <c r="I107" s="22"/>
      <c r="J107" s="20"/>
      <c r="K107" s="21"/>
      <c r="L107" s="21"/>
      <c r="M107" s="22"/>
      <c r="N107" s="20"/>
      <c r="O107" s="21"/>
      <c r="P107" s="22"/>
      <c r="Q107" s="20"/>
      <c r="R107" s="21"/>
      <c r="S107" s="22"/>
      <c r="T107" s="20"/>
      <c r="U107" s="21"/>
      <c r="V107" s="22"/>
      <c r="W107" s="24"/>
    </row>
    <row r="108" spans="2:23" x14ac:dyDescent="0.25">
      <c r="B108" s="12"/>
      <c r="C108" s="30" t="s">
        <v>44</v>
      </c>
      <c r="D108" s="20"/>
      <c r="E108" s="21"/>
      <c r="F108" s="22"/>
      <c r="G108" s="20"/>
      <c r="H108" s="21"/>
      <c r="I108" s="22"/>
      <c r="J108" s="20"/>
      <c r="K108" s="21"/>
      <c r="L108" s="21"/>
      <c r="M108" s="22"/>
      <c r="N108" s="20"/>
      <c r="O108" s="21"/>
      <c r="P108" s="22"/>
      <c r="Q108" s="20"/>
      <c r="R108" s="21"/>
      <c r="S108" s="22"/>
      <c r="T108" s="20"/>
      <c r="U108" s="21"/>
      <c r="V108" s="22"/>
      <c r="W108" s="24"/>
    </row>
    <row r="109" spans="2:23" x14ac:dyDescent="0.25">
      <c r="B109" s="12"/>
      <c r="C109" s="20"/>
      <c r="D109" s="20"/>
      <c r="E109" s="21"/>
      <c r="F109" s="22"/>
      <c r="G109" s="20"/>
      <c r="H109" s="21"/>
      <c r="I109" s="22"/>
      <c r="J109" s="20"/>
      <c r="K109" s="21"/>
      <c r="L109" s="21"/>
      <c r="M109" s="22"/>
      <c r="N109" s="20"/>
      <c r="O109" s="21"/>
      <c r="P109" s="22"/>
      <c r="Q109" s="20"/>
      <c r="R109" s="21"/>
      <c r="S109" s="22"/>
      <c r="T109" s="20"/>
      <c r="U109" s="21"/>
      <c r="V109" s="22"/>
      <c r="W109" s="24"/>
    </row>
    <row r="110" spans="2:23" x14ac:dyDescent="0.25">
      <c r="B110" s="12"/>
      <c r="C110" s="23" t="s">
        <v>43</v>
      </c>
      <c r="D110" s="20"/>
      <c r="E110" s="46"/>
      <c r="F110" s="47"/>
      <c r="G110" s="47"/>
      <c r="H110" s="47"/>
      <c r="I110" s="47"/>
      <c r="J110" s="47"/>
      <c r="K110" s="47"/>
      <c r="L110" s="47"/>
      <c r="M110" s="48"/>
      <c r="N110" s="20"/>
      <c r="O110" s="21"/>
      <c r="P110" s="22"/>
      <c r="Q110" s="20"/>
      <c r="R110" s="21"/>
      <c r="S110" s="22"/>
      <c r="T110" s="20"/>
      <c r="U110" s="21"/>
      <c r="V110" s="22"/>
      <c r="W110" s="24"/>
    </row>
    <row r="111" spans="2:23" x14ac:dyDescent="0.25">
      <c r="B111" s="12"/>
      <c r="C111" s="20"/>
      <c r="D111" s="20"/>
      <c r="E111" s="21"/>
      <c r="F111" s="22"/>
      <c r="G111" s="20"/>
      <c r="H111" s="21"/>
      <c r="I111" s="22"/>
      <c r="J111" s="20"/>
      <c r="K111" s="21"/>
      <c r="L111" s="21"/>
      <c r="M111" s="22"/>
      <c r="N111" s="20"/>
      <c r="O111" s="21"/>
      <c r="P111" s="22"/>
      <c r="Q111" s="20"/>
      <c r="R111" s="21"/>
      <c r="S111" s="22"/>
      <c r="T111" s="20"/>
      <c r="U111" s="21"/>
      <c r="V111" s="22"/>
      <c r="W111" s="24"/>
    </row>
    <row r="112" spans="2:23" x14ac:dyDescent="0.25">
      <c r="B112" s="12"/>
      <c r="C112" s="23"/>
      <c r="D112" s="20"/>
      <c r="E112" s="21"/>
      <c r="F112" s="22"/>
      <c r="G112" s="20"/>
      <c r="H112" s="21"/>
      <c r="I112" s="49" t="s">
        <v>0</v>
      </c>
      <c r="J112" s="49"/>
      <c r="K112" s="46"/>
      <c r="L112" s="47"/>
      <c r="M112" s="48"/>
      <c r="N112" s="20"/>
      <c r="O112" s="21"/>
      <c r="P112" s="22"/>
      <c r="Q112" s="20"/>
      <c r="R112" s="21"/>
      <c r="S112" s="22"/>
      <c r="T112" s="20"/>
      <c r="U112" s="21"/>
      <c r="V112" s="22"/>
      <c r="W112" s="24"/>
    </row>
    <row r="113" spans="2:23" x14ac:dyDescent="0.25">
      <c r="B113" s="12"/>
      <c r="C113" s="23" t="s">
        <v>42</v>
      </c>
      <c r="D113" s="20"/>
      <c r="E113" s="21"/>
      <c r="F113" s="22"/>
      <c r="G113" s="20"/>
      <c r="H113" s="21"/>
      <c r="I113" s="25"/>
      <c r="J113" s="25"/>
      <c r="K113" s="25"/>
      <c r="L113" s="25"/>
      <c r="M113" s="25"/>
      <c r="N113" s="20"/>
      <c r="O113" s="21"/>
      <c r="P113" s="22"/>
      <c r="Q113" s="20"/>
      <c r="R113" s="21"/>
      <c r="S113" s="22"/>
      <c r="T113" s="20"/>
      <c r="U113" s="21"/>
      <c r="V113" s="22"/>
      <c r="W113" s="24"/>
    </row>
    <row r="114" spans="2:23" x14ac:dyDescent="0.25">
      <c r="B114" s="12"/>
      <c r="C114" s="26"/>
      <c r="D114" s="26"/>
      <c r="E114" s="27"/>
      <c r="F114" s="28"/>
      <c r="G114" s="26"/>
      <c r="H114" s="27"/>
      <c r="I114" s="28"/>
      <c r="J114" s="26"/>
      <c r="K114" s="27"/>
      <c r="L114" s="27"/>
      <c r="M114" s="28"/>
      <c r="N114" s="20"/>
      <c r="O114" s="21"/>
      <c r="P114" s="22"/>
      <c r="Q114" s="20"/>
      <c r="R114" s="21"/>
      <c r="S114" s="22"/>
      <c r="T114" s="20"/>
      <c r="U114" s="21"/>
      <c r="V114" s="22"/>
      <c r="W114" s="24"/>
    </row>
    <row r="115" spans="2:23" x14ac:dyDescent="0.25">
      <c r="B115" s="10"/>
      <c r="C115" s="28"/>
      <c r="D115" s="26"/>
      <c r="E115" s="27"/>
      <c r="F115" s="28"/>
      <c r="G115" s="26"/>
      <c r="H115" s="27"/>
      <c r="I115" s="28"/>
      <c r="J115" s="26"/>
      <c r="K115" s="27"/>
      <c r="L115" s="27"/>
      <c r="M115" s="28"/>
      <c r="N115" s="26"/>
      <c r="O115" s="28"/>
      <c r="P115" s="26"/>
      <c r="Q115" s="27"/>
      <c r="R115" s="28"/>
      <c r="S115" s="26"/>
      <c r="T115" s="27"/>
      <c r="U115" s="28"/>
      <c r="V115" s="26"/>
      <c r="W115" s="29"/>
    </row>
  </sheetData>
  <mergeCells count="54">
    <mergeCell ref="E46:U47"/>
    <mergeCell ref="E76:U77"/>
    <mergeCell ref="E37:U38"/>
    <mergeCell ref="U28:V28"/>
    <mergeCell ref="D28:T28"/>
    <mergeCell ref="D29:T29"/>
    <mergeCell ref="U29:V29"/>
    <mergeCell ref="E78:U79"/>
    <mergeCell ref="E48:U49"/>
    <mergeCell ref="D66:U67"/>
    <mergeCell ref="D71:U72"/>
    <mergeCell ref="E74:U75"/>
    <mergeCell ref="E56:U57"/>
    <mergeCell ref="E51:U52"/>
    <mergeCell ref="E61:U62"/>
    <mergeCell ref="S104:T104"/>
    <mergeCell ref="U104:V104"/>
    <mergeCell ref="E83:U83"/>
    <mergeCell ref="E84:U84"/>
    <mergeCell ref="D86:U87"/>
    <mergeCell ref="D88:U89"/>
    <mergeCell ref="D91:U92"/>
    <mergeCell ref="C95:U95"/>
    <mergeCell ref="K104:M104"/>
    <mergeCell ref="D97:U98"/>
    <mergeCell ref="O100:W101"/>
    <mergeCell ref="F9:I9"/>
    <mergeCell ref="F10:T10"/>
    <mergeCell ref="G16:H16"/>
    <mergeCell ref="Q16:U16"/>
    <mergeCell ref="K15:K16"/>
    <mergeCell ref="I15:J16"/>
    <mergeCell ref="Q15:S15"/>
    <mergeCell ref="B2:T2"/>
    <mergeCell ref="V2:W2"/>
    <mergeCell ref="B4:R4"/>
    <mergeCell ref="S4:T4"/>
    <mergeCell ref="U4:W4"/>
    <mergeCell ref="L15:L16"/>
    <mergeCell ref="E110:M110"/>
    <mergeCell ref="I112:J112"/>
    <mergeCell ref="K112:M112"/>
    <mergeCell ref="H22:Q22"/>
    <mergeCell ref="H23:Q23"/>
    <mergeCell ref="C32:U32"/>
    <mergeCell ref="C64:U64"/>
    <mergeCell ref="C69:U69"/>
    <mergeCell ref="S23:U23"/>
    <mergeCell ref="E102:M102"/>
    <mergeCell ref="O102:V102"/>
    <mergeCell ref="I104:J104"/>
    <mergeCell ref="E80:U81"/>
    <mergeCell ref="G15:H15"/>
    <mergeCell ref="S22:U22"/>
  </mergeCells>
  <pageMargins left="0.23622047244094491" right="0.23622047244094491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rowBreaks count="1" manualBreakCount="1">
    <brk id="63" min="1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12" sqref="B12:B13"/>
    </sheetView>
  </sheetViews>
  <sheetFormatPr defaultRowHeight="15" x14ac:dyDescent="0.25"/>
  <cols>
    <col min="1" max="1" width="9.140625" style="1"/>
    <col min="2" max="2" width="32.5703125" style="1" bestFit="1" customWidth="1"/>
    <col min="3" max="16384" width="9.140625" style="1"/>
  </cols>
  <sheetData>
    <row r="2" spans="2:2" x14ac:dyDescent="0.25">
      <c r="B2" s="1" t="s">
        <v>3</v>
      </c>
    </row>
    <row r="3" spans="2:2" x14ac:dyDescent="0.25">
      <c r="B3" s="1" t="s">
        <v>4</v>
      </c>
    </row>
    <row r="4" spans="2:2" x14ac:dyDescent="0.25">
      <c r="B4" s="1" t="s">
        <v>5</v>
      </c>
    </row>
    <row r="6" spans="2:2" x14ac:dyDescent="0.25">
      <c r="B6" s="1" t="s">
        <v>6</v>
      </c>
    </row>
    <row r="7" spans="2:2" x14ac:dyDescent="0.25">
      <c r="B7" s="1" t="s">
        <v>7</v>
      </c>
    </row>
    <row r="9" spans="2:2" x14ac:dyDescent="0.25">
      <c r="B9" s="1" t="s">
        <v>8</v>
      </c>
    </row>
    <row r="10" spans="2:2" x14ac:dyDescent="0.25">
      <c r="B10" s="1" t="s">
        <v>9</v>
      </c>
    </row>
    <row r="12" spans="2:2" x14ac:dyDescent="0.25">
      <c r="B12" s="1" t="s">
        <v>10</v>
      </c>
    </row>
    <row r="13" spans="2:2" x14ac:dyDescent="0.25">
      <c r="B1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AUX</vt:lpstr>
      <vt:lpstr>Sheet3</vt:lpstr>
      <vt:lpstr>Cargo</vt:lpstr>
      <vt:lpstr>Deficiencia</vt:lpstr>
      <vt:lpstr>Modalidades</vt:lpstr>
      <vt:lpstr>Sheet1!Print_Area</vt:lpstr>
      <vt:lpstr>Sheet1!Print_Titles</vt:lpstr>
      <vt:lpstr>Sexo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Monteiro</dc:creator>
  <cp:lastModifiedBy>Ricardo Monteiro</cp:lastModifiedBy>
  <cp:lastPrinted>2014-08-19T06:39:20Z</cp:lastPrinted>
  <dcterms:created xsi:type="dcterms:W3CDTF">2014-03-14T01:39:31Z</dcterms:created>
  <dcterms:modified xsi:type="dcterms:W3CDTF">2014-11-06T01:26:14Z</dcterms:modified>
</cp:coreProperties>
</file>