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 Monteiro\Desktop\ILO RICARDO\ILO\NEW MODULES - FEFOP\Formularios\PFPCI\FP\TETUM\"/>
    </mc:Choice>
  </mc:AlternateContent>
  <bookViews>
    <workbookView xWindow="0" yWindow="0" windowWidth="20490" windowHeight="7755" activeTab="1"/>
  </bookViews>
  <sheets>
    <sheet name="TOTAIS" sheetId="3" r:id="rId1"/>
    <sheet name="Calendario" sheetId="2" r:id="rId2"/>
  </sheets>
  <definedNames>
    <definedName name="WinCalendar_Calendar_1">#REF!</definedName>
    <definedName name="WinCalendar_Calendar_2">#REF!</definedName>
  </definedNames>
  <calcPr calcId="152511"/>
</workbook>
</file>

<file path=xl/calcChain.xml><?xml version="1.0" encoding="utf-8"?>
<calcChain xmlns="http://schemas.openxmlformats.org/spreadsheetml/2006/main">
  <c r="Y201" i="2" l="1"/>
  <c r="Y200" i="2"/>
  <c r="Y222" i="2"/>
  <c r="Y221" i="2"/>
  <c r="Y182" i="2"/>
  <c r="Y181" i="2"/>
  <c r="Y164" i="2"/>
  <c r="Y163" i="2"/>
  <c r="Y143" i="2"/>
  <c r="Y142" i="2"/>
  <c r="Y125" i="2"/>
  <c r="Y124" i="2"/>
  <c r="Y107" i="2"/>
  <c r="Y106" i="2"/>
  <c r="Y89" i="2"/>
  <c r="Y88" i="2"/>
  <c r="Y71" i="2"/>
  <c r="Y70" i="2"/>
  <c r="Y50" i="2"/>
  <c r="Y49" i="2"/>
  <c r="Y32" i="2"/>
  <c r="Y31" i="2"/>
  <c r="Y14" i="2"/>
  <c r="Y13" i="2"/>
  <c r="F4" i="3" s="1"/>
  <c r="F5" i="3" l="1"/>
  <c r="T220" i="2"/>
  <c r="B223" i="2" s="1"/>
  <c r="E223" i="2" s="1"/>
  <c r="H223" i="2" s="1"/>
  <c r="K223" i="2" s="1"/>
  <c r="N223" i="2" s="1"/>
  <c r="Q223" i="2" s="1"/>
  <c r="T223" i="2" s="1"/>
  <c r="B226" i="2" s="1"/>
  <c r="E226" i="2" s="1"/>
  <c r="H226" i="2" s="1"/>
  <c r="K226" i="2" s="1"/>
  <c r="N226" i="2" s="1"/>
  <c r="Q226" i="2" s="1"/>
  <c r="T226" i="2" s="1"/>
  <c r="B229" i="2" s="1"/>
  <c r="E229" i="2" s="1"/>
  <c r="H229" i="2" s="1"/>
  <c r="K229" i="2" s="1"/>
  <c r="N229" i="2" s="1"/>
  <c r="Q229" i="2" s="1"/>
  <c r="T229" i="2" s="1"/>
  <c r="B232" i="2" s="1"/>
  <c r="E232" i="2" s="1"/>
  <c r="H232" i="2" s="1"/>
  <c r="K232" i="2" s="1"/>
  <c r="N232" i="2" s="1"/>
  <c r="Q232" i="2" s="1"/>
  <c r="T232" i="2" s="1"/>
  <c r="B235" i="2" s="1"/>
  <c r="E235" i="2" s="1"/>
  <c r="L218" i="2"/>
  <c r="T199" i="2"/>
  <c r="B202" i="2" s="1"/>
  <c r="E202" i="2" s="1"/>
  <c r="H202" i="2" s="1"/>
  <c r="K202" i="2" s="1"/>
  <c r="N202" i="2" s="1"/>
  <c r="Q202" i="2" s="1"/>
  <c r="T202" i="2" s="1"/>
  <c r="B205" i="2" s="1"/>
  <c r="E205" i="2" s="1"/>
  <c r="H205" i="2" s="1"/>
  <c r="K205" i="2" s="1"/>
  <c r="N205" i="2" s="1"/>
  <c r="Q205" i="2" s="1"/>
  <c r="T205" i="2" s="1"/>
  <c r="B208" i="2" s="1"/>
  <c r="E208" i="2" s="1"/>
  <c r="H208" i="2" s="1"/>
  <c r="K208" i="2" s="1"/>
  <c r="N208" i="2" s="1"/>
  <c r="Q208" i="2" s="1"/>
  <c r="T208" i="2" s="1"/>
  <c r="B211" i="2" s="1"/>
  <c r="E211" i="2" s="1"/>
  <c r="H211" i="2" s="1"/>
  <c r="K211" i="2" s="1"/>
  <c r="N211" i="2" s="1"/>
  <c r="Q211" i="2" s="1"/>
  <c r="T211" i="2" s="1"/>
  <c r="B214" i="2" s="1"/>
  <c r="E214" i="2" s="1"/>
  <c r="L197" i="2"/>
  <c r="K180" i="2"/>
  <c r="N180" i="2" s="1"/>
  <c r="Q180" i="2" s="1"/>
  <c r="T180" i="2" s="1"/>
  <c r="B183" i="2" s="1"/>
  <c r="E183" i="2" s="1"/>
  <c r="H183" i="2" s="1"/>
  <c r="K183" i="2" s="1"/>
  <c r="N183" i="2" s="1"/>
  <c r="Q183" i="2" s="1"/>
  <c r="T183" i="2" s="1"/>
  <c r="B186" i="2" s="1"/>
  <c r="E186" i="2" s="1"/>
  <c r="H186" i="2" s="1"/>
  <c r="K186" i="2" s="1"/>
  <c r="N186" i="2" s="1"/>
  <c r="Q186" i="2" s="1"/>
  <c r="T186" i="2" s="1"/>
  <c r="B189" i="2" s="1"/>
  <c r="E189" i="2" s="1"/>
  <c r="H189" i="2" s="1"/>
  <c r="K189" i="2" s="1"/>
  <c r="N189" i="2" s="1"/>
  <c r="Q189" i="2" s="1"/>
  <c r="T189" i="2" s="1"/>
  <c r="B192" i="2" s="1"/>
  <c r="E192" i="2" s="1"/>
  <c r="H192" i="2" s="1"/>
  <c r="K192" i="2" s="1"/>
  <c r="N192" i="2" s="1"/>
  <c r="Q192" i="2" s="1"/>
  <c r="L178" i="2"/>
  <c r="E162" i="2"/>
  <c r="H162" i="2" s="1"/>
  <c r="K162" i="2" s="1"/>
  <c r="N162" i="2" s="1"/>
  <c r="Q162" i="2" s="1"/>
  <c r="T162" i="2" s="1"/>
  <c r="B165" i="2" s="1"/>
  <c r="E165" i="2" s="1"/>
  <c r="H165" i="2" s="1"/>
  <c r="K165" i="2" s="1"/>
  <c r="N165" i="2" s="1"/>
  <c r="Q165" i="2" s="1"/>
  <c r="T165" i="2" s="1"/>
  <c r="B168" i="2" s="1"/>
  <c r="E168" i="2" s="1"/>
  <c r="H168" i="2" s="1"/>
  <c r="K168" i="2" s="1"/>
  <c r="N168" i="2" s="1"/>
  <c r="Q168" i="2" s="1"/>
  <c r="T168" i="2" s="1"/>
  <c r="B171" i="2" s="1"/>
  <c r="E171" i="2" s="1"/>
  <c r="H171" i="2" s="1"/>
  <c r="K171" i="2" s="1"/>
  <c r="N171" i="2" s="1"/>
  <c r="Q171" i="2" s="1"/>
  <c r="T171" i="2" s="1"/>
  <c r="B174" i="2" s="1"/>
  <c r="E174" i="2" s="1"/>
  <c r="H174" i="2" s="1"/>
  <c r="L160" i="2"/>
  <c r="Q141" i="2"/>
  <c r="T141" i="2" s="1"/>
  <c r="B144" i="2" s="1"/>
  <c r="E144" i="2" s="1"/>
  <c r="H144" i="2" s="1"/>
  <c r="K144" i="2" s="1"/>
  <c r="N144" i="2" s="1"/>
  <c r="Q144" i="2" s="1"/>
  <c r="T144" i="2" s="1"/>
  <c r="B147" i="2" s="1"/>
  <c r="E147" i="2" s="1"/>
  <c r="H147" i="2" s="1"/>
  <c r="K147" i="2" s="1"/>
  <c r="N147" i="2" s="1"/>
  <c r="Q147" i="2" s="1"/>
  <c r="T147" i="2" s="1"/>
  <c r="B150" i="2" s="1"/>
  <c r="E150" i="2" s="1"/>
  <c r="H150" i="2" s="1"/>
  <c r="K150" i="2" s="1"/>
  <c r="N150" i="2" s="1"/>
  <c r="Q150" i="2" s="1"/>
  <c r="T150" i="2" s="1"/>
  <c r="B153" i="2" s="1"/>
  <c r="E153" i="2" s="1"/>
  <c r="H153" i="2" s="1"/>
  <c r="K153" i="2" s="1"/>
  <c r="N153" i="2" s="1"/>
  <c r="Q153" i="2" s="1"/>
  <c r="T153" i="2" s="1"/>
  <c r="B156" i="2" s="1"/>
  <c r="L139" i="2"/>
  <c r="H123" i="2"/>
  <c r="K123" i="2" s="1"/>
  <c r="N123" i="2" s="1"/>
  <c r="Q123" i="2" s="1"/>
  <c r="T123" i="2" s="1"/>
  <c r="B126" i="2" s="1"/>
  <c r="E126" i="2" s="1"/>
  <c r="H126" i="2" s="1"/>
  <c r="K126" i="2" s="1"/>
  <c r="N126" i="2" s="1"/>
  <c r="Q126" i="2" s="1"/>
  <c r="T126" i="2" s="1"/>
  <c r="B129" i="2" s="1"/>
  <c r="E129" i="2" s="1"/>
  <c r="H129" i="2" s="1"/>
  <c r="K129" i="2" s="1"/>
  <c r="N129" i="2" s="1"/>
  <c r="Q129" i="2" s="1"/>
  <c r="T129" i="2" s="1"/>
  <c r="B132" i="2" s="1"/>
  <c r="E132" i="2" s="1"/>
  <c r="H132" i="2" s="1"/>
  <c r="K132" i="2" s="1"/>
  <c r="N132" i="2" s="1"/>
  <c r="Q132" i="2" s="1"/>
  <c r="T132" i="2" s="1"/>
  <c r="B135" i="2" s="1"/>
  <c r="E135" i="2" s="1"/>
  <c r="H135" i="2" s="1"/>
  <c r="K135" i="2" s="1"/>
  <c r="N135" i="2" s="1"/>
  <c r="L121" i="2"/>
  <c r="E105" i="2"/>
  <c r="H105" i="2" s="1"/>
  <c r="K105" i="2" s="1"/>
  <c r="N105" i="2" s="1"/>
  <c r="Q105" i="2" s="1"/>
  <c r="T105" i="2" s="1"/>
  <c r="B108" i="2" s="1"/>
  <c r="E108" i="2" s="1"/>
  <c r="H108" i="2" s="1"/>
  <c r="K108" i="2" s="1"/>
  <c r="N108" i="2" s="1"/>
  <c r="Q108" i="2" s="1"/>
  <c r="T108" i="2" s="1"/>
  <c r="B111" i="2" s="1"/>
  <c r="E111" i="2" s="1"/>
  <c r="H111" i="2" s="1"/>
  <c r="K111" i="2" s="1"/>
  <c r="N111" i="2" s="1"/>
  <c r="Q111" i="2" s="1"/>
  <c r="T111" i="2" s="1"/>
  <c r="B114" i="2" s="1"/>
  <c r="E114" i="2" s="1"/>
  <c r="H114" i="2" s="1"/>
  <c r="K114" i="2" s="1"/>
  <c r="N114" i="2" s="1"/>
  <c r="Q114" i="2" s="1"/>
  <c r="T114" i="2" s="1"/>
  <c r="B117" i="2" s="1"/>
  <c r="E117" i="2" s="1"/>
  <c r="L103" i="2"/>
  <c r="N87" i="2"/>
  <c r="Q87" i="2" s="1"/>
  <c r="T87" i="2" s="1"/>
  <c r="B90" i="2" s="1"/>
  <c r="E90" i="2" s="1"/>
  <c r="H90" i="2" s="1"/>
  <c r="K90" i="2" s="1"/>
  <c r="N90" i="2" s="1"/>
  <c r="Q90" i="2" s="1"/>
  <c r="T90" i="2" s="1"/>
  <c r="B93" i="2" s="1"/>
  <c r="E93" i="2" s="1"/>
  <c r="H93" i="2" s="1"/>
  <c r="K93" i="2" s="1"/>
  <c r="N93" i="2" s="1"/>
  <c r="Q93" i="2" s="1"/>
  <c r="T93" i="2" s="1"/>
  <c r="B96" i="2" s="1"/>
  <c r="E96" i="2" s="1"/>
  <c r="H96" i="2" s="1"/>
  <c r="K96" i="2" s="1"/>
  <c r="N96" i="2" s="1"/>
  <c r="Q96" i="2" s="1"/>
  <c r="T96" i="2" s="1"/>
  <c r="B99" i="2" s="1"/>
  <c r="E99" i="2" s="1"/>
  <c r="H99" i="2" s="1"/>
  <c r="K99" i="2" s="1"/>
  <c r="N99" i="2" s="1"/>
  <c r="Q99" i="2" s="1"/>
  <c r="T99" i="2" s="1"/>
  <c r="L85" i="2"/>
  <c r="K69" i="2"/>
  <c r="N69" i="2" s="1"/>
  <c r="Q69" i="2" s="1"/>
  <c r="T69" i="2" s="1"/>
  <c r="B72" i="2" s="1"/>
  <c r="E72" i="2" s="1"/>
  <c r="H72" i="2" s="1"/>
  <c r="K72" i="2" s="1"/>
  <c r="N72" i="2" s="1"/>
  <c r="Q72" i="2" s="1"/>
  <c r="T72" i="2" s="1"/>
  <c r="B75" i="2" s="1"/>
  <c r="E75" i="2" s="1"/>
  <c r="H75" i="2" s="1"/>
  <c r="K75" i="2" s="1"/>
  <c r="N75" i="2" s="1"/>
  <c r="Q75" i="2" s="1"/>
  <c r="T75" i="2" s="1"/>
  <c r="B78" i="2" s="1"/>
  <c r="E78" i="2" s="1"/>
  <c r="H78" i="2" s="1"/>
  <c r="K78" i="2" s="1"/>
  <c r="N78" i="2" s="1"/>
  <c r="Q78" i="2" s="1"/>
  <c r="T78" i="2" s="1"/>
  <c r="B81" i="2" s="1"/>
  <c r="E81" i="2" s="1"/>
  <c r="H81" i="2" s="1"/>
  <c r="K81" i="2" s="1"/>
  <c r="L67" i="2"/>
  <c r="B51" i="2"/>
  <c r="E51" i="2" s="1"/>
  <c r="H51" i="2" s="1"/>
  <c r="K51" i="2" s="1"/>
  <c r="N51" i="2" s="1"/>
  <c r="Q51" i="2" s="1"/>
  <c r="T51" i="2" s="1"/>
  <c r="B54" i="2" s="1"/>
  <c r="E54" i="2" s="1"/>
  <c r="H54" i="2" s="1"/>
  <c r="K54" i="2" s="1"/>
  <c r="N54" i="2" s="1"/>
  <c r="Q54" i="2" s="1"/>
  <c r="T54" i="2" s="1"/>
  <c r="B57" i="2" s="1"/>
  <c r="E57" i="2" s="1"/>
  <c r="H57" i="2" s="1"/>
  <c r="K57" i="2" s="1"/>
  <c r="N57" i="2" s="1"/>
  <c r="Q57" i="2" s="1"/>
  <c r="T57" i="2" s="1"/>
  <c r="B60" i="2" s="1"/>
  <c r="E60" i="2" s="1"/>
  <c r="H60" i="2" s="1"/>
  <c r="K60" i="2" s="1"/>
  <c r="N60" i="2" s="1"/>
  <c r="Q60" i="2" s="1"/>
  <c r="T60" i="2" s="1"/>
  <c r="B63" i="2" s="1"/>
  <c r="E63" i="2" s="1"/>
  <c r="L46" i="2"/>
  <c r="B33" i="2"/>
  <c r="E33" i="2" s="1"/>
  <c r="H33" i="2" s="1"/>
  <c r="K33" i="2" s="1"/>
  <c r="N33" i="2" s="1"/>
  <c r="Q33" i="2" s="1"/>
  <c r="T33" i="2" s="1"/>
  <c r="B36" i="2" s="1"/>
  <c r="E36" i="2" s="1"/>
  <c r="H36" i="2" s="1"/>
  <c r="K36" i="2" s="1"/>
  <c r="N36" i="2" s="1"/>
  <c r="Q36" i="2" s="1"/>
  <c r="T36" i="2" s="1"/>
  <c r="B39" i="2" s="1"/>
  <c r="E39" i="2" s="1"/>
  <c r="H39" i="2" s="1"/>
  <c r="K39" i="2" s="1"/>
  <c r="N39" i="2" s="1"/>
  <c r="Q39" i="2" s="1"/>
  <c r="T39" i="2" s="1"/>
  <c r="B42" i="2" s="1"/>
  <c r="E42" i="2" s="1"/>
  <c r="H42" i="2" s="1"/>
  <c r="K42" i="2" s="1"/>
  <c r="N42" i="2" s="1"/>
  <c r="Q42" i="2" s="1"/>
  <c r="L28" i="2"/>
  <c r="L10" i="2"/>
  <c r="Q12" i="2"/>
  <c r="T12" i="2" s="1"/>
  <c r="B15" i="2" s="1"/>
  <c r="E15" i="2" s="1"/>
  <c r="H15" i="2" s="1"/>
  <c r="K15" i="2" s="1"/>
  <c r="N15" i="2" s="1"/>
  <c r="Q15" i="2" s="1"/>
  <c r="T15" i="2" s="1"/>
  <c r="B18" i="2" s="1"/>
  <c r="E18" i="2" s="1"/>
  <c r="H18" i="2" s="1"/>
  <c r="K18" i="2" s="1"/>
  <c r="N18" i="2" s="1"/>
  <c r="Q18" i="2" s="1"/>
  <c r="T18" i="2" s="1"/>
  <c r="B21" i="2" s="1"/>
  <c r="E21" i="2" s="1"/>
  <c r="H21" i="2" s="1"/>
  <c r="K21" i="2" s="1"/>
  <c r="N21" i="2" s="1"/>
  <c r="Q21" i="2" s="1"/>
  <c r="T21" i="2" s="1"/>
  <c r="B24" i="2" s="1"/>
  <c r="E24" i="2" s="1"/>
  <c r="H24" i="2" s="1"/>
  <c r="K24" i="2" s="1"/>
  <c r="N24" i="2" s="1"/>
  <c r="Q24" i="2" s="1"/>
</calcChain>
</file>

<file path=xl/sharedStrings.xml><?xml version="1.0" encoding="utf-8"?>
<sst xmlns="http://schemas.openxmlformats.org/spreadsheetml/2006/main" count="1235" uniqueCount="37">
  <si>
    <t>Fim curso</t>
  </si>
  <si>
    <t>Fevereiro</t>
  </si>
  <si>
    <t>Abril</t>
  </si>
  <si>
    <t>TOTAL DE FORMANDOS</t>
  </si>
  <si>
    <t>CUSTO TOTAL</t>
  </si>
  <si>
    <t>Karp_2_F</t>
  </si>
  <si>
    <t>Data:</t>
  </si>
  <si>
    <t>Sentru ba formasaun ne'ebé akreditadu:</t>
  </si>
  <si>
    <t>Naran</t>
  </si>
  <si>
    <t>Asinatura</t>
  </si>
  <si>
    <t>Domingu</t>
  </si>
  <si>
    <t>Sábadu</t>
  </si>
  <si>
    <t>Janeiru</t>
  </si>
  <si>
    <t>Kod. Kursu + Status</t>
  </si>
  <si>
    <t>Totál Formandu</t>
  </si>
  <si>
    <t xml:space="preserve">Folin Totál </t>
  </si>
  <si>
    <t>Marsu</t>
  </si>
  <si>
    <t>Maiu</t>
  </si>
  <si>
    <t>Jullu</t>
  </si>
  <si>
    <t>Agostu</t>
  </si>
  <si>
    <t>Setembru</t>
  </si>
  <si>
    <t>Outubru</t>
  </si>
  <si>
    <t>Novembru</t>
  </si>
  <si>
    <t>Dezembru</t>
  </si>
  <si>
    <t xml:space="preserve">Kustu Totál </t>
  </si>
  <si>
    <t>Segunda</t>
  </si>
  <si>
    <t>Tersa</t>
  </si>
  <si>
    <t>Kuarta</t>
  </si>
  <si>
    <t>Kinta</t>
  </si>
  <si>
    <t>Sesta</t>
  </si>
  <si>
    <r>
      <t>Ju</t>
    </r>
    <r>
      <rPr>
        <b/>
        <sz val="18"/>
        <color theme="0"/>
        <rFont val="Calibri"/>
        <family val="2"/>
      </rPr>
      <t>ñ</t>
    </r>
    <r>
      <rPr>
        <b/>
        <sz val="18"/>
        <color theme="0"/>
        <rFont val="Calibri"/>
        <family val="2"/>
        <scheme val="minor"/>
      </rPr>
      <t>u</t>
    </r>
  </si>
  <si>
    <t>Reprezentante husi Sentru Formasaun nian</t>
  </si>
  <si>
    <t>Prezidente Konsellu Administrasaun ka entidade ne’ebé maka delega</t>
  </si>
  <si>
    <t>Regra kona-ba rejistu:</t>
  </si>
  <si>
    <t>PLANU FORMASAUN ANUÁL</t>
  </si>
  <si>
    <t>2) Iha sélula kona-ba hahú kursu, no iha sélula ida-ne´e de'it,  preenxe ho totál formandu sira no Kustu Totál.</t>
  </si>
  <si>
    <t>1) Ba kursu idak-idak rejistu de'it data hahú no data finál hanesan tuirmai ne'e: Kod.Kursu_I (hahú) ka Kod.Kursu_F (bainhira remata kursu);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</si>
</sst>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4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9" fontId="2" fillId="3" borderId="0" applyBorder="0" applyProtection="0">
      <alignment horizontal="left" vertical="top" wrapText="1"/>
    </xf>
    <xf numFmtId="0" fontId="1" fillId="0" borderId="0"/>
  </cellStyleXfs>
  <cellXfs count="9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7" borderId="0" xfId="0" applyFill="1"/>
    <xf numFmtId="0" fontId="9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0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6" fillId="4" borderId="8" xfId="0" applyFont="1" applyFill="1" applyBorder="1" applyAlignment="1">
      <alignment horizontal="left" vertical="center"/>
    </xf>
    <xf numFmtId="0" fontId="8" fillId="4" borderId="8" xfId="0" applyFont="1" applyFill="1" applyBorder="1"/>
    <xf numFmtId="0" fontId="8" fillId="4" borderId="3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5" fillId="10" borderId="0" xfId="0" applyFont="1" applyFill="1" applyBorder="1" applyAlignment="1">
      <alignment horizontal="left" vertical="center"/>
    </xf>
    <xf numFmtId="0" fontId="10" fillId="10" borderId="0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left" vertical="center"/>
    </xf>
    <xf numFmtId="0" fontId="10" fillId="10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left" vertical="center"/>
    </xf>
    <xf numFmtId="0" fontId="10" fillId="10" borderId="10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5" fillId="10" borderId="11" xfId="0" applyFont="1" applyFill="1" applyBorder="1" applyAlignment="1">
      <alignment horizontal="left" vertical="center"/>
    </xf>
    <xf numFmtId="0" fontId="14" fillId="10" borderId="8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horizontal="left" vertical="center"/>
    </xf>
    <xf numFmtId="0" fontId="9" fillId="10" borderId="10" xfId="0" applyFont="1" applyFill="1" applyBorder="1" applyAlignment="1">
      <alignment horizontal="left" vertical="center"/>
    </xf>
    <xf numFmtId="0" fontId="14" fillId="10" borderId="13" xfId="0" applyFont="1" applyFill="1" applyBorder="1" applyAlignment="1">
      <alignment vertical="top" wrapText="1"/>
    </xf>
    <xf numFmtId="0" fontId="14" fillId="10" borderId="15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/>
    </xf>
    <xf numFmtId="1" fontId="12" fillId="9" borderId="2" xfId="0" applyNumberFormat="1" applyFont="1" applyFill="1" applyBorder="1" applyAlignment="1">
      <alignment horizontal="center" vertical="center"/>
    </xf>
    <xf numFmtId="1" fontId="12" fillId="9" borderId="3" xfId="0" applyNumberFormat="1" applyFont="1" applyFill="1" applyBorder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 vertical="center"/>
    </xf>
    <xf numFmtId="4" fontId="12" fillId="9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left" vertical="top" wrapText="1"/>
    </xf>
    <xf numFmtId="0" fontId="14" fillId="10" borderId="0" xfId="0" applyFont="1" applyFill="1" applyBorder="1" applyAlignment="1">
      <alignment horizontal="left" vertical="top" wrapText="1"/>
    </xf>
    <xf numFmtId="49" fontId="4" fillId="4" borderId="2" xfId="0" applyNumberFormat="1" applyFont="1" applyFill="1" applyBorder="1" applyAlignment="1">
      <alignment horizontal="right" vertical="center"/>
    </xf>
    <xf numFmtId="49" fontId="4" fillId="4" borderId="4" xfId="0" applyNumberFormat="1" applyFont="1" applyFill="1" applyBorder="1" applyAlignment="1">
      <alignment horizontal="right" vertical="center"/>
    </xf>
    <xf numFmtId="1" fontId="4" fillId="4" borderId="4" xfId="0" applyNumberFormat="1" applyFont="1" applyFill="1" applyBorder="1" applyAlignment="1">
      <alignment horizontal="left" vertical="center"/>
    </xf>
    <xf numFmtId="1" fontId="4" fillId="4" borderId="3" xfId="0" applyNumberFormat="1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top" wrapText="1"/>
    </xf>
    <xf numFmtId="0" fontId="11" fillId="8" borderId="12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3"/>
    <cellStyle name="WinCalendar_BlankCells_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0066CC"/>
      <rgbColor rgb="0033339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H7"/>
  <sheetViews>
    <sheetView topLeftCell="A3" workbookViewId="0">
      <selection activeCell="C4" sqref="C4:E4"/>
    </sheetView>
  </sheetViews>
  <sheetFormatPr defaultRowHeight="15" x14ac:dyDescent="0.25"/>
  <cols>
    <col min="1" max="1" width="3.85546875" style="9" customWidth="1"/>
    <col min="2" max="2" width="2.7109375" style="9" customWidth="1"/>
    <col min="3" max="5" width="10.42578125" style="9" customWidth="1"/>
    <col min="6" max="7" width="9.140625" style="9"/>
    <col min="8" max="8" width="3.28515625" style="9" customWidth="1"/>
    <col min="9" max="16384" width="9.140625" style="9"/>
  </cols>
  <sheetData>
    <row r="1" spans="2:8" ht="15.75" thickBot="1" x14ac:dyDescent="0.3"/>
    <row r="2" spans="2:8" x14ac:dyDescent="0.25">
      <c r="B2" s="18"/>
      <c r="C2" s="19"/>
      <c r="D2" s="19"/>
      <c r="E2" s="19"/>
      <c r="F2" s="19"/>
      <c r="G2" s="19"/>
      <c r="H2" s="20"/>
    </row>
    <row r="3" spans="2:8" x14ac:dyDescent="0.25">
      <c r="B3" s="21"/>
      <c r="C3" s="22"/>
      <c r="D3" s="22"/>
      <c r="E3" s="22"/>
      <c r="F3" s="22"/>
      <c r="G3" s="22"/>
      <c r="H3" s="23"/>
    </row>
    <row r="4" spans="2:8" ht="19.5" x14ac:dyDescent="0.3">
      <c r="B4" s="21"/>
      <c r="C4" s="50" t="s">
        <v>3</v>
      </c>
      <c r="D4" s="50"/>
      <c r="E4" s="50"/>
      <c r="F4" s="51">
        <f>+Calendario!Y13+Calendario!Y31+Calendario!Y49+Calendario!Y70+Calendario!Y88+Calendario!Y106+Calendario!Y124+Calendario!Y142+Calendario!Y163+Calendario!Y181+Calendario!Y200+Calendario!Y221</f>
        <v>0</v>
      </c>
      <c r="G4" s="52"/>
      <c r="H4" s="23"/>
    </row>
    <row r="5" spans="2:8" ht="19.5" x14ac:dyDescent="0.3">
      <c r="B5" s="21"/>
      <c r="C5" s="50" t="s">
        <v>4</v>
      </c>
      <c r="D5" s="50"/>
      <c r="E5" s="50"/>
      <c r="F5" s="53">
        <f>+Calendario!Y14+Calendario!Y32+Calendario!Y50+Calendario!Y71+Calendario!Y89+Calendario!Y107+Calendario!Y125+Calendario!Y143+Calendario!Y164+Calendario!Y182+Calendario!Y201+Calendario!Y222</f>
        <v>0</v>
      </c>
      <c r="G5" s="54"/>
      <c r="H5" s="23"/>
    </row>
    <row r="6" spans="2:8" x14ac:dyDescent="0.25">
      <c r="B6" s="21"/>
      <c r="C6" s="22"/>
      <c r="D6" s="22"/>
      <c r="E6" s="22"/>
      <c r="F6" s="22"/>
      <c r="G6" s="22"/>
      <c r="H6" s="23"/>
    </row>
    <row r="7" spans="2:8" ht="15.75" thickBot="1" x14ac:dyDescent="0.3">
      <c r="B7" s="24"/>
      <c r="C7" s="25"/>
      <c r="D7" s="25"/>
      <c r="E7" s="25"/>
      <c r="F7" s="25"/>
      <c r="G7" s="25"/>
      <c r="H7" s="26"/>
    </row>
  </sheetData>
  <sheetProtection password="C86B" sheet="1" objects="1" scenarios="1"/>
  <mergeCells count="4">
    <mergeCell ref="C4:E4"/>
    <mergeCell ref="C5:E5"/>
    <mergeCell ref="F4:G4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AB245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M15" sqref="M15"/>
    </sheetView>
  </sheetViews>
  <sheetFormatPr defaultRowHeight="15" x14ac:dyDescent="0.25"/>
  <cols>
    <col min="1" max="1" width="1.85546875" style="1" customWidth="1"/>
    <col min="2" max="2" width="2.7109375" style="12" customWidth="1"/>
    <col min="3" max="3" width="8.140625" style="2" customWidth="1"/>
    <col min="4" max="4" width="8.140625" style="8" customWidth="1"/>
    <col min="5" max="5" width="2.7109375" style="12" customWidth="1"/>
    <col min="6" max="6" width="8.140625" style="2" customWidth="1"/>
    <col min="7" max="7" width="8.140625" style="8" customWidth="1"/>
    <col min="8" max="8" width="2.7109375" style="12" customWidth="1"/>
    <col min="9" max="9" width="8.140625" style="2" customWidth="1"/>
    <col min="10" max="10" width="8.140625" style="8" customWidth="1"/>
    <col min="11" max="11" width="2.7109375" style="12" customWidth="1"/>
    <col min="12" max="12" width="8.140625" style="2" customWidth="1"/>
    <col min="13" max="13" width="8.140625" style="8" customWidth="1"/>
    <col min="14" max="14" width="2.7109375" style="12" customWidth="1"/>
    <col min="15" max="15" width="8.140625" style="2" customWidth="1"/>
    <col min="16" max="16" width="8.140625" style="8" customWidth="1"/>
    <col min="17" max="17" width="2.7109375" style="12" customWidth="1"/>
    <col min="18" max="18" width="8.140625" style="2" customWidth="1"/>
    <col min="19" max="19" width="8.140625" style="8" customWidth="1"/>
    <col min="20" max="20" width="2.7109375" style="12" customWidth="1"/>
    <col min="21" max="21" width="8.140625" style="2" customWidth="1"/>
    <col min="22" max="22" width="8.140625" style="8" customWidth="1"/>
    <col min="23" max="23" width="2.85546875" style="1" customWidth="1"/>
    <col min="24" max="24" width="18.42578125" style="1" bestFit="1" customWidth="1"/>
    <col min="25" max="25" width="9.140625" style="1"/>
    <col min="26" max="26" width="16.28515625" style="1" bestFit="1" customWidth="1"/>
    <col min="27" max="27" width="9.140625" style="1"/>
    <col min="28" max="28" width="9.42578125" style="1" bestFit="1" customWidth="1"/>
    <col min="29" max="16384" width="9.140625" style="1"/>
  </cols>
  <sheetData>
    <row r="2" spans="2:28" ht="26.25" customHeight="1" x14ac:dyDescent="0.25">
      <c r="B2" s="77" t="s">
        <v>34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9"/>
      <c r="X2" s="11" t="s">
        <v>33</v>
      </c>
      <c r="Y2" s="10"/>
      <c r="Z2" s="10"/>
    </row>
    <row r="3" spans="2:28" ht="7.5" customHeight="1" x14ac:dyDescent="0.25">
      <c r="B3" s="80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2"/>
      <c r="X3" s="15"/>
      <c r="Y3" s="15"/>
      <c r="Z3" s="15"/>
    </row>
    <row r="4" spans="2:28" ht="15" customHeight="1" x14ac:dyDescent="0.25">
      <c r="B4" s="80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2"/>
      <c r="X4" s="76" t="s">
        <v>36</v>
      </c>
      <c r="Y4" s="76"/>
      <c r="Z4" s="76"/>
    </row>
    <row r="5" spans="2:28" ht="15" customHeight="1" x14ac:dyDescent="0.25">
      <c r="B5" s="80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2"/>
      <c r="X5" s="76"/>
      <c r="Y5" s="76"/>
      <c r="Z5" s="76"/>
    </row>
    <row r="6" spans="2:28" ht="15" customHeight="1" x14ac:dyDescent="0.25">
      <c r="B6" s="83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5"/>
      <c r="X6" s="76"/>
      <c r="Y6" s="76"/>
      <c r="Z6" s="76"/>
    </row>
    <row r="7" spans="2:28" ht="8.2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X7" s="76" t="s">
        <v>35</v>
      </c>
      <c r="Y7" s="76"/>
      <c r="Z7" s="76"/>
    </row>
    <row r="8" spans="2:28" x14ac:dyDescent="0.25">
      <c r="B8" s="27" t="s">
        <v>7</v>
      </c>
      <c r="C8" s="28"/>
      <c r="D8" s="28"/>
      <c r="E8" s="28"/>
      <c r="F8" s="29"/>
      <c r="G8" s="86"/>
      <c r="H8" s="87"/>
      <c r="I8" s="87"/>
      <c r="J8" s="88"/>
      <c r="K8" s="30"/>
      <c r="L8" s="89"/>
      <c r="M8" s="90"/>
      <c r="N8" s="90"/>
      <c r="O8" s="90"/>
      <c r="P8" s="90"/>
      <c r="Q8" s="90"/>
      <c r="R8" s="90"/>
      <c r="S8" s="90"/>
      <c r="T8" s="90"/>
      <c r="U8" s="90"/>
      <c r="V8" s="91"/>
      <c r="X8" s="76"/>
      <c r="Y8" s="76"/>
      <c r="Z8" s="76"/>
    </row>
    <row r="9" spans="2:28" ht="9" customHeight="1" x14ac:dyDescent="0.25">
      <c r="X9" s="76"/>
      <c r="Y9" s="76"/>
      <c r="Z9" s="76"/>
    </row>
    <row r="10" spans="2:28" ht="23.25" x14ac:dyDescent="0.25">
      <c r="B10" s="66" t="s">
        <v>12</v>
      </c>
      <c r="C10" s="67"/>
      <c r="D10" s="67"/>
      <c r="E10" s="67"/>
      <c r="F10" s="67"/>
      <c r="G10" s="67"/>
      <c r="H10" s="67"/>
      <c r="I10" s="67"/>
      <c r="J10" s="67"/>
      <c r="K10" s="67"/>
      <c r="L10" s="68">
        <f ca="1">YEAR(TODAY())</f>
        <v>2014</v>
      </c>
      <c r="M10" s="68"/>
      <c r="N10" s="68"/>
      <c r="O10" s="68"/>
      <c r="P10" s="68"/>
      <c r="Q10" s="68"/>
      <c r="R10" s="68"/>
      <c r="S10" s="68"/>
      <c r="T10" s="68"/>
      <c r="U10" s="68"/>
      <c r="V10" s="69"/>
    </row>
    <row r="11" spans="2:28" s="3" customFormat="1" x14ac:dyDescent="0.25">
      <c r="B11" s="70" t="s">
        <v>10</v>
      </c>
      <c r="C11" s="71"/>
      <c r="D11" s="72"/>
      <c r="E11" s="70" t="s">
        <v>25</v>
      </c>
      <c r="F11" s="71"/>
      <c r="G11" s="72"/>
      <c r="H11" s="70" t="s">
        <v>26</v>
      </c>
      <c r="I11" s="71"/>
      <c r="J11" s="72"/>
      <c r="K11" s="70" t="s">
        <v>27</v>
      </c>
      <c r="L11" s="71"/>
      <c r="M11" s="72"/>
      <c r="N11" s="70" t="s">
        <v>28</v>
      </c>
      <c r="O11" s="71"/>
      <c r="P11" s="72"/>
      <c r="Q11" s="70" t="s">
        <v>29</v>
      </c>
      <c r="R11" s="71"/>
      <c r="S11" s="72"/>
      <c r="T11" s="70" t="s">
        <v>11</v>
      </c>
      <c r="U11" s="71"/>
      <c r="V11" s="72"/>
    </row>
    <row r="12" spans="2:28" ht="22.5" x14ac:dyDescent="0.25">
      <c r="B12" s="63"/>
      <c r="C12" s="4"/>
      <c r="D12" s="6"/>
      <c r="E12" s="63"/>
      <c r="F12" s="4"/>
      <c r="G12" s="6"/>
      <c r="H12" s="63"/>
      <c r="I12" s="4"/>
      <c r="J12" s="6"/>
      <c r="K12" s="62">
        <v>1</v>
      </c>
      <c r="L12" s="5" t="s">
        <v>13</v>
      </c>
      <c r="M12" s="7"/>
      <c r="N12" s="62">
        <v>2</v>
      </c>
      <c r="O12" s="5" t="s">
        <v>13</v>
      </c>
      <c r="P12" s="7"/>
      <c r="Q12" s="62">
        <f>N12+1</f>
        <v>3</v>
      </c>
      <c r="R12" s="5" t="s">
        <v>13</v>
      </c>
      <c r="S12" s="7"/>
      <c r="T12" s="62">
        <f>Q12+1</f>
        <v>4</v>
      </c>
      <c r="U12" s="5" t="s">
        <v>13</v>
      </c>
      <c r="V12" s="7"/>
      <c r="AB12" s="1" t="s">
        <v>0</v>
      </c>
    </row>
    <row r="13" spans="2:28" ht="22.5" x14ac:dyDescent="0.25">
      <c r="B13" s="63"/>
      <c r="C13" s="4"/>
      <c r="D13" s="6"/>
      <c r="E13" s="63"/>
      <c r="F13" s="4"/>
      <c r="G13" s="6"/>
      <c r="H13" s="63"/>
      <c r="I13" s="4"/>
      <c r="J13" s="6"/>
      <c r="K13" s="62"/>
      <c r="L13" s="5" t="s">
        <v>14</v>
      </c>
      <c r="M13" s="7"/>
      <c r="N13" s="62"/>
      <c r="O13" s="5" t="s">
        <v>14</v>
      </c>
      <c r="P13" s="7"/>
      <c r="Q13" s="62"/>
      <c r="R13" s="5" t="s">
        <v>14</v>
      </c>
      <c r="S13" s="7"/>
      <c r="T13" s="62"/>
      <c r="U13" s="5" t="s">
        <v>14</v>
      </c>
      <c r="V13" s="7"/>
      <c r="X13" s="17" t="s">
        <v>14</v>
      </c>
      <c r="Y13" s="16">
        <f>D13+G13+J13+M13+P13+S13+V13+D16+G16+J16+M16+P16+S16+V16+D19+G19+J19+M19+P19+S19+V19+D22+G22+J22+M22+P22+S22+V22+D25+G25+J25+M25+P25+S25+V25</f>
        <v>0</v>
      </c>
    </row>
    <row r="14" spans="2:28" ht="22.5" x14ac:dyDescent="0.25">
      <c r="B14" s="63"/>
      <c r="C14" s="4"/>
      <c r="D14" s="6"/>
      <c r="E14" s="63"/>
      <c r="F14" s="4"/>
      <c r="G14" s="6"/>
      <c r="H14" s="63"/>
      <c r="I14" s="4"/>
      <c r="J14" s="6"/>
      <c r="K14" s="62"/>
      <c r="L14" s="5" t="s">
        <v>24</v>
      </c>
      <c r="M14" s="7"/>
      <c r="N14" s="62"/>
      <c r="O14" s="5" t="s">
        <v>24</v>
      </c>
      <c r="P14" s="7"/>
      <c r="Q14" s="62"/>
      <c r="R14" s="5" t="s">
        <v>24</v>
      </c>
      <c r="S14" s="7"/>
      <c r="T14" s="62"/>
      <c r="U14" s="5" t="s">
        <v>24</v>
      </c>
      <c r="V14" s="7"/>
      <c r="X14" s="17" t="s">
        <v>15</v>
      </c>
      <c r="Y14" s="16">
        <f>D14+G14+J14+M14+P14+S14+V14+D17+G17+J17+M17+P17+S17+V17+D20+G20+J20+M20+P20+S20+V20+D23+G23+J23+M23+P23+S23+V23+D26+G26+J26+M26+P26+S26+V26</f>
        <v>0</v>
      </c>
      <c r="Z14" s="10"/>
    </row>
    <row r="15" spans="2:28" ht="22.5" x14ac:dyDescent="0.25">
      <c r="B15" s="62">
        <f>T12+1</f>
        <v>5</v>
      </c>
      <c r="C15" s="5" t="s">
        <v>13</v>
      </c>
      <c r="D15" s="7"/>
      <c r="E15" s="62">
        <f>B15+1</f>
        <v>6</v>
      </c>
      <c r="F15" s="5" t="s">
        <v>13</v>
      </c>
      <c r="G15" s="7"/>
      <c r="H15" s="62">
        <f>E15+1</f>
        <v>7</v>
      </c>
      <c r="I15" s="5" t="s">
        <v>13</v>
      </c>
      <c r="J15" s="7"/>
      <c r="K15" s="62">
        <f>H15+1</f>
        <v>8</v>
      </c>
      <c r="L15" s="5" t="s">
        <v>13</v>
      </c>
      <c r="M15" s="7"/>
      <c r="N15" s="62">
        <f>K15+1</f>
        <v>9</v>
      </c>
      <c r="O15" s="5" t="s">
        <v>13</v>
      </c>
      <c r="P15" s="7"/>
      <c r="Q15" s="62">
        <f>N15+1</f>
        <v>10</v>
      </c>
      <c r="R15" s="5" t="s">
        <v>13</v>
      </c>
      <c r="S15" s="7"/>
      <c r="T15" s="62">
        <f>Q15+1</f>
        <v>11</v>
      </c>
      <c r="U15" s="5" t="s">
        <v>13</v>
      </c>
      <c r="V15" s="7"/>
      <c r="X15" s="10"/>
      <c r="Y15" s="10"/>
      <c r="Z15" s="10"/>
    </row>
    <row r="16" spans="2:28" ht="22.5" x14ac:dyDescent="0.25">
      <c r="B16" s="62"/>
      <c r="C16" s="5" t="s">
        <v>14</v>
      </c>
      <c r="D16" s="7"/>
      <c r="E16" s="62"/>
      <c r="F16" s="5" t="s">
        <v>14</v>
      </c>
      <c r="G16" s="7"/>
      <c r="H16" s="62"/>
      <c r="I16" s="5" t="s">
        <v>14</v>
      </c>
      <c r="J16" s="7"/>
      <c r="K16" s="62"/>
      <c r="L16" s="5" t="s">
        <v>14</v>
      </c>
      <c r="M16" s="7"/>
      <c r="N16" s="62"/>
      <c r="O16" s="5" t="s">
        <v>14</v>
      </c>
      <c r="P16" s="7"/>
      <c r="Q16" s="62"/>
      <c r="R16" s="5" t="s">
        <v>14</v>
      </c>
      <c r="S16" s="7"/>
      <c r="T16" s="62"/>
      <c r="U16" s="5" t="s">
        <v>14</v>
      </c>
      <c r="V16" s="7"/>
      <c r="X16" s="10"/>
      <c r="Y16" s="10"/>
      <c r="Z16" s="10"/>
    </row>
    <row r="17" spans="2:26" ht="22.5" x14ac:dyDescent="0.25">
      <c r="B17" s="62"/>
      <c r="C17" s="5" t="s">
        <v>24</v>
      </c>
      <c r="D17" s="7"/>
      <c r="E17" s="62"/>
      <c r="F17" s="5" t="s">
        <v>24</v>
      </c>
      <c r="G17" s="7"/>
      <c r="H17" s="62"/>
      <c r="I17" s="5" t="s">
        <v>24</v>
      </c>
      <c r="J17" s="7"/>
      <c r="K17" s="62"/>
      <c r="L17" s="5" t="s">
        <v>24</v>
      </c>
      <c r="M17" s="7"/>
      <c r="N17" s="62"/>
      <c r="O17" s="5" t="s">
        <v>24</v>
      </c>
      <c r="P17" s="7"/>
      <c r="Q17" s="62"/>
      <c r="R17" s="5" t="s">
        <v>24</v>
      </c>
      <c r="S17" s="7"/>
      <c r="T17" s="62"/>
      <c r="U17" s="5" t="s">
        <v>24</v>
      </c>
      <c r="V17" s="7"/>
      <c r="X17" s="10"/>
      <c r="Y17" s="10"/>
      <c r="Z17" s="10"/>
    </row>
    <row r="18" spans="2:26" ht="22.5" x14ac:dyDescent="0.25">
      <c r="B18" s="62">
        <f t="shared" ref="B18" si="0">T15+1</f>
        <v>12</v>
      </c>
      <c r="C18" s="5" t="s">
        <v>13</v>
      </c>
      <c r="D18" s="7"/>
      <c r="E18" s="62">
        <f t="shared" ref="E18" si="1">B18+1</f>
        <v>13</v>
      </c>
      <c r="F18" s="5" t="s">
        <v>13</v>
      </c>
      <c r="G18" s="7"/>
      <c r="H18" s="62">
        <f t="shared" ref="H18" si="2">E18+1</f>
        <v>14</v>
      </c>
      <c r="I18" s="5" t="s">
        <v>13</v>
      </c>
      <c r="J18" s="7"/>
      <c r="K18" s="62">
        <f t="shared" ref="K18" si="3">H18+1</f>
        <v>15</v>
      </c>
      <c r="L18" s="5" t="s">
        <v>13</v>
      </c>
      <c r="M18" s="7"/>
      <c r="N18" s="62">
        <f t="shared" ref="N18" si="4">K18+1</f>
        <v>16</v>
      </c>
      <c r="O18" s="5" t="s">
        <v>13</v>
      </c>
      <c r="P18" s="7"/>
      <c r="Q18" s="62">
        <f t="shared" ref="Q18" si="5">N18+1</f>
        <v>17</v>
      </c>
      <c r="R18" s="5" t="s">
        <v>13</v>
      </c>
      <c r="S18" s="7"/>
      <c r="T18" s="62">
        <f t="shared" ref="T18" si="6">Q18+1</f>
        <v>18</v>
      </c>
      <c r="U18" s="5" t="s">
        <v>13</v>
      </c>
      <c r="V18" s="7"/>
      <c r="X18" s="10"/>
      <c r="Y18" s="10"/>
      <c r="Z18" s="10"/>
    </row>
    <row r="19" spans="2:26" ht="22.5" x14ac:dyDescent="0.25">
      <c r="B19" s="62"/>
      <c r="C19" s="5" t="s">
        <v>14</v>
      </c>
      <c r="D19" s="7"/>
      <c r="E19" s="62"/>
      <c r="F19" s="5" t="s">
        <v>14</v>
      </c>
      <c r="G19" s="7"/>
      <c r="H19" s="62"/>
      <c r="I19" s="5" t="s">
        <v>14</v>
      </c>
      <c r="J19" s="7"/>
      <c r="K19" s="62"/>
      <c r="L19" s="5" t="s">
        <v>14</v>
      </c>
      <c r="M19" s="7"/>
      <c r="N19" s="62"/>
      <c r="O19" s="5" t="s">
        <v>14</v>
      </c>
      <c r="P19" s="7"/>
      <c r="Q19" s="62"/>
      <c r="R19" s="5" t="s">
        <v>14</v>
      </c>
      <c r="S19" s="7"/>
      <c r="T19" s="62"/>
      <c r="U19" s="5" t="s">
        <v>14</v>
      </c>
      <c r="V19" s="7"/>
      <c r="X19" s="10"/>
      <c r="Y19" s="10"/>
      <c r="Z19" s="10"/>
    </row>
    <row r="20" spans="2:26" ht="22.5" x14ac:dyDescent="0.25">
      <c r="B20" s="62"/>
      <c r="C20" s="5" t="s">
        <v>24</v>
      </c>
      <c r="D20" s="7"/>
      <c r="E20" s="62"/>
      <c r="F20" s="5" t="s">
        <v>24</v>
      </c>
      <c r="G20" s="7"/>
      <c r="H20" s="62"/>
      <c r="I20" s="5" t="s">
        <v>24</v>
      </c>
      <c r="J20" s="7"/>
      <c r="K20" s="62"/>
      <c r="L20" s="5" t="s">
        <v>24</v>
      </c>
      <c r="M20" s="7"/>
      <c r="N20" s="62"/>
      <c r="O20" s="5" t="s">
        <v>24</v>
      </c>
      <c r="P20" s="7"/>
      <c r="Q20" s="62"/>
      <c r="R20" s="5" t="s">
        <v>24</v>
      </c>
      <c r="S20" s="7"/>
      <c r="T20" s="62"/>
      <c r="U20" s="5" t="s">
        <v>24</v>
      </c>
      <c r="V20" s="7"/>
      <c r="X20" s="10"/>
      <c r="Y20" s="10"/>
      <c r="Z20" s="10"/>
    </row>
    <row r="21" spans="2:26" ht="22.5" x14ac:dyDescent="0.25">
      <c r="B21" s="62">
        <f t="shared" ref="B21" si="7">T18+1</f>
        <v>19</v>
      </c>
      <c r="C21" s="5" t="s">
        <v>13</v>
      </c>
      <c r="D21" s="7"/>
      <c r="E21" s="62">
        <f t="shared" ref="E21" si="8">B21+1</f>
        <v>20</v>
      </c>
      <c r="F21" s="5" t="s">
        <v>13</v>
      </c>
      <c r="G21" s="7"/>
      <c r="H21" s="62">
        <f t="shared" ref="H21" si="9">E21+1</f>
        <v>21</v>
      </c>
      <c r="I21" s="5" t="s">
        <v>13</v>
      </c>
      <c r="J21" s="7"/>
      <c r="K21" s="62">
        <f t="shared" ref="K21" si="10">H21+1</f>
        <v>22</v>
      </c>
      <c r="L21" s="5" t="s">
        <v>13</v>
      </c>
      <c r="M21" s="7"/>
      <c r="N21" s="62">
        <f t="shared" ref="N21" si="11">K21+1</f>
        <v>23</v>
      </c>
      <c r="O21" s="5" t="s">
        <v>13</v>
      </c>
      <c r="P21" s="7"/>
      <c r="Q21" s="62">
        <f t="shared" ref="Q21" si="12">N21+1</f>
        <v>24</v>
      </c>
      <c r="R21" s="5" t="s">
        <v>13</v>
      </c>
      <c r="S21" s="7"/>
      <c r="T21" s="62">
        <f t="shared" ref="T21" si="13">Q21+1</f>
        <v>25</v>
      </c>
      <c r="U21" s="5" t="s">
        <v>13</v>
      </c>
      <c r="V21" s="7"/>
      <c r="X21" s="10"/>
      <c r="Y21" s="10"/>
      <c r="Z21" s="10"/>
    </row>
    <row r="22" spans="2:26" ht="22.5" x14ac:dyDescent="0.25">
      <c r="B22" s="62"/>
      <c r="C22" s="5" t="s">
        <v>14</v>
      </c>
      <c r="D22" s="7"/>
      <c r="E22" s="62"/>
      <c r="F22" s="5" t="s">
        <v>14</v>
      </c>
      <c r="G22" s="7"/>
      <c r="H22" s="62"/>
      <c r="I22" s="5" t="s">
        <v>14</v>
      </c>
      <c r="J22" s="7"/>
      <c r="K22" s="62"/>
      <c r="L22" s="5" t="s">
        <v>14</v>
      </c>
      <c r="M22" s="7"/>
      <c r="N22" s="62"/>
      <c r="O22" s="5" t="s">
        <v>14</v>
      </c>
      <c r="P22" s="7"/>
      <c r="Q22" s="62"/>
      <c r="R22" s="5" t="s">
        <v>14</v>
      </c>
      <c r="S22" s="7"/>
      <c r="T22" s="62"/>
      <c r="U22" s="5" t="s">
        <v>14</v>
      </c>
      <c r="V22" s="7"/>
      <c r="X22" s="10"/>
      <c r="Y22" s="10"/>
      <c r="Z22" s="10"/>
    </row>
    <row r="23" spans="2:26" ht="22.5" x14ac:dyDescent="0.25">
      <c r="B23" s="62"/>
      <c r="C23" s="5" t="s">
        <v>24</v>
      </c>
      <c r="D23" s="7"/>
      <c r="E23" s="62"/>
      <c r="F23" s="5" t="s">
        <v>24</v>
      </c>
      <c r="G23" s="7"/>
      <c r="H23" s="62"/>
      <c r="I23" s="5" t="s">
        <v>24</v>
      </c>
      <c r="J23" s="7"/>
      <c r="K23" s="62"/>
      <c r="L23" s="5" t="s">
        <v>24</v>
      </c>
      <c r="M23" s="7"/>
      <c r="N23" s="62"/>
      <c r="O23" s="5" t="s">
        <v>24</v>
      </c>
      <c r="P23" s="7"/>
      <c r="Q23" s="62"/>
      <c r="R23" s="5" t="s">
        <v>24</v>
      </c>
      <c r="S23" s="7"/>
      <c r="T23" s="62"/>
      <c r="U23" s="5" t="s">
        <v>24</v>
      </c>
      <c r="V23" s="7"/>
    </row>
    <row r="24" spans="2:26" ht="22.5" x14ac:dyDescent="0.25">
      <c r="B24" s="62">
        <f t="shared" ref="B24" si="14">T21+1</f>
        <v>26</v>
      </c>
      <c r="C24" s="5" t="s">
        <v>13</v>
      </c>
      <c r="D24" s="7"/>
      <c r="E24" s="62">
        <f t="shared" ref="E24" si="15">B24+1</f>
        <v>27</v>
      </c>
      <c r="F24" s="5" t="s">
        <v>13</v>
      </c>
      <c r="G24" s="7"/>
      <c r="H24" s="62">
        <f t="shared" ref="H24" si="16">E24+1</f>
        <v>28</v>
      </c>
      <c r="I24" s="5" t="s">
        <v>13</v>
      </c>
      <c r="J24" s="7"/>
      <c r="K24" s="62">
        <f t="shared" ref="K24" si="17">H24+1</f>
        <v>29</v>
      </c>
      <c r="L24" s="5" t="s">
        <v>13</v>
      </c>
      <c r="M24" s="7"/>
      <c r="N24" s="62">
        <f t="shared" ref="N24" si="18">K24+1</f>
        <v>30</v>
      </c>
      <c r="O24" s="5" t="s">
        <v>13</v>
      </c>
      <c r="P24" s="7"/>
      <c r="Q24" s="62">
        <f t="shared" ref="Q24" si="19">N24+1</f>
        <v>31</v>
      </c>
      <c r="R24" s="5" t="s">
        <v>13</v>
      </c>
      <c r="S24" s="7"/>
      <c r="T24" s="63"/>
      <c r="U24" s="4"/>
      <c r="V24" s="6"/>
    </row>
    <row r="25" spans="2:26" ht="22.5" x14ac:dyDescent="0.25">
      <c r="B25" s="62"/>
      <c r="C25" s="5" t="s">
        <v>14</v>
      </c>
      <c r="D25" s="7"/>
      <c r="E25" s="62"/>
      <c r="F25" s="5" t="s">
        <v>14</v>
      </c>
      <c r="G25" s="7"/>
      <c r="H25" s="62"/>
      <c r="I25" s="5" t="s">
        <v>14</v>
      </c>
      <c r="J25" s="7"/>
      <c r="K25" s="62"/>
      <c r="L25" s="5" t="s">
        <v>14</v>
      </c>
      <c r="M25" s="7"/>
      <c r="N25" s="62"/>
      <c r="O25" s="5" t="s">
        <v>14</v>
      </c>
      <c r="P25" s="7"/>
      <c r="Q25" s="62"/>
      <c r="R25" s="5" t="s">
        <v>14</v>
      </c>
      <c r="S25" s="7"/>
      <c r="T25" s="63"/>
      <c r="U25" s="4"/>
      <c r="V25" s="6"/>
    </row>
    <row r="26" spans="2:26" ht="22.5" x14ac:dyDescent="0.25">
      <c r="B26" s="62"/>
      <c r="C26" s="5" t="s">
        <v>24</v>
      </c>
      <c r="D26" s="7"/>
      <c r="E26" s="62"/>
      <c r="F26" s="5" t="s">
        <v>24</v>
      </c>
      <c r="G26" s="7"/>
      <c r="H26" s="62"/>
      <c r="I26" s="5" t="s">
        <v>24</v>
      </c>
      <c r="J26" s="7"/>
      <c r="K26" s="62"/>
      <c r="L26" s="5" t="s">
        <v>24</v>
      </c>
      <c r="M26" s="7"/>
      <c r="N26" s="62"/>
      <c r="O26" s="5" t="s">
        <v>24</v>
      </c>
      <c r="P26" s="7"/>
      <c r="Q26" s="62"/>
      <c r="R26" s="5" t="s">
        <v>24</v>
      </c>
      <c r="S26" s="7"/>
      <c r="T26" s="63"/>
      <c r="U26" s="4"/>
      <c r="V26" s="6"/>
    </row>
    <row r="27" spans="2:26" x14ac:dyDescent="0.25">
      <c r="B27" s="11"/>
      <c r="C27" s="1"/>
      <c r="E27" s="11"/>
      <c r="F27" s="1"/>
      <c r="H27" s="11"/>
      <c r="I27" s="1"/>
      <c r="K27" s="11"/>
      <c r="L27" s="1"/>
      <c r="N27" s="11"/>
      <c r="O27" s="1"/>
      <c r="Q27" s="11"/>
      <c r="R27" s="1"/>
      <c r="T27" s="11"/>
      <c r="U27" s="1"/>
    </row>
    <row r="28" spans="2:26" ht="23.25" x14ac:dyDescent="0.25">
      <c r="B28" s="66" t="s">
        <v>1</v>
      </c>
      <c r="C28" s="67"/>
      <c r="D28" s="67"/>
      <c r="E28" s="67"/>
      <c r="F28" s="67"/>
      <c r="G28" s="67"/>
      <c r="H28" s="67"/>
      <c r="I28" s="67"/>
      <c r="J28" s="67"/>
      <c r="K28" s="67"/>
      <c r="L28" s="68">
        <f ca="1">YEAR(TODAY())</f>
        <v>2014</v>
      </c>
      <c r="M28" s="68"/>
      <c r="N28" s="68"/>
      <c r="O28" s="68"/>
      <c r="P28" s="68"/>
      <c r="Q28" s="68"/>
      <c r="R28" s="68"/>
      <c r="S28" s="68"/>
      <c r="T28" s="68"/>
      <c r="U28" s="68"/>
      <c r="V28" s="69"/>
    </row>
    <row r="29" spans="2:26" x14ac:dyDescent="0.25">
      <c r="B29" s="70" t="s">
        <v>10</v>
      </c>
      <c r="C29" s="71"/>
      <c r="D29" s="72"/>
      <c r="E29" s="70" t="s">
        <v>25</v>
      </c>
      <c r="F29" s="71"/>
      <c r="G29" s="72"/>
      <c r="H29" s="70" t="s">
        <v>26</v>
      </c>
      <c r="I29" s="71"/>
      <c r="J29" s="72"/>
      <c r="K29" s="70" t="s">
        <v>27</v>
      </c>
      <c r="L29" s="71"/>
      <c r="M29" s="72"/>
      <c r="N29" s="70" t="s">
        <v>28</v>
      </c>
      <c r="O29" s="71"/>
      <c r="P29" s="72"/>
      <c r="Q29" s="70" t="s">
        <v>29</v>
      </c>
      <c r="R29" s="71"/>
      <c r="S29" s="72"/>
      <c r="T29" s="70" t="s">
        <v>11</v>
      </c>
      <c r="U29" s="71"/>
      <c r="V29" s="72"/>
    </row>
    <row r="30" spans="2:26" ht="22.5" x14ac:dyDescent="0.25">
      <c r="B30" s="63"/>
      <c r="C30" s="4"/>
      <c r="D30" s="6"/>
      <c r="E30" s="63"/>
      <c r="F30" s="4"/>
      <c r="G30" s="6"/>
      <c r="H30" s="13"/>
      <c r="I30" s="4"/>
      <c r="J30" s="6"/>
      <c r="K30" s="13"/>
      <c r="L30" s="4"/>
      <c r="M30" s="6"/>
      <c r="N30" s="13"/>
      <c r="O30" s="4"/>
      <c r="P30" s="6"/>
      <c r="Q30" s="13"/>
      <c r="R30" s="4"/>
      <c r="S30" s="6"/>
      <c r="T30" s="62">
        <v>1</v>
      </c>
      <c r="U30" s="5" t="s">
        <v>13</v>
      </c>
      <c r="V30" s="7"/>
    </row>
    <row r="31" spans="2:26" ht="22.5" x14ac:dyDescent="0.25">
      <c r="B31" s="63"/>
      <c r="C31" s="4"/>
      <c r="D31" s="6"/>
      <c r="E31" s="63"/>
      <c r="F31" s="4"/>
      <c r="G31" s="6"/>
      <c r="H31" s="13"/>
      <c r="I31" s="4"/>
      <c r="J31" s="6"/>
      <c r="K31" s="13"/>
      <c r="L31" s="4"/>
      <c r="M31" s="6"/>
      <c r="N31" s="13"/>
      <c r="O31" s="4"/>
      <c r="P31" s="6"/>
      <c r="Q31" s="13"/>
      <c r="R31" s="4"/>
      <c r="S31" s="6"/>
      <c r="T31" s="62"/>
      <c r="U31" s="5" t="s">
        <v>14</v>
      </c>
      <c r="V31" s="7"/>
      <c r="X31" s="17" t="s">
        <v>14</v>
      </c>
      <c r="Y31" s="16">
        <f>D31+G31+J31+M31+P31+S31+V31+D34+G34+J34+M34+P34+S34+V34+D37+G37+J37+M37+P37+S37+V37+D40+G40+J40+M40+P40+S40+V40+D43+G43+J43+M43+P43+S43+V43</f>
        <v>0</v>
      </c>
    </row>
    <row r="32" spans="2:26" ht="22.5" x14ac:dyDescent="0.25">
      <c r="B32" s="63"/>
      <c r="C32" s="4"/>
      <c r="D32" s="6"/>
      <c r="E32" s="63"/>
      <c r="F32" s="4"/>
      <c r="G32" s="6"/>
      <c r="H32" s="13"/>
      <c r="I32" s="4"/>
      <c r="J32" s="6"/>
      <c r="K32" s="13"/>
      <c r="L32" s="4"/>
      <c r="M32" s="6"/>
      <c r="N32" s="13"/>
      <c r="O32" s="4"/>
      <c r="P32" s="6"/>
      <c r="Q32" s="13"/>
      <c r="R32" s="4"/>
      <c r="S32" s="6"/>
      <c r="T32" s="62"/>
      <c r="U32" s="5" t="s">
        <v>24</v>
      </c>
      <c r="V32" s="7"/>
      <c r="X32" s="17" t="s">
        <v>15</v>
      </c>
      <c r="Y32" s="16">
        <f>D32+G32+J32+M32+P32+S32+V32+D35+G35+J35+M35+P35+S35+V35+D38+G38+J38+M38+P38+S38+V38+D41+G41+J41+M41+P41+S41+V41+D44+G44+J44+M44+P44+S44+V44</f>
        <v>0</v>
      </c>
    </row>
    <row r="33" spans="2:22" ht="22.5" x14ac:dyDescent="0.25">
      <c r="B33" s="62">
        <f>T30+1</f>
        <v>2</v>
      </c>
      <c r="C33" s="5" t="s">
        <v>13</v>
      </c>
      <c r="D33" s="7"/>
      <c r="E33" s="62">
        <f>B33+1</f>
        <v>3</v>
      </c>
      <c r="F33" s="5" t="s">
        <v>13</v>
      </c>
      <c r="G33" s="7"/>
      <c r="H33" s="62">
        <f>E33+1</f>
        <v>4</v>
      </c>
      <c r="I33" s="5" t="s">
        <v>13</v>
      </c>
      <c r="J33" s="7"/>
      <c r="K33" s="62">
        <f>H33+1</f>
        <v>5</v>
      </c>
      <c r="L33" s="5" t="s">
        <v>13</v>
      </c>
      <c r="M33" s="7"/>
      <c r="N33" s="62">
        <f>K33+1</f>
        <v>6</v>
      </c>
      <c r="O33" s="5" t="s">
        <v>13</v>
      </c>
      <c r="P33" s="7"/>
      <c r="Q33" s="62">
        <f>N33+1</f>
        <v>7</v>
      </c>
      <c r="R33" s="5" t="s">
        <v>13</v>
      </c>
      <c r="S33" s="7"/>
      <c r="T33" s="62">
        <f>Q33+1</f>
        <v>8</v>
      </c>
      <c r="U33" s="5" t="s">
        <v>13</v>
      </c>
      <c r="V33" s="7"/>
    </row>
    <row r="34" spans="2:22" ht="22.5" x14ac:dyDescent="0.25">
      <c r="B34" s="62"/>
      <c r="C34" s="5" t="s">
        <v>14</v>
      </c>
      <c r="D34" s="7"/>
      <c r="E34" s="62"/>
      <c r="F34" s="5" t="s">
        <v>14</v>
      </c>
      <c r="G34" s="7"/>
      <c r="H34" s="62"/>
      <c r="I34" s="5" t="s">
        <v>14</v>
      </c>
      <c r="J34" s="7"/>
      <c r="K34" s="62"/>
      <c r="L34" s="5" t="s">
        <v>14</v>
      </c>
      <c r="M34" s="7"/>
      <c r="N34" s="62"/>
      <c r="O34" s="5" t="s">
        <v>14</v>
      </c>
      <c r="P34" s="7"/>
      <c r="Q34" s="62"/>
      <c r="R34" s="5" t="s">
        <v>14</v>
      </c>
      <c r="S34" s="7"/>
      <c r="T34" s="62"/>
      <c r="U34" s="5" t="s">
        <v>14</v>
      </c>
      <c r="V34" s="7"/>
    </row>
    <row r="35" spans="2:22" ht="22.5" x14ac:dyDescent="0.25">
      <c r="B35" s="62"/>
      <c r="C35" s="5" t="s">
        <v>24</v>
      </c>
      <c r="D35" s="7"/>
      <c r="E35" s="62"/>
      <c r="F35" s="5" t="s">
        <v>24</v>
      </c>
      <c r="G35" s="7"/>
      <c r="H35" s="62"/>
      <c r="I35" s="5" t="s">
        <v>24</v>
      </c>
      <c r="J35" s="7"/>
      <c r="K35" s="62"/>
      <c r="L35" s="5" t="s">
        <v>24</v>
      </c>
      <c r="M35" s="7"/>
      <c r="N35" s="62"/>
      <c r="O35" s="5" t="s">
        <v>24</v>
      </c>
      <c r="P35" s="7"/>
      <c r="Q35" s="62"/>
      <c r="R35" s="5" t="s">
        <v>24</v>
      </c>
      <c r="S35" s="7"/>
      <c r="T35" s="62"/>
      <c r="U35" s="5" t="s">
        <v>24</v>
      </c>
      <c r="V35" s="7"/>
    </row>
    <row r="36" spans="2:22" ht="22.5" x14ac:dyDescent="0.25">
      <c r="B36" s="62">
        <f t="shared" ref="B36" si="20">T33+1</f>
        <v>9</v>
      </c>
      <c r="C36" s="5" t="s">
        <v>13</v>
      </c>
      <c r="D36" s="7"/>
      <c r="E36" s="62">
        <f t="shared" ref="E36" si="21">B36+1</f>
        <v>10</v>
      </c>
      <c r="F36" s="5" t="s">
        <v>13</v>
      </c>
      <c r="G36" s="7"/>
      <c r="H36" s="62">
        <f t="shared" ref="H36" si="22">E36+1</f>
        <v>11</v>
      </c>
      <c r="I36" s="5" t="s">
        <v>13</v>
      </c>
      <c r="J36" s="7"/>
      <c r="K36" s="62">
        <f t="shared" ref="K36" si="23">H36+1</f>
        <v>12</v>
      </c>
      <c r="L36" s="5" t="s">
        <v>13</v>
      </c>
      <c r="M36" s="7"/>
      <c r="N36" s="62">
        <f t="shared" ref="N36" si="24">K36+1</f>
        <v>13</v>
      </c>
      <c r="O36" s="5" t="s">
        <v>13</v>
      </c>
      <c r="P36" s="7"/>
      <c r="Q36" s="62">
        <f t="shared" ref="Q36" si="25">N36+1</f>
        <v>14</v>
      </c>
      <c r="R36" s="5" t="s">
        <v>13</v>
      </c>
      <c r="S36" s="7"/>
      <c r="T36" s="62">
        <f t="shared" ref="T36" si="26">Q36+1</f>
        <v>15</v>
      </c>
      <c r="U36" s="5" t="s">
        <v>13</v>
      </c>
      <c r="V36" s="7"/>
    </row>
    <row r="37" spans="2:22" ht="22.5" x14ac:dyDescent="0.25">
      <c r="B37" s="62"/>
      <c r="C37" s="5" t="s">
        <v>14</v>
      </c>
      <c r="D37" s="7"/>
      <c r="E37" s="62"/>
      <c r="F37" s="5" t="s">
        <v>14</v>
      </c>
      <c r="G37" s="7"/>
      <c r="H37" s="62"/>
      <c r="I37" s="5" t="s">
        <v>14</v>
      </c>
      <c r="J37" s="7"/>
      <c r="K37" s="62"/>
      <c r="L37" s="5" t="s">
        <v>14</v>
      </c>
      <c r="M37" s="7"/>
      <c r="N37" s="62"/>
      <c r="O37" s="5" t="s">
        <v>14</v>
      </c>
      <c r="P37" s="7"/>
      <c r="Q37" s="62"/>
      <c r="R37" s="5" t="s">
        <v>14</v>
      </c>
      <c r="S37" s="7"/>
      <c r="T37" s="62"/>
      <c r="U37" s="5" t="s">
        <v>14</v>
      </c>
      <c r="V37" s="7"/>
    </row>
    <row r="38" spans="2:22" ht="22.5" x14ac:dyDescent="0.25">
      <c r="B38" s="62"/>
      <c r="C38" s="5" t="s">
        <v>24</v>
      </c>
      <c r="D38" s="7"/>
      <c r="E38" s="62"/>
      <c r="F38" s="5" t="s">
        <v>24</v>
      </c>
      <c r="G38" s="7"/>
      <c r="H38" s="62"/>
      <c r="I38" s="5" t="s">
        <v>24</v>
      </c>
      <c r="J38" s="7"/>
      <c r="K38" s="62"/>
      <c r="L38" s="5" t="s">
        <v>24</v>
      </c>
      <c r="M38" s="7"/>
      <c r="N38" s="62"/>
      <c r="O38" s="5" t="s">
        <v>24</v>
      </c>
      <c r="P38" s="7"/>
      <c r="Q38" s="62"/>
      <c r="R38" s="5" t="s">
        <v>24</v>
      </c>
      <c r="S38" s="7"/>
      <c r="T38" s="62"/>
      <c r="U38" s="5" t="s">
        <v>24</v>
      </c>
      <c r="V38" s="7"/>
    </row>
    <row r="39" spans="2:22" ht="22.5" x14ac:dyDescent="0.25">
      <c r="B39" s="62">
        <f t="shared" ref="B39" si="27">T36+1</f>
        <v>16</v>
      </c>
      <c r="C39" s="5" t="s">
        <v>13</v>
      </c>
      <c r="D39" s="7"/>
      <c r="E39" s="62">
        <f t="shared" ref="E39" si="28">B39+1</f>
        <v>17</v>
      </c>
      <c r="F39" s="5" t="s">
        <v>13</v>
      </c>
      <c r="G39" s="7"/>
      <c r="H39" s="62">
        <f t="shared" ref="H39" si="29">E39+1</f>
        <v>18</v>
      </c>
      <c r="I39" s="5" t="s">
        <v>13</v>
      </c>
      <c r="J39" s="7"/>
      <c r="K39" s="62">
        <f t="shared" ref="K39" si="30">H39+1</f>
        <v>19</v>
      </c>
      <c r="L39" s="5" t="s">
        <v>13</v>
      </c>
      <c r="M39" s="7"/>
      <c r="N39" s="62">
        <f t="shared" ref="N39" si="31">K39+1</f>
        <v>20</v>
      </c>
      <c r="O39" s="5" t="s">
        <v>13</v>
      </c>
      <c r="P39" s="7"/>
      <c r="Q39" s="62">
        <f t="shared" ref="Q39" si="32">N39+1</f>
        <v>21</v>
      </c>
      <c r="R39" s="5" t="s">
        <v>13</v>
      </c>
      <c r="S39" s="7"/>
      <c r="T39" s="62">
        <f t="shared" ref="T39" si="33">Q39+1</f>
        <v>22</v>
      </c>
      <c r="U39" s="5" t="s">
        <v>13</v>
      </c>
      <c r="V39" s="7"/>
    </row>
    <row r="40" spans="2:22" ht="22.5" x14ac:dyDescent="0.25">
      <c r="B40" s="62"/>
      <c r="C40" s="5" t="s">
        <v>14</v>
      </c>
      <c r="D40" s="7"/>
      <c r="E40" s="62"/>
      <c r="F40" s="5" t="s">
        <v>14</v>
      </c>
      <c r="G40" s="7"/>
      <c r="H40" s="62"/>
      <c r="I40" s="5" t="s">
        <v>14</v>
      </c>
      <c r="J40" s="7"/>
      <c r="K40" s="62"/>
      <c r="L40" s="5" t="s">
        <v>14</v>
      </c>
      <c r="M40" s="7"/>
      <c r="N40" s="62"/>
      <c r="O40" s="5" t="s">
        <v>14</v>
      </c>
      <c r="P40" s="7"/>
      <c r="Q40" s="62"/>
      <c r="R40" s="5" t="s">
        <v>14</v>
      </c>
      <c r="S40" s="7"/>
      <c r="T40" s="62"/>
      <c r="U40" s="5" t="s">
        <v>14</v>
      </c>
      <c r="V40" s="7"/>
    </row>
    <row r="41" spans="2:22" ht="22.5" x14ac:dyDescent="0.25">
      <c r="B41" s="62"/>
      <c r="C41" s="5" t="s">
        <v>24</v>
      </c>
      <c r="D41" s="7"/>
      <c r="E41" s="62"/>
      <c r="F41" s="5" t="s">
        <v>24</v>
      </c>
      <c r="G41" s="7"/>
      <c r="H41" s="62"/>
      <c r="I41" s="5" t="s">
        <v>24</v>
      </c>
      <c r="J41" s="7"/>
      <c r="K41" s="62"/>
      <c r="L41" s="5" t="s">
        <v>24</v>
      </c>
      <c r="M41" s="7"/>
      <c r="N41" s="62"/>
      <c r="O41" s="5" t="s">
        <v>24</v>
      </c>
      <c r="P41" s="7"/>
      <c r="Q41" s="62"/>
      <c r="R41" s="5" t="s">
        <v>24</v>
      </c>
      <c r="S41" s="7"/>
      <c r="T41" s="62"/>
      <c r="U41" s="5" t="s">
        <v>24</v>
      </c>
      <c r="V41" s="7"/>
    </row>
    <row r="42" spans="2:22" ht="22.5" x14ac:dyDescent="0.25">
      <c r="B42" s="62">
        <f t="shared" ref="B42" si="34">T39+1</f>
        <v>23</v>
      </c>
      <c r="C42" s="5" t="s">
        <v>13</v>
      </c>
      <c r="D42" s="7"/>
      <c r="E42" s="62">
        <f t="shared" ref="E42" si="35">B42+1</f>
        <v>24</v>
      </c>
      <c r="F42" s="5" t="s">
        <v>13</v>
      </c>
      <c r="G42" s="7"/>
      <c r="H42" s="62">
        <f t="shared" ref="H42" si="36">E42+1</f>
        <v>25</v>
      </c>
      <c r="I42" s="5" t="s">
        <v>13</v>
      </c>
      <c r="J42" s="7"/>
      <c r="K42" s="62">
        <f t="shared" ref="K42" si="37">H42+1</f>
        <v>26</v>
      </c>
      <c r="L42" s="5" t="s">
        <v>13</v>
      </c>
      <c r="M42" s="7"/>
      <c r="N42" s="62">
        <f t="shared" ref="N42" si="38">K42+1</f>
        <v>27</v>
      </c>
      <c r="O42" s="5" t="s">
        <v>13</v>
      </c>
      <c r="P42" s="7"/>
      <c r="Q42" s="62">
        <f t="shared" ref="Q42" si="39">N42+1</f>
        <v>28</v>
      </c>
      <c r="R42" s="5" t="s">
        <v>13</v>
      </c>
      <c r="S42" s="7"/>
      <c r="T42" s="63"/>
      <c r="U42" s="4"/>
      <c r="V42" s="6"/>
    </row>
    <row r="43" spans="2:22" ht="22.5" x14ac:dyDescent="0.25">
      <c r="B43" s="62"/>
      <c r="C43" s="5" t="s">
        <v>14</v>
      </c>
      <c r="D43" s="7"/>
      <c r="E43" s="62"/>
      <c r="F43" s="5" t="s">
        <v>14</v>
      </c>
      <c r="G43" s="7"/>
      <c r="H43" s="62"/>
      <c r="I43" s="5" t="s">
        <v>14</v>
      </c>
      <c r="J43" s="7"/>
      <c r="K43" s="62"/>
      <c r="L43" s="5" t="s">
        <v>14</v>
      </c>
      <c r="M43" s="7"/>
      <c r="N43" s="62"/>
      <c r="O43" s="5" t="s">
        <v>14</v>
      </c>
      <c r="P43" s="7"/>
      <c r="Q43" s="62"/>
      <c r="R43" s="5" t="s">
        <v>14</v>
      </c>
      <c r="S43" s="7"/>
      <c r="T43" s="63"/>
      <c r="U43" s="4"/>
      <c r="V43" s="6"/>
    </row>
    <row r="44" spans="2:22" ht="22.5" x14ac:dyDescent="0.25">
      <c r="B44" s="62"/>
      <c r="C44" s="5" t="s">
        <v>24</v>
      </c>
      <c r="D44" s="7"/>
      <c r="E44" s="62"/>
      <c r="F44" s="5" t="s">
        <v>24</v>
      </c>
      <c r="G44" s="7"/>
      <c r="H44" s="62"/>
      <c r="I44" s="5" t="s">
        <v>24</v>
      </c>
      <c r="J44" s="7"/>
      <c r="K44" s="62"/>
      <c r="L44" s="5" t="s">
        <v>24</v>
      </c>
      <c r="M44" s="7"/>
      <c r="N44" s="62"/>
      <c r="O44" s="5" t="s">
        <v>24</v>
      </c>
      <c r="P44" s="7"/>
      <c r="Q44" s="62"/>
      <c r="R44" s="5" t="s">
        <v>24</v>
      </c>
      <c r="S44" s="7"/>
      <c r="T44" s="63"/>
      <c r="U44" s="4"/>
      <c r="V44" s="6"/>
    </row>
    <row r="46" spans="2:22" ht="23.25" x14ac:dyDescent="0.25">
      <c r="B46" s="66" t="s">
        <v>16</v>
      </c>
      <c r="C46" s="67"/>
      <c r="D46" s="67"/>
      <c r="E46" s="67"/>
      <c r="F46" s="67"/>
      <c r="G46" s="67"/>
      <c r="H46" s="67"/>
      <c r="I46" s="67"/>
      <c r="J46" s="67"/>
      <c r="K46" s="67"/>
      <c r="L46" s="68">
        <f ca="1">YEAR(TODAY())</f>
        <v>2014</v>
      </c>
      <c r="M46" s="68"/>
      <c r="N46" s="68"/>
      <c r="O46" s="68"/>
      <c r="P46" s="68"/>
      <c r="Q46" s="68"/>
      <c r="R46" s="68"/>
      <c r="S46" s="68"/>
      <c r="T46" s="68"/>
      <c r="U46" s="68"/>
      <c r="V46" s="69"/>
    </row>
    <row r="47" spans="2:22" x14ac:dyDescent="0.25">
      <c r="B47" s="70" t="s">
        <v>10</v>
      </c>
      <c r="C47" s="71"/>
      <c r="D47" s="72"/>
      <c r="E47" s="70" t="s">
        <v>25</v>
      </c>
      <c r="F47" s="71"/>
      <c r="G47" s="72"/>
      <c r="H47" s="70" t="s">
        <v>26</v>
      </c>
      <c r="I47" s="71"/>
      <c r="J47" s="72"/>
      <c r="K47" s="70" t="s">
        <v>27</v>
      </c>
      <c r="L47" s="71"/>
      <c r="M47" s="72"/>
      <c r="N47" s="70" t="s">
        <v>28</v>
      </c>
      <c r="O47" s="71"/>
      <c r="P47" s="72"/>
      <c r="Q47" s="70" t="s">
        <v>29</v>
      </c>
      <c r="R47" s="71"/>
      <c r="S47" s="72"/>
      <c r="T47" s="70" t="s">
        <v>11</v>
      </c>
      <c r="U47" s="71"/>
      <c r="V47" s="72"/>
    </row>
    <row r="48" spans="2:22" ht="22.5" x14ac:dyDescent="0.25">
      <c r="B48" s="63"/>
      <c r="C48" s="4"/>
      <c r="D48" s="6"/>
      <c r="E48" s="63"/>
      <c r="F48" s="4"/>
      <c r="G48" s="6"/>
      <c r="H48" s="13"/>
      <c r="I48" s="4"/>
      <c r="J48" s="6"/>
      <c r="K48" s="13"/>
      <c r="L48" s="4"/>
      <c r="M48" s="6"/>
      <c r="N48" s="13"/>
      <c r="O48" s="4"/>
      <c r="P48" s="6"/>
      <c r="Q48" s="13"/>
      <c r="R48" s="4"/>
      <c r="S48" s="6"/>
      <c r="T48" s="62">
        <v>1</v>
      </c>
      <c r="U48" s="5" t="s">
        <v>13</v>
      </c>
      <c r="V48" s="7"/>
    </row>
    <row r="49" spans="2:25" ht="22.5" x14ac:dyDescent="0.25">
      <c r="B49" s="63"/>
      <c r="C49" s="4"/>
      <c r="D49" s="6"/>
      <c r="E49" s="63"/>
      <c r="F49" s="4"/>
      <c r="G49" s="6"/>
      <c r="H49" s="13"/>
      <c r="I49" s="4"/>
      <c r="J49" s="6"/>
      <c r="K49" s="13"/>
      <c r="L49" s="4"/>
      <c r="M49" s="6"/>
      <c r="N49" s="13"/>
      <c r="O49" s="4"/>
      <c r="P49" s="6"/>
      <c r="Q49" s="13"/>
      <c r="R49" s="4"/>
      <c r="S49" s="6"/>
      <c r="T49" s="62"/>
      <c r="U49" s="5" t="s">
        <v>14</v>
      </c>
      <c r="V49" s="7"/>
      <c r="X49" s="17" t="s">
        <v>14</v>
      </c>
      <c r="Y49" s="16">
        <f>D49+G49+J49+M49+P49+S49+V49+D52+G52+J52+M52+P52+S52+V52+D55+G55+J55+M55+P55+S55+V55+D58+G58+J58+M58+P58+S58+V58+D61+G61+J61+M61+P61+S61+V61+D64+G64</f>
        <v>0</v>
      </c>
    </row>
    <row r="50" spans="2:25" ht="22.5" x14ac:dyDescent="0.25">
      <c r="B50" s="63"/>
      <c r="C50" s="4"/>
      <c r="D50" s="6"/>
      <c r="E50" s="63"/>
      <c r="F50" s="4"/>
      <c r="G50" s="6"/>
      <c r="H50" s="13"/>
      <c r="I50" s="4"/>
      <c r="J50" s="6"/>
      <c r="K50" s="13"/>
      <c r="L50" s="4"/>
      <c r="M50" s="6"/>
      <c r="N50" s="13"/>
      <c r="O50" s="4"/>
      <c r="P50" s="6"/>
      <c r="Q50" s="13"/>
      <c r="R50" s="4"/>
      <c r="S50" s="6"/>
      <c r="T50" s="62"/>
      <c r="U50" s="5" t="s">
        <v>24</v>
      </c>
      <c r="V50" s="7"/>
      <c r="X50" s="17" t="s">
        <v>15</v>
      </c>
      <c r="Y50" s="16">
        <f>D50+G50+J50+M50+P50+S50+V50+D53+G53+J53+M53+P53+S53+V53+D56+G56+J56+M56+P56+S56+V56+D59+G59+J59+M59+P59+S59+V59+D62+G62+J62+M62+P62+S62+V62+D65+G65</f>
        <v>0</v>
      </c>
    </row>
    <row r="51" spans="2:25" ht="22.5" x14ac:dyDescent="0.25">
      <c r="B51" s="62">
        <f>T48+1</f>
        <v>2</v>
      </c>
      <c r="C51" s="5" t="s">
        <v>13</v>
      </c>
      <c r="D51" s="7"/>
      <c r="E51" s="62">
        <f>B51+1</f>
        <v>3</v>
      </c>
      <c r="F51" s="5" t="s">
        <v>13</v>
      </c>
      <c r="G51" s="7"/>
      <c r="H51" s="62">
        <f>E51+1</f>
        <v>4</v>
      </c>
      <c r="I51" s="5" t="s">
        <v>13</v>
      </c>
      <c r="J51" s="7"/>
      <c r="K51" s="62">
        <f>H51+1</f>
        <v>5</v>
      </c>
      <c r="L51" s="5" t="s">
        <v>13</v>
      </c>
      <c r="M51" s="7"/>
      <c r="N51" s="62">
        <f>K51+1</f>
        <v>6</v>
      </c>
      <c r="O51" s="5" t="s">
        <v>13</v>
      </c>
      <c r="P51" s="7"/>
      <c r="Q51" s="62">
        <f>N51+1</f>
        <v>7</v>
      </c>
      <c r="R51" s="5" t="s">
        <v>13</v>
      </c>
      <c r="S51" s="7"/>
      <c r="T51" s="62">
        <f>Q51+1</f>
        <v>8</v>
      </c>
      <c r="U51" s="5" t="s">
        <v>13</v>
      </c>
      <c r="V51" s="7"/>
    </row>
    <row r="52" spans="2:25" ht="22.5" x14ac:dyDescent="0.25">
      <c r="B52" s="62"/>
      <c r="C52" s="5" t="s">
        <v>14</v>
      </c>
      <c r="D52" s="7"/>
      <c r="E52" s="62"/>
      <c r="F52" s="5" t="s">
        <v>14</v>
      </c>
      <c r="G52" s="7"/>
      <c r="H52" s="62"/>
      <c r="I52" s="5" t="s">
        <v>14</v>
      </c>
      <c r="J52" s="7"/>
      <c r="K52" s="62"/>
      <c r="L52" s="5" t="s">
        <v>14</v>
      </c>
      <c r="M52" s="7"/>
      <c r="N52" s="62"/>
      <c r="O52" s="5" t="s">
        <v>14</v>
      </c>
      <c r="P52" s="7"/>
      <c r="Q52" s="62"/>
      <c r="R52" s="5" t="s">
        <v>14</v>
      </c>
      <c r="S52" s="7"/>
      <c r="T52" s="62"/>
      <c r="U52" s="5" t="s">
        <v>14</v>
      </c>
      <c r="V52" s="7"/>
    </row>
    <row r="53" spans="2:25" ht="22.5" x14ac:dyDescent="0.25">
      <c r="B53" s="62"/>
      <c r="C53" s="5" t="s">
        <v>24</v>
      </c>
      <c r="D53" s="7"/>
      <c r="E53" s="62"/>
      <c r="F53" s="5" t="s">
        <v>24</v>
      </c>
      <c r="G53" s="7"/>
      <c r="H53" s="62"/>
      <c r="I53" s="5" t="s">
        <v>24</v>
      </c>
      <c r="J53" s="7"/>
      <c r="K53" s="62"/>
      <c r="L53" s="5" t="s">
        <v>24</v>
      </c>
      <c r="M53" s="7"/>
      <c r="N53" s="62"/>
      <c r="O53" s="5" t="s">
        <v>24</v>
      </c>
      <c r="P53" s="7"/>
      <c r="Q53" s="62"/>
      <c r="R53" s="5" t="s">
        <v>24</v>
      </c>
      <c r="S53" s="7"/>
      <c r="T53" s="62"/>
      <c r="U53" s="5" t="s">
        <v>24</v>
      </c>
      <c r="V53" s="7"/>
    </row>
    <row r="54" spans="2:25" ht="22.5" x14ac:dyDescent="0.25">
      <c r="B54" s="62">
        <f t="shared" ref="B54" si="40">T51+1</f>
        <v>9</v>
      </c>
      <c r="C54" s="5" t="s">
        <v>13</v>
      </c>
      <c r="D54" s="7"/>
      <c r="E54" s="62">
        <f t="shared" ref="E54" si="41">B54+1</f>
        <v>10</v>
      </c>
      <c r="F54" s="5" t="s">
        <v>13</v>
      </c>
      <c r="G54" s="7"/>
      <c r="H54" s="62">
        <f t="shared" ref="H54" si="42">E54+1</f>
        <v>11</v>
      </c>
      <c r="I54" s="5" t="s">
        <v>13</v>
      </c>
      <c r="J54" s="7"/>
      <c r="K54" s="62">
        <f t="shared" ref="K54" si="43">H54+1</f>
        <v>12</v>
      </c>
      <c r="L54" s="5" t="s">
        <v>13</v>
      </c>
      <c r="M54" s="7"/>
      <c r="N54" s="62">
        <f t="shared" ref="N54" si="44">K54+1</f>
        <v>13</v>
      </c>
      <c r="O54" s="5" t="s">
        <v>13</v>
      </c>
      <c r="P54" s="7"/>
      <c r="Q54" s="62">
        <f t="shared" ref="Q54" si="45">N54+1</f>
        <v>14</v>
      </c>
      <c r="R54" s="5" t="s">
        <v>13</v>
      </c>
      <c r="S54" s="7"/>
      <c r="T54" s="62">
        <f t="shared" ref="T54" si="46">Q54+1</f>
        <v>15</v>
      </c>
      <c r="U54" s="5" t="s">
        <v>13</v>
      </c>
      <c r="V54" s="7"/>
    </row>
    <row r="55" spans="2:25" ht="22.5" x14ac:dyDescent="0.25">
      <c r="B55" s="62"/>
      <c r="C55" s="5" t="s">
        <v>14</v>
      </c>
      <c r="D55" s="7"/>
      <c r="E55" s="62"/>
      <c r="F55" s="5" t="s">
        <v>14</v>
      </c>
      <c r="G55" s="7"/>
      <c r="H55" s="62"/>
      <c r="I55" s="5" t="s">
        <v>14</v>
      </c>
      <c r="J55" s="7"/>
      <c r="K55" s="62"/>
      <c r="L55" s="5" t="s">
        <v>14</v>
      </c>
      <c r="M55" s="7"/>
      <c r="N55" s="62"/>
      <c r="O55" s="5" t="s">
        <v>14</v>
      </c>
      <c r="P55" s="7"/>
      <c r="Q55" s="62"/>
      <c r="R55" s="5" t="s">
        <v>14</v>
      </c>
      <c r="S55" s="7"/>
      <c r="T55" s="62"/>
      <c r="U55" s="5" t="s">
        <v>14</v>
      </c>
      <c r="V55" s="7"/>
    </row>
    <row r="56" spans="2:25" ht="22.5" x14ac:dyDescent="0.25">
      <c r="B56" s="62"/>
      <c r="C56" s="5" t="s">
        <v>24</v>
      </c>
      <c r="D56" s="7"/>
      <c r="E56" s="62"/>
      <c r="F56" s="5" t="s">
        <v>24</v>
      </c>
      <c r="G56" s="7"/>
      <c r="H56" s="62"/>
      <c r="I56" s="5" t="s">
        <v>24</v>
      </c>
      <c r="J56" s="7"/>
      <c r="K56" s="62"/>
      <c r="L56" s="5" t="s">
        <v>24</v>
      </c>
      <c r="M56" s="7"/>
      <c r="N56" s="62"/>
      <c r="O56" s="5" t="s">
        <v>24</v>
      </c>
      <c r="P56" s="7"/>
      <c r="Q56" s="62"/>
      <c r="R56" s="5" t="s">
        <v>24</v>
      </c>
      <c r="S56" s="7"/>
      <c r="T56" s="62"/>
      <c r="U56" s="5" t="s">
        <v>24</v>
      </c>
      <c r="V56" s="7"/>
    </row>
    <row r="57" spans="2:25" ht="22.5" x14ac:dyDescent="0.25">
      <c r="B57" s="62">
        <f t="shared" ref="B57" si="47">T54+1</f>
        <v>16</v>
      </c>
      <c r="C57" s="5" t="s">
        <v>13</v>
      </c>
      <c r="D57" s="7"/>
      <c r="E57" s="62">
        <f t="shared" ref="E57" si="48">B57+1</f>
        <v>17</v>
      </c>
      <c r="F57" s="5" t="s">
        <v>13</v>
      </c>
      <c r="G57" s="7"/>
      <c r="H57" s="62">
        <f t="shared" ref="H57" si="49">E57+1</f>
        <v>18</v>
      </c>
      <c r="I57" s="5" t="s">
        <v>13</v>
      </c>
      <c r="J57" s="7"/>
      <c r="K57" s="62">
        <f t="shared" ref="K57" si="50">H57+1</f>
        <v>19</v>
      </c>
      <c r="L57" s="5" t="s">
        <v>13</v>
      </c>
      <c r="M57" s="7"/>
      <c r="N57" s="62">
        <f t="shared" ref="N57" si="51">K57+1</f>
        <v>20</v>
      </c>
      <c r="O57" s="5" t="s">
        <v>13</v>
      </c>
      <c r="P57" s="7"/>
      <c r="Q57" s="62">
        <f t="shared" ref="Q57" si="52">N57+1</f>
        <v>21</v>
      </c>
      <c r="R57" s="5" t="s">
        <v>13</v>
      </c>
      <c r="S57" s="7"/>
      <c r="T57" s="62">
        <f t="shared" ref="T57" si="53">Q57+1</f>
        <v>22</v>
      </c>
      <c r="U57" s="5" t="s">
        <v>13</v>
      </c>
      <c r="V57" s="7"/>
    </row>
    <row r="58" spans="2:25" ht="22.5" x14ac:dyDescent="0.25">
      <c r="B58" s="62"/>
      <c r="C58" s="5" t="s">
        <v>14</v>
      </c>
      <c r="D58" s="7"/>
      <c r="E58" s="62"/>
      <c r="F58" s="5" t="s">
        <v>14</v>
      </c>
      <c r="G58" s="7"/>
      <c r="H58" s="62"/>
      <c r="I58" s="5" t="s">
        <v>14</v>
      </c>
      <c r="J58" s="7"/>
      <c r="K58" s="62"/>
      <c r="L58" s="5" t="s">
        <v>14</v>
      </c>
      <c r="M58" s="7"/>
      <c r="N58" s="62"/>
      <c r="O58" s="5" t="s">
        <v>14</v>
      </c>
      <c r="P58" s="7"/>
      <c r="Q58" s="62"/>
      <c r="R58" s="5" t="s">
        <v>14</v>
      </c>
      <c r="S58" s="7"/>
      <c r="T58" s="62"/>
      <c r="U58" s="5" t="s">
        <v>14</v>
      </c>
      <c r="V58" s="7"/>
    </row>
    <row r="59" spans="2:25" ht="22.5" x14ac:dyDescent="0.25">
      <c r="B59" s="62"/>
      <c r="C59" s="5" t="s">
        <v>24</v>
      </c>
      <c r="D59" s="7"/>
      <c r="E59" s="62"/>
      <c r="F59" s="5" t="s">
        <v>24</v>
      </c>
      <c r="G59" s="7"/>
      <c r="H59" s="62"/>
      <c r="I59" s="5" t="s">
        <v>24</v>
      </c>
      <c r="J59" s="7"/>
      <c r="K59" s="62"/>
      <c r="L59" s="5" t="s">
        <v>24</v>
      </c>
      <c r="M59" s="7"/>
      <c r="N59" s="62"/>
      <c r="O59" s="5" t="s">
        <v>24</v>
      </c>
      <c r="P59" s="7"/>
      <c r="Q59" s="62"/>
      <c r="R59" s="5" t="s">
        <v>24</v>
      </c>
      <c r="S59" s="7"/>
      <c r="T59" s="62"/>
      <c r="U59" s="5" t="s">
        <v>24</v>
      </c>
      <c r="V59" s="7"/>
    </row>
    <row r="60" spans="2:25" ht="22.5" x14ac:dyDescent="0.25">
      <c r="B60" s="62">
        <f t="shared" ref="B60" si="54">T57+1</f>
        <v>23</v>
      </c>
      <c r="C60" s="5" t="s">
        <v>13</v>
      </c>
      <c r="D60" s="7"/>
      <c r="E60" s="62">
        <f t="shared" ref="E60" si="55">B60+1</f>
        <v>24</v>
      </c>
      <c r="F60" s="5" t="s">
        <v>13</v>
      </c>
      <c r="G60" s="7"/>
      <c r="H60" s="62">
        <f t="shared" ref="H60" si="56">E60+1</f>
        <v>25</v>
      </c>
      <c r="I60" s="5" t="s">
        <v>13</v>
      </c>
      <c r="J60" s="7"/>
      <c r="K60" s="62">
        <f t="shared" ref="K60" si="57">H60+1</f>
        <v>26</v>
      </c>
      <c r="L60" s="5" t="s">
        <v>13</v>
      </c>
      <c r="M60" s="7"/>
      <c r="N60" s="62">
        <f t="shared" ref="N60" si="58">K60+1</f>
        <v>27</v>
      </c>
      <c r="O60" s="5" t="s">
        <v>13</v>
      </c>
      <c r="P60" s="7"/>
      <c r="Q60" s="62">
        <f t="shared" ref="Q60" si="59">N60+1</f>
        <v>28</v>
      </c>
      <c r="R60" s="5" t="s">
        <v>13</v>
      </c>
      <c r="S60" s="7"/>
      <c r="T60" s="62">
        <f t="shared" ref="T60" si="60">Q60+1</f>
        <v>29</v>
      </c>
      <c r="U60" s="5" t="s">
        <v>13</v>
      </c>
      <c r="V60" s="7"/>
    </row>
    <row r="61" spans="2:25" ht="22.5" x14ac:dyDescent="0.25">
      <c r="B61" s="62"/>
      <c r="C61" s="5" t="s">
        <v>14</v>
      </c>
      <c r="D61" s="7"/>
      <c r="E61" s="62"/>
      <c r="F61" s="5" t="s">
        <v>14</v>
      </c>
      <c r="G61" s="7"/>
      <c r="H61" s="62"/>
      <c r="I61" s="5" t="s">
        <v>14</v>
      </c>
      <c r="J61" s="7"/>
      <c r="K61" s="62"/>
      <c r="L61" s="5" t="s">
        <v>14</v>
      </c>
      <c r="M61" s="7"/>
      <c r="N61" s="62"/>
      <c r="O61" s="5" t="s">
        <v>14</v>
      </c>
      <c r="P61" s="7"/>
      <c r="Q61" s="62"/>
      <c r="R61" s="5" t="s">
        <v>14</v>
      </c>
      <c r="S61" s="7"/>
      <c r="T61" s="62"/>
      <c r="U61" s="5" t="s">
        <v>14</v>
      </c>
      <c r="V61" s="7"/>
    </row>
    <row r="62" spans="2:25" ht="22.5" x14ac:dyDescent="0.25">
      <c r="B62" s="62"/>
      <c r="C62" s="5" t="s">
        <v>24</v>
      </c>
      <c r="D62" s="7"/>
      <c r="E62" s="62"/>
      <c r="F62" s="5" t="s">
        <v>24</v>
      </c>
      <c r="G62" s="7"/>
      <c r="H62" s="62"/>
      <c r="I62" s="5" t="s">
        <v>24</v>
      </c>
      <c r="J62" s="7"/>
      <c r="K62" s="62"/>
      <c r="L62" s="5" t="s">
        <v>24</v>
      </c>
      <c r="M62" s="7"/>
      <c r="N62" s="62"/>
      <c r="O62" s="5" t="s">
        <v>24</v>
      </c>
      <c r="P62" s="7"/>
      <c r="Q62" s="62"/>
      <c r="R62" s="5" t="s">
        <v>24</v>
      </c>
      <c r="S62" s="7"/>
      <c r="T62" s="62"/>
      <c r="U62" s="5" t="s">
        <v>24</v>
      </c>
      <c r="V62" s="7"/>
    </row>
    <row r="63" spans="2:25" ht="22.5" x14ac:dyDescent="0.25">
      <c r="B63" s="62">
        <f t="shared" ref="B63" si="61">T60+1</f>
        <v>30</v>
      </c>
      <c r="C63" s="5" t="s">
        <v>13</v>
      </c>
      <c r="D63" s="7"/>
      <c r="E63" s="62">
        <f t="shared" ref="E63" si="62">B63+1</f>
        <v>31</v>
      </c>
      <c r="F63" s="5" t="s">
        <v>13</v>
      </c>
      <c r="G63" s="7"/>
      <c r="H63" s="63"/>
      <c r="I63" s="4"/>
      <c r="J63" s="6"/>
      <c r="K63" s="63"/>
      <c r="L63" s="4"/>
      <c r="M63" s="6"/>
      <c r="N63" s="63"/>
      <c r="O63" s="4"/>
      <c r="P63" s="6"/>
      <c r="Q63" s="63"/>
      <c r="R63" s="4"/>
      <c r="S63" s="6"/>
      <c r="T63" s="63"/>
      <c r="U63" s="4"/>
      <c r="V63" s="6"/>
    </row>
    <row r="64" spans="2:25" ht="22.5" x14ac:dyDescent="0.25">
      <c r="B64" s="62"/>
      <c r="C64" s="5" t="s">
        <v>14</v>
      </c>
      <c r="D64" s="7"/>
      <c r="E64" s="62"/>
      <c r="F64" s="5" t="s">
        <v>14</v>
      </c>
      <c r="G64" s="7"/>
      <c r="H64" s="63"/>
      <c r="I64" s="4"/>
      <c r="J64" s="6"/>
      <c r="K64" s="63"/>
      <c r="L64" s="4"/>
      <c r="M64" s="6"/>
      <c r="N64" s="63"/>
      <c r="O64" s="4"/>
      <c r="P64" s="6"/>
      <c r="Q64" s="63"/>
      <c r="R64" s="4"/>
      <c r="S64" s="6"/>
      <c r="T64" s="63"/>
      <c r="U64" s="4"/>
      <c r="V64" s="6"/>
    </row>
    <row r="65" spans="2:25" ht="22.5" x14ac:dyDescent="0.25">
      <c r="B65" s="62"/>
      <c r="C65" s="5" t="s">
        <v>24</v>
      </c>
      <c r="D65" s="7"/>
      <c r="E65" s="62"/>
      <c r="F65" s="5" t="s">
        <v>24</v>
      </c>
      <c r="G65" s="7"/>
      <c r="H65" s="63"/>
      <c r="I65" s="4"/>
      <c r="J65" s="6"/>
      <c r="K65" s="63"/>
      <c r="L65" s="4"/>
      <c r="M65" s="6"/>
      <c r="N65" s="63"/>
      <c r="O65" s="4"/>
      <c r="P65" s="6"/>
      <c r="Q65" s="63"/>
      <c r="R65" s="4"/>
      <c r="S65" s="6"/>
      <c r="T65" s="63"/>
      <c r="U65" s="4"/>
      <c r="V65" s="6"/>
    </row>
    <row r="67" spans="2:25" ht="23.25" x14ac:dyDescent="0.25">
      <c r="B67" s="66" t="s">
        <v>2</v>
      </c>
      <c r="C67" s="67"/>
      <c r="D67" s="67"/>
      <c r="E67" s="67"/>
      <c r="F67" s="67"/>
      <c r="G67" s="67"/>
      <c r="H67" s="67"/>
      <c r="I67" s="67"/>
      <c r="J67" s="67"/>
      <c r="K67" s="67"/>
      <c r="L67" s="68">
        <f ca="1">YEAR(TODAY())</f>
        <v>2014</v>
      </c>
      <c r="M67" s="68"/>
      <c r="N67" s="68"/>
      <c r="O67" s="68"/>
      <c r="P67" s="68"/>
      <c r="Q67" s="68"/>
      <c r="R67" s="68"/>
      <c r="S67" s="68"/>
      <c r="T67" s="68"/>
      <c r="U67" s="68"/>
      <c r="V67" s="69"/>
    </row>
    <row r="68" spans="2:25" x14ac:dyDescent="0.25">
      <c r="B68" s="70" t="s">
        <v>10</v>
      </c>
      <c r="C68" s="71"/>
      <c r="D68" s="72"/>
      <c r="E68" s="70" t="s">
        <v>25</v>
      </c>
      <c r="F68" s="71"/>
      <c r="G68" s="72"/>
      <c r="H68" s="70" t="s">
        <v>26</v>
      </c>
      <c r="I68" s="71"/>
      <c r="J68" s="72"/>
      <c r="K68" s="70" t="s">
        <v>27</v>
      </c>
      <c r="L68" s="71"/>
      <c r="M68" s="72"/>
      <c r="N68" s="70" t="s">
        <v>28</v>
      </c>
      <c r="O68" s="71"/>
      <c r="P68" s="72"/>
      <c r="Q68" s="70" t="s">
        <v>29</v>
      </c>
      <c r="R68" s="71"/>
      <c r="S68" s="72"/>
      <c r="T68" s="70" t="s">
        <v>11</v>
      </c>
      <c r="U68" s="71"/>
      <c r="V68" s="72"/>
    </row>
    <row r="69" spans="2:25" ht="22.5" x14ac:dyDescent="0.25">
      <c r="B69" s="63"/>
      <c r="C69" s="4"/>
      <c r="D69" s="6"/>
      <c r="E69" s="63"/>
      <c r="F69" s="4"/>
      <c r="G69" s="6"/>
      <c r="H69" s="62">
        <v>1</v>
      </c>
      <c r="I69" s="5" t="s">
        <v>13</v>
      </c>
      <c r="J69" s="7"/>
      <c r="K69" s="62">
        <f>H69+1</f>
        <v>2</v>
      </c>
      <c r="L69" s="5" t="s">
        <v>13</v>
      </c>
      <c r="M69" s="7"/>
      <c r="N69" s="62">
        <f>K69+1</f>
        <v>3</v>
      </c>
      <c r="O69" s="5" t="s">
        <v>13</v>
      </c>
      <c r="P69" s="7"/>
      <c r="Q69" s="62">
        <f>N69+1</f>
        <v>4</v>
      </c>
      <c r="R69" s="5" t="s">
        <v>13</v>
      </c>
      <c r="S69" s="7"/>
      <c r="T69" s="62">
        <f>Q69+1</f>
        <v>5</v>
      </c>
      <c r="U69" s="5" t="s">
        <v>13</v>
      </c>
      <c r="V69" s="7"/>
    </row>
    <row r="70" spans="2:25" ht="22.5" x14ac:dyDescent="0.25">
      <c r="B70" s="63"/>
      <c r="C70" s="4"/>
      <c r="D70" s="6"/>
      <c r="E70" s="63"/>
      <c r="F70" s="4"/>
      <c r="G70" s="6"/>
      <c r="H70" s="62"/>
      <c r="I70" s="5" t="s">
        <v>14</v>
      </c>
      <c r="J70" s="7"/>
      <c r="K70" s="62"/>
      <c r="L70" s="5" t="s">
        <v>14</v>
      </c>
      <c r="M70" s="7"/>
      <c r="N70" s="62"/>
      <c r="O70" s="5" t="s">
        <v>14</v>
      </c>
      <c r="P70" s="7"/>
      <c r="Q70" s="62"/>
      <c r="R70" s="5" t="s">
        <v>14</v>
      </c>
      <c r="S70" s="7"/>
      <c r="T70" s="62"/>
      <c r="U70" s="5" t="s">
        <v>14</v>
      </c>
      <c r="V70" s="7"/>
      <c r="X70" s="17" t="s">
        <v>14</v>
      </c>
      <c r="Y70" s="16">
        <f>D70+G70+J70+M70+P70+S70+V70+D73+G73+J73+M73+P73+S73+V73+D76+G76+J76+M76+P76+S76+V76+D79+G79+J79+M79+P79+S79+V79+D82+G82+J82+M82+P82+S82+V82</f>
        <v>0</v>
      </c>
    </row>
    <row r="71" spans="2:25" ht="22.5" x14ac:dyDescent="0.25">
      <c r="B71" s="63"/>
      <c r="C71" s="4"/>
      <c r="D71" s="6"/>
      <c r="E71" s="63"/>
      <c r="F71" s="4"/>
      <c r="G71" s="6"/>
      <c r="H71" s="62"/>
      <c r="I71" s="5" t="s">
        <v>24</v>
      </c>
      <c r="J71" s="7"/>
      <c r="K71" s="62"/>
      <c r="L71" s="5" t="s">
        <v>24</v>
      </c>
      <c r="M71" s="7"/>
      <c r="N71" s="62"/>
      <c r="O71" s="5" t="s">
        <v>24</v>
      </c>
      <c r="P71" s="7"/>
      <c r="Q71" s="62"/>
      <c r="R71" s="5" t="s">
        <v>24</v>
      </c>
      <c r="S71" s="7"/>
      <c r="T71" s="62"/>
      <c r="U71" s="5" t="s">
        <v>24</v>
      </c>
      <c r="V71" s="7"/>
      <c r="X71" s="17" t="s">
        <v>15</v>
      </c>
      <c r="Y71" s="16">
        <f>D71+G71+J71+M71+P71+S71+V71+D74+G74+J74+M74+P74+S74+V74+D77+G77+J77+M77+P77+S77+V77+D80+G80+J80+M80+P80+S80+V80+D83+G83+J83+M83+P83+S83+V83</f>
        <v>0</v>
      </c>
    </row>
    <row r="72" spans="2:25" ht="22.5" x14ac:dyDescent="0.25">
      <c r="B72" s="62">
        <f>T69+1</f>
        <v>6</v>
      </c>
      <c r="C72" s="5" t="s">
        <v>13</v>
      </c>
      <c r="D72" s="7"/>
      <c r="E72" s="62">
        <f>B72+1</f>
        <v>7</v>
      </c>
      <c r="F72" s="5" t="s">
        <v>13</v>
      </c>
      <c r="G72" s="7"/>
      <c r="H72" s="62">
        <f>E72+1</f>
        <v>8</v>
      </c>
      <c r="I72" s="5" t="s">
        <v>13</v>
      </c>
      <c r="J72" s="7"/>
      <c r="K72" s="62">
        <f>H72+1</f>
        <v>9</v>
      </c>
      <c r="L72" s="5" t="s">
        <v>13</v>
      </c>
      <c r="M72" s="7"/>
      <c r="N72" s="62">
        <f>K72+1</f>
        <v>10</v>
      </c>
      <c r="O72" s="5" t="s">
        <v>13</v>
      </c>
      <c r="P72" s="7"/>
      <c r="Q72" s="62">
        <f>N72+1</f>
        <v>11</v>
      </c>
      <c r="R72" s="5" t="s">
        <v>13</v>
      </c>
      <c r="S72" s="7"/>
      <c r="T72" s="62">
        <f>Q72+1</f>
        <v>12</v>
      </c>
      <c r="U72" s="5" t="s">
        <v>13</v>
      </c>
      <c r="V72" s="7"/>
    </row>
    <row r="73" spans="2:25" ht="22.5" x14ac:dyDescent="0.25">
      <c r="B73" s="62"/>
      <c r="C73" s="5" t="s">
        <v>14</v>
      </c>
      <c r="D73" s="7"/>
      <c r="E73" s="62"/>
      <c r="F73" s="5" t="s">
        <v>14</v>
      </c>
      <c r="G73" s="7"/>
      <c r="H73" s="62"/>
      <c r="I73" s="5" t="s">
        <v>14</v>
      </c>
      <c r="J73" s="7"/>
      <c r="K73" s="62"/>
      <c r="L73" s="5" t="s">
        <v>14</v>
      </c>
      <c r="M73" s="7"/>
      <c r="N73" s="62"/>
      <c r="O73" s="5" t="s">
        <v>14</v>
      </c>
      <c r="P73" s="7"/>
      <c r="Q73" s="62"/>
      <c r="R73" s="5" t="s">
        <v>14</v>
      </c>
      <c r="S73" s="7"/>
      <c r="T73" s="62"/>
      <c r="U73" s="5" t="s">
        <v>14</v>
      </c>
      <c r="V73" s="7"/>
    </row>
    <row r="74" spans="2:25" ht="22.5" x14ac:dyDescent="0.25">
      <c r="B74" s="62"/>
      <c r="C74" s="5" t="s">
        <v>24</v>
      </c>
      <c r="D74" s="7"/>
      <c r="E74" s="62"/>
      <c r="F74" s="5" t="s">
        <v>24</v>
      </c>
      <c r="G74" s="7"/>
      <c r="H74" s="62"/>
      <c r="I74" s="5" t="s">
        <v>24</v>
      </c>
      <c r="J74" s="7"/>
      <c r="K74" s="62"/>
      <c r="L74" s="5" t="s">
        <v>24</v>
      </c>
      <c r="M74" s="7"/>
      <c r="N74" s="62"/>
      <c r="O74" s="5" t="s">
        <v>24</v>
      </c>
      <c r="P74" s="7"/>
      <c r="Q74" s="62"/>
      <c r="R74" s="5" t="s">
        <v>24</v>
      </c>
      <c r="S74" s="7"/>
      <c r="T74" s="62"/>
      <c r="U74" s="5" t="s">
        <v>24</v>
      </c>
      <c r="V74" s="7"/>
    </row>
    <row r="75" spans="2:25" ht="22.5" x14ac:dyDescent="0.25">
      <c r="B75" s="62">
        <f t="shared" ref="B75" si="63">T72+1</f>
        <v>13</v>
      </c>
      <c r="C75" s="5" t="s">
        <v>13</v>
      </c>
      <c r="D75" s="7"/>
      <c r="E75" s="62">
        <f t="shared" ref="E75" si="64">B75+1</f>
        <v>14</v>
      </c>
      <c r="F75" s="5" t="s">
        <v>13</v>
      </c>
      <c r="G75" s="7"/>
      <c r="H75" s="62">
        <f t="shared" ref="H75" si="65">E75+1</f>
        <v>15</v>
      </c>
      <c r="I75" s="5" t="s">
        <v>13</v>
      </c>
      <c r="J75" s="7"/>
      <c r="K75" s="62">
        <f t="shared" ref="K75" si="66">H75+1</f>
        <v>16</v>
      </c>
      <c r="L75" s="5" t="s">
        <v>13</v>
      </c>
      <c r="M75" s="7"/>
      <c r="N75" s="62">
        <f t="shared" ref="N75" si="67">K75+1</f>
        <v>17</v>
      </c>
      <c r="O75" s="5" t="s">
        <v>13</v>
      </c>
      <c r="P75" s="7"/>
      <c r="Q75" s="62">
        <f t="shared" ref="Q75" si="68">N75+1</f>
        <v>18</v>
      </c>
      <c r="R75" s="5" t="s">
        <v>13</v>
      </c>
      <c r="S75" s="7"/>
      <c r="T75" s="62">
        <f t="shared" ref="T75" si="69">Q75+1</f>
        <v>19</v>
      </c>
      <c r="U75" s="5" t="s">
        <v>13</v>
      </c>
      <c r="V75" s="7"/>
    </row>
    <row r="76" spans="2:25" ht="22.5" x14ac:dyDescent="0.25">
      <c r="B76" s="62"/>
      <c r="C76" s="5" t="s">
        <v>14</v>
      </c>
      <c r="D76" s="7"/>
      <c r="E76" s="62"/>
      <c r="F76" s="5" t="s">
        <v>14</v>
      </c>
      <c r="G76" s="7"/>
      <c r="H76" s="62"/>
      <c r="I76" s="5" t="s">
        <v>14</v>
      </c>
      <c r="J76" s="7"/>
      <c r="K76" s="62"/>
      <c r="L76" s="5" t="s">
        <v>14</v>
      </c>
      <c r="M76" s="7"/>
      <c r="N76" s="62"/>
      <c r="O76" s="5" t="s">
        <v>14</v>
      </c>
      <c r="P76" s="7"/>
      <c r="Q76" s="62"/>
      <c r="R76" s="5" t="s">
        <v>14</v>
      </c>
      <c r="S76" s="7"/>
      <c r="T76" s="62"/>
      <c r="U76" s="5" t="s">
        <v>14</v>
      </c>
      <c r="V76" s="7"/>
    </row>
    <row r="77" spans="2:25" ht="22.5" x14ac:dyDescent="0.25">
      <c r="B77" s="62"/>
      <c r="C77" s="5" t="s">
        <v>24</v>
      </c>
      <c r="D77" s="7"/>
      <c r="E77" s="62"/>
      <c r="F77" s="5" t="s">
        <v>24</v>
      </c>
      <c r="G77" s="7"/>
      <c r="H77" s="62"/>
      <c r="I77" s="5" t="s">
        <v>24</v>
      </c>
      <c r="J77" s="7"/>
      <c r="K77" s="62"/>
      <c r="L77" s="5" t="s">
        <v>24</v>
      </c>
      <c r="M77" s="7"/>
      <c r="N77" s="62"/>
      <c r="O77" s="5" t="s">
        <v>24</v>
      </c>
      <c r="P77" s="7"/>
      <c r="Q77" s="62"/>
      <c r="R77" s="5" t="s">
        <v>24</v>
      </c>
      <c r="S77" s="7"/>
      <c r="T77" s="62"/>
      <c r="U77" s="5" t="s">
        <v>24</v>
      </c>
      <c r="V77" s="7"/>
    </row>
    <row r="78" spans="2:25" ht="22.5" x14ac:dyDescent="0.25">
      <c r="B78" s="62">
        <f t="shared" ref="B78" si="70">T75+1</f>
        <v>20</v>
      </c>
      <c r="C78" s="5" t="s">
        <v>13</v>
      </c>
      <c r="D78" s="7"/>
      <c r="E78" s="62">
        <f t="shared" ref="E78" si="71">B78+1</f>
        <v>21</v>
      </c>
      <c r="F78" s="5" t="s">
        <v>13</v>
      </c>
      <c r="G78" s="7"/>
      <c r="H78" s="62">
        <f t="shared" ref="H78" si="72">E78+1</f>
        <v>22</v>
      </c>
      <c r="I78" s="5" t="s">
        <v>13</v>
      </c>
      <c r="J78" s="7"/>
      <c r="K78" s="62">
        <f t="shared" ref="K78" si="73">H78+1</f>
        <v>23</v>
      </c>
      <c r="L78" s="5" t="s">
        <v>13</v>
      </c>
      <c r="M78" s="7"/>
      <c r="N78" s="62">
        <f t="shared" ref="N78" si="74">K78+1</f>
        <v>24</v>
      </c>
      <c r="O78" s="5" t="s">
        <v>13</v>
      </c>
      <c r="P78" s="7"/>
      <c r="Q78" s="62">
        <f t="shared" ref="Q78" si="75">N78+1</f>
        <v>25</v>
      </c>
      <c r="R78" s="5" t="s">
        <v>13</v>
      </c>
      <c r="S78" s="7"/>
      <c r="T78" s="62">
        <f t="shared" ref="T78" si="76">Q78+1</f>
        <v>26</v>
      </c>
      <c r="U78" s="5" t="s">
        <v>13</v>
      </c>
      <c r="V78" s="7"/>
    </row>
    <row r="79" spans="2:25" ht="22.5" x14ac:dyDescent="0.25">
      <c r="B79" s="62"/>
      <c r="C79" s="5" t="s">
        <v>14</v>
      </c>
      <c r="D79" s="7"/>
      <c r="E79" s="62"/>
      <c r="F79" s="5" t="s">
        <v>14</v>
      </c>
      <c r="G79" s="7"/>
      <c r="H79" s="62"/>
      <c r="I79" s="5" t="s">
        <v>14</v>
      </c>
      <c r="J79" s="7"/>
      <c r="K79" s="62"/>
      <c r="L79" s="5" t="s">
        <v>14</v>
      </c>
      <c r="M79" s="7"/>
      <c r="N79" s="62"/>
      <c r="O79" s="5" t="s">
        <v>14</v>
      </c>
      <c r="P79" s="7"/>
      <c r="Q79" s="62"/>
      <c r="R79" s="5" t="s">
        <v>14</v>
      </c>
      <c r="S79" s="7"/>
      <c r="T79" s="62"/>
      <c r="U79" s="5" t="s">
        <v>14</v>
      </c>
      <c r="V79" s="7"/>
    </row>
    <row r="80" spans="2:25" ht="22.5" x14ac:dyDescent="0.25">
      <c r="B80" s="62"/>
      <c r="C80" s="5" t="s">
        <v>24</v>
      </c>
      <c r="D80" s="7"/>
      <c r="E80" s="62"/>
      <c r="F80" s="5" t="s">
        <v>24</v>
      </c>
      <c r="G80" s="7"/>
      <c r="H80" s="62"/>
      <c r="I80" s="5" t="s">
        <v>24</v>
      </c>
      <c r="J80" s="7"/>
      <c r="K80" s="62"/>
      <c r="L80" s="5" t="s">
        <v>24</v>
      </c>
      <c r="M80" s="7"/>
      <c r="N80" s="62"/>
      <c r="O80" s="5" t="s">
        <v>24</v>
      </c>
      <c r="P80" s="7"/>
      <c r="Q80" s="62"/>
      <c r="R80" s="5" t="s">
        <v>24</v>
      </c>
      <c r="S80" s="7"/>
      <c r="T80" s="62"/>
      <c r="U80" s="5" t="s">
        <v>24</v>
      </c>
      <c r="V80" s="7"/>
    </row>
    <row r="81" spans="2:25" ht="22.5" x14ac:dyDescent="0.25">
      <c r="B81" s="62">
        <f t="shared" ref="B81" si="77">T78+1</f>
        <v>27</v>
      </c>
      <c r="C81" s="5" t="s">
        <v>13</v>
      </c>
      <c r="D81" s="7"/>
      <c r="E81" s="62">
        <f t="shared" ref="E81" si="78">B81+1</f>
        <v>28</v>
      </c>
      <c r="F81" s="5" t="s">
        <v>13</v>
      </c>
      <c r="G81" s="7"/>
      <c r="H81" s="62">
        <f t="shared" ref="H81" si="79">E81+1</f>
        <v>29</v>
      </c>
      <c r="I81" s="5" t="s">
        <v>13</v>
      </c>
      <c r="J81" s="7"/>
      <c r="K81" s="62">
        <f t="shared" ref="K81" si="80">H81+1</f>
        <v>30</v>
      </c>
      <c r="L81" s="5" t="s">
        <v>13</v>
      </c>
      <c r="M81" s="7"/>
      <c r="N81" s="63"/>
      <c r="O81" s="4"/>
      <c r="P81" s="6"/>
      <c r="Q81" s="63"/>
      <c r="R81" s="4"/>
      <c r="S81" s="6"/>
      <c r="T81" s="63"/>
      <c r="U81" s="4"/>
      <c r="V81" s="6"/>
    </row>
    <row r="82" spans="2:25" ht="22.5" x14ac:dyDescent="0.25">
      <c r="B82" s="62"/>
      <c r="C82" s="5" t="s">
        <v>14</v>
      </c>
      <c r="D82" s="7"/>
      <c r="E82" s="62"/>
      <c r="F82" s="5" t="s">
        <v>14</v>
      </c>
      <c r="G82" s="7"/>
      <c r="H82" s="62"/>
      <c r="I82" s="5" t="s">
        <v>14</v>
      </c>
      <c r="J82" s="7"/>
      <c r="K82" s="62"/>
      <c r="L82" s="5" t="s">
        <v>14</v>
      </c>
      <c r="M82" s="7"/>
      <c r="N82" s="63"/>
      <c r="O82" s="4"/>
      <c r="P82" s="6"/>
      <c r="Q82" s="63"/>
      <c r="R82" s="4"/>
      <c r="S82" s="6"/>
      <c r="T82" s="63"/>
      <c r="U82" s="4"/>
      <c r="V82" s="6"/>
    </row>
    <row r="83" spans="2:25" ht="22.5" x14ac:dyDescent="0.25">
      <c r="B83" s="62"/>
      <c r="C83" s="5" t="s">
        <v>24</v>
      </c>
      <c r="D83" s="7"/>
      <c r="E83" s="62"/>
      <c r="F83" s="5" t="s">
        <v>24</v>
      </c>
      <c r="G83" s="7"/>
      <c r="H83" s="62"/>
      <c r="I83" s="5" t="s">
        <v>24</v>
      </c>
      <c r="J83" s="7"/>
      <c r="K83" s="62"/>
      <c r="L83" s="5" t="s">
        <v>24</v>
      </c>
      <c r="M83" s="7"/>
      <c r="N83" s="63"/>
      <c r="O83" s="4"/>
      <c r="P83" s="6"/>
      <c r="Q83" s="63"/>
      <c r="R83" s="4"/>
      <c r="S83" s="6"/>
      <c r="T83" s="63"/>
      <c r="U83" s="4"/>
      <c r="V83" s="6"/>
    </row>
    <row r="85" spans="2:25" ht="23.25" x14ac:dyDescent="0.25">
      <c r="B85" s="66" t="s">
        <v>17</v>
      </c>
      <c r="C85" s="67"/>
      <c r="D85" s="67"/>
      <c r="E85" s="67"/>
      <c r="F85" s="67"/>
      <c r="G85" s="67"/>
      <c r="H85" s="67"/>
      <c r="I85" s="67"/>
      <c r="J85" s="67"/>
      <c r="K85" s="67"/>
      <c r="L85" s="68">
        <f ca="1">YEAR(TODAY())</f>
        <v>2014</v>
      </c>
      <c r="M85" s="68"/>
      <c r="N85" s="68"/>
      <c r="O85" s="68"/>
      <c r="P85" s="68"/>
      <c r="Q85" s="68"/>
      <c r="R85" s="68"/>
      <c r="S85" s="68"/>
      <c r="T85" s="68"/>
      <c r="U85" s="68"/>
      <c r="V85" s="69"/>
    </row>
    <row r="86" spans="2:25" x14ac:dyDescent="0.25">
      <c r="B86" s="70" t="s">
        <v>10</v>
      </c>
      <c r="C86" s="71"/>
      <c r="D86" s="72"/>
      <c r="E86" s="70" t="s">
        <v>25</v>
      </c>
      <c r="F86" s="71"/>
      <c r="G86" s="72"/>
      <c r="H86" s="70" t="s">
        <v>26</v>
      </c>
      <c r="I86" s="71"/>
      <c r="J86" s="72"/>
      <c r="K86" s="70" t="s">
        <v>27</v>
      </c>
      <c r="L86" s="71"/>
      <c r="M86" s="72"/>
      <c r="N86" s="70" t="s">
        <v>28</v>
      </c>
      <c r="O86" s="71"/>
      <c r="P86" s="72"/>
      <c r="Q86" s="70" t="s">
        <v>29</v>
      </c>
      <c r="R86" s="71"/>
      <c r="S86" s="72"/>
      <c r="T86" s="70" t="s">
        <v>11</v>
      </c>
      <c r="U86" s="71"/>
      <c r="V86" s="72"/>
    </row>
    <row r="87" spans="2:25" ht="22.5" x14ac:dyDescent="0.25">
      <c r="B87" s="63"/>
      <c r="C87" s="4"/>
      <c r="D87" s="6"/>
      <c r="E87" s="63"/>
      <c r="F87" s="4"/>
      <c r="G87" s="6"/>
      <c r="H87" s="63"/>
      <c r="I87" s="4"/>
      <c r="J87" s="6"/>
      <c r="K87" s="63"/>
      <c r="L87" s="4"/>
      <c r="M87" s="6"/>
      <c r="N87" s="62">
        <f>K87+1</f>
        <v>1</v>
      </c>
      <c r="O87" s="5" t="s">
        <v>13</v>
      </c>
      <c r="P87" s="7"/>
      <c r="Q87" s="62">
        <f>N87+1</f>
        <v>2</v>
      </c>
      <c r="R87" s="5" t="s">
        <v>13</v>
      </c>
      <c r="S87" s="7"/>
      <c r="T87" s="62">
        <f>Q87+1</f>
        <v>3</v>
      </c>
      <c r="U87" s="5" t="s">
        <v>13</v>
      </c>
      <c r="V87" s="7"/>
    </row>
    <row r="88" spans="2:25" ht="22.5" x14ac:dyDescent="0.25">
      <c r="B88" s="63"/>
      <c r="C88" s="4"/>
      <c r="D88" s="6"/>
      <c r="E88" s="63"/>
      <c r="F88" s="4"/>
      <c r="G88" s="6"/>
      <c r="H88" s="63"/>
      <c r="I88" s="4"/>
      <c r="J88" s="6"/>
      <c r="K88" s="63"/>
      <c r="L88" s="4"/>
      <c r="M88" s="6"/>
      <c r="N88" s="62"/>
      <c r="O88" s="5" t="s">
        <v>14</v>
      </c>
      <c r="P88" s="7"/>
      <c r="Q88" s="62"/>
      <c r="R88" s="5" t="s">
        <v>14</v>
      </c>
      <c r="S88" s="7"/>
      <c r="T88" s="62"/>
      <c r="U88" s="5" t="s">
        <v>14</v>
      </c>
      <c r="V88" s="7"/>
      <c r="X88" s="17" t="s">
        <v>14</v>
      </c>
      <c r="Y88" s="16">
        <f>D88+G88+J88+M88+P88+S88+V88+D91+G91+J91+M91+P91+S91+V91+D94+G94+J94+M94+P94+S94+V94+D97+G97+J97+M97+P97+S97+V97+D100+G100+J100+M100+P100+S100+V100</f>
        <v>0</v>
      </c>
    </row>
    <row r="89" spans="2:25" ht="22.5" x14ac:dyDescent="0.25">
      <c r="B89" s="63"/>
      <c r="C89" s="4"/>
      <c r="D89" s="6"/>
      <c r="E89" s="63"/>
      <c r="F89" s="4"/>
      <c r="G89" s="6"/>
      <c r="H89" s="63"/>
      <c r="I89" s="4"/>
      <c r="J89" s="6"/>
      <c r="K89" s="63"/>
      <c r="L89" s="4"/>
      <c r="M89" s="6"/>
      <c r="N89" s="62"/>
      <c r="O89" s="5" t="s">
        <v>24</v>
      </c>
      <c r="P89" s="7"/>
      <c r="Q89" s="62"/>
      <c r="R89" s="5" t="s">
        <v>24</v>
      </c>
      <c r="S89" s="7"/>
      <c r="T89" s="62"/>
      <c r="U89" s="5" t="s">
        <v>24</v>
      </c>
      <c r="V89" s="7"/>
      <c r="X89" s="17" t="s">
        <v>15</v>
      </c>
      <c r="Y89" s="16">
        <f>D89+G89+J89+M89+P89+S89+V89+D92+G92+J92+M92+P92+S92+V92+D95+G95+J95+M95+P95+S95+V95+D98+G98+J98+M98+P98+S98+V98+D101+G101+J101+M101+P101+S101+V101</f>
        <v>0</v>
      </c>
    </row>
    <row r="90" spans="2:25" ht="22.5" x14ac:dyDescent="0.25">
      <c r="B90" s="62">
        <f>T87+1</f>
        <v>4</v>
      </c>
      <c r="C90" s="5" t="s">
        <v>13</v>
      </c>
      <c r="D90" s="7"/>
      <c r="E90" s="62">
        <f>B90+1</f>
        <v>5</v>
      </c>
      <c r="F90" s="5" t="s">
        <v>13</v>
      </c>
      <c r="G90" s="7"/>
      <c r="H90" s="62">
        <f>E90+1</f>
        <v>6</v>
      </c>
      <c r="I90" s="5" t="s">
        <v>13</v>
      </c>
      <c r="J90" s="7"/>
      <c r="K90" s="62">
        <f>H90+1</f>
        <v>7</v>
      </c>
      <c r="L90" s="5" t="s">
        <v>13</v>
      </c>
      <c r="M90" s="7"/>
      <c r="N90" s="62">
        <f>K90+1</f>
        <v>8</v>
      </c>
      <c r="O90" s="5" t="s">
        <v>13</v>
      </c>
      <c r="P90" s="7"/>
      <c r="Q90" s="62">
        <f>N90+1</f>
        <v>9</v>
      </c>
      <c r="R90" s="5" t="s">
        <v>13</v>
      </c>
      <c r="S90" s="7"/>
      <c r="T90" s="62">
        <f>Q90+1</f>
        <v>10</v>
      </c>
      <c r="U90" s="5" t="s">
        <v>13</v>
      </c>
      <c r="V90" s="7"/>
    </row>
    <row r="91" spans="2:25" ht="22.5" x14ac:dyDescent="0.25">
      <c r="B91" s="62"/>
      <c r="C91" s="5" t="s">
        <v>14</v>
      </c>
      <c r="D91" s="7"/>
      <c r="E91" s="62"/>
      <c r="F91" s="5" t="s">
        <v>14</v>
      </c>
      <c r="G91" s="7"/>
      <c r="H91" s="62"/>
      <c r="I91" s="5" t="s">
        <v>14</v>
      </c>
      <c r="J91" s="7"/>
      <c r="K91" s="62"/>
      <c r="L91" s="5" t="s">
        <v>14</v>
      </c>
      <c r="M91" s="7"/>
      <c r="N91" s="62"/>
      <c r="O91" s="5" t="s">
        <v>14</v>
      </c>
      <c r="P91" s="7"/>
      <c r="Q91" s="62"/>
      <c r="R91" s="5" t="s">
        <v>14</v>
      </c>
      <c r="S91" s="7"/>
      <c r="T91" s="62"/>
      <c r="U91" s="5" t="s">
        <v>14</v>
      </c>
      <c r="V91" s="7"/>
    </row>
    <row r="92" spans="2:25" ht="22.5" x14ac:dyDescent="0.25">
      <c r="B92" s="62"/>
      <c r="C92" s="5" t="s">
        <v>24</v>
      </c>
      <c r="D92" s="7"/>
      <c r="E92" s="62"/>
      <c r="F92" s="5" t="s">
        <v>24</v>
      </c>
      <c r="G92" s="7"/>
      <c r="H92" s="62"/>
      <c r="I92" s="5" t="s">
        <v>24</v>
      </c>
      <c r="J92" s="7"/>
      <c r="K92" s="62"/>
      <c r="L92" s="5" t="s">
        <v>24</v>
      </c>
      <c r="M92" s="7"/>
      <c r="N92" s="62"/>
      <c r="O92" s="5" t="s">
        <v>24</v>
      </c>
      <c r="P92" s="7"/>
      <c r="Q92" s="62"/>
      <c r="R92" s="5" t="s">
        <v>24</v>
      </c>
      <c r="S92" s="7"/>
      <c r="T92" s="62"/>
      <c r="U92" s="5" t="s">
        <v>24</v>
      </c>
      <c r="V92" s="7"/>
    </row>
    <row r="93" spans="2:25" ht="22.5" x14ac:dyDescent="0.25">
      <c r="B93" s="62">
        <f t="shared" ref="B93" si="81">T90+1</f>
        <v>11</v>
      </c>
      <c r="C93" s="5" t="s">
        <v>13</v>
      </c>
      <c r="D93" s="7"/>
      <c r="E93" s="62">
        <f t="shared" ref="E93" si="82">B93+1</f>
        <v>12</v>
      </c>
      <c r="F93" s="5" t="s">
        <v>13</v>
      </c>
      <c r="G93" s="7"/>
      <c r="H93" s="62">
        <f t="shared" ref="H93" si="83">E93+1</f>
        <v>13</v>
      </c>
      <c r="I93" s="5" t="s">
        <v>13</v>
      </c>
      <c r="J93" s="7"/>
      <c r="K93" s="62">
        <f t="shared" ref="K93" si="84">H93+1</f>
        <v>14</v>
      </c>
      <c r="L93" s="5" t="s">
        <v>13</v>
      </c>
      <c r="M93" s="7"/>
      <c r="N93" s="62">
        <f t="shared" ref="N93" si="85">K93+1</f>
        <v>15</v>
      </c>
      <c r="O93" s="5" t="s">
        <v>13</v>
      </c>
      <c r="P93" s="7"/>
      <c r="Q93" s="62">
        <f t="shared" ref="Q93" si="86">N93+1</f>
        <v>16</v>
      </c>
      <c r="R93" s="5" t="s">
        <v>13</v>
      </c>
      <c r="S93" s="7"/>
      <c r="T93" s="62">
        <f t="shared" ref="T93" si="87">Q93+1</f>
        <v>17</v>
      </c>
      <c r="U93" s="5" t="s">
        <v>13</v>
      </c>
      <c r="V93" s="7"/>
    </row>
    <row r="94" spans="2:25" ht="22.5" x14ac:dyDescent="0.25">
      <c r="B94" s="62"/>
      <c r="C94" s="5" t="s">
        <v>14</v>
      </c>
      <c r="D94" s="7"/>
      <c r="E94" s="62"/>
      <c r="F94" s="5" t="s">
        <v>14</v>
      </c>
      <c r="G94" s="7"/>
      <c r="H94" s="62"/>
      <c r="I94" s="5" t="s">
        <v>14</v>
      </c>
      <c r="J94" s="7"/>
      <c r="K94" s="62"/>
      <c r="L94" s="5" t="s">
        <v>14</v>
      </c>
      <c r="M94" s="7"/>
      <c r="N94" s="62"/>
      <c r="O94" s="5" t="s">
        <v>14</v>
      </c>
      <c r="P94" s="7"/>
      <c r="Q94" s="62"/>
      <c r="R94" s="5" t="s">
        <v>14</v>
      </c>
      <c r="S94" s="7"/>
      <c r="T94" s="62"/>
      <c r="U94" s="5" t="s">
        <v>14</v>
      </c>
      <c r="V94" s="7"/>
    </row>
    <row r="95" spans="2:25" ht="22.5" x14ac:dyDescent="0.25">
      <c r="B95" s="62"/>
      <c r="C95" s="5" t="s">
        <v>24</v>
      </c>
      <c r="D95" s="7"/>
      <c r="E95" s="62"/>
      <c r="F95" s="5" t="s">
        <v>24</v>
      </c>
      <c r="G95" s="7"/>
      <c r="H95" s="62"/>
      <c r="I95" s="5" t="s">
        <v>24</v>
      </c>
      <c r="J95" s="7"/>
      <c r="K95" s="62"/>
      <c r="L95" s="5" t="s">
        <v>24</v>
      </c>
      <c r="M95" s="7"/>
      <c r="N95" s="62"/>
      <c r="O95" s="5" t="s">
        <v>24</v>
      </c>
      <c r="P95" s="7"/>
      <c r="Q95" s="62"/>
      <c r="R95" s="5" t="s">
        <v>24</v>
      </c>
      <c r="S95" s="7"/>
      <c r="T95" s="62"/>
      <c r="U95" s="5" t="s">
        <v>24</v>
      </c>
      <c r="V95" s="7"/>
    </row>
    <row r="96" spans="2:25" ht="22.5" x14ac:dyDescent="0.25">
      <c r="B96" s="62">
        <f t="shared" ref="B96" si="88">T93+1</f>
        <v>18</v>
      </c>
      <c r="C96" s="5" t="s">
        <v>13</v>
      </c>
      <c r="D96" s="7"/>
      <c r="E96" s="62">
        <f t="shared" ref="E96" si="89">B96+1</f>
        <v>19</v>
      </c>
      <c r="F96" s="5" t="s">
        <v>13</v>
      </c>
      <c r="G96" s="7"/>
      <c r="H96" s="62">
        <f t="shared" ref="H96" si="90">E96+1</f>
        <v>20</v>
      </c>
      <c r="I96" s="5" t="s">
        <v>13</v>
      </c>
      <c r="J96" s="7"/>
      <c r="K96" s="62">
        <f t="shared" ref="K96" si="91">H96+1</f>
        <v>21</v>
      </c>
      <c r="L96" s="5" t="s">
        <v>13</v>
      </c>
      <c r="M96" s="7"/>
      <c r="N96" s="62">
        <f t="shared" ref="N96" si="92">K96+1</f>
        <v>22</v>
      </c>
      <c r="O96" s="5" t="s">
        <v>13</v>
      </c>
      <c r="P96" s="7"/>
      <c r="Q96" s="62">
        <f t="shared" ref="Q96" si="93">N96+1</f>
        <v>23</v>
      </c>
      <c r="R96" s="5" t="s">
        <v>13</v>
      </c>
      <c r="S96" s="7"/>
      <c r="T96" s="62">
        <f t="shared" ref="T96" si="94">Q96+1</f>
        <v>24</v>
      </c>
      <c r="U96" s="5" t="s">
        <v>13</v>
      </c>
      <c r="V96" s="7"/>
    </row>
    <row r="97" spans="2:25" ht="22.5" x14ac:dyDescent="0.25">
      <c r="B97" s="62"/>
      <c r="C97" s="5" t="s">
        <v>14</v>
      </c>
      <c r="D97" s="7"/>
      <c r="E97" s="62"/>
      <c r="F97" s="5" t="s">
        <v>14</v>
      </c>
      <c r="G97" s="7"/>
      <c r="H97" s="62"/>
      <c r="I97" s="5" t="s">
        <v>14</v>
      </c>
      <c r="J97" s="7"/>
      <c r="K97" s="62"/>
      <c r="L97" s="5" t="s">
        <v>14</v>
      </c>
      <c r="M97" s="7"/>
      <c r="N97" s="62"/>
      <c r="O97" s="5" t="s">
        <v>14</v>
      </c>
      <c r="P97" s="7"/>
      <c r="Q97" s="62"/>
      <c r="R97" s="5" t="s">
        <v>14</v>
      </c>
      <c r="S97" s="7"/>
      <c r="T97" s="62"/>
      <c r="U97" s="5" t="s">
        <v>14</v>
      </c>
      <c r="V97" s="7"/>
    </row>
    <row r="98" spans="2:25" ht="22.5" x14ac:dyDescent="0.25">
      <c r="B98" s="62"/>
      <c r="C98" s="5" t="s">
        <v>24</v>
      </c>
      <c r="D98" s="7"/>
      <c r="E98" s="62"/>
      <c r="F98" s="5" t="s">
        <v>24</v>
      </c>
      <c r="G98" s="7"/>
      <c r="H98" s="62"/>
      <c r="I98" s="5" t="s">
        <v>24</v>
      </c>
      <c r="J98" s="7"/>
      <c r="K98" s="62"/>
      <c r="L98" s="5" t="s">
        <v>24</v>
      </c>
      <c r="M98" s="7"/>
      <c r="N98" s="62"/>
      <c r="O98" s="5" t="s">
        <v>24</v>
      </c>
      <c r="P98" s="7"/>
      <c r="Q98" s="62"/>
      <c r="R98" s="5" t="s">
        <v>24</v>
      </c>
      <c r="S98" s="7"/>
      <c r="T98" s="62"/>
      <c r="U98" s="5" t="s">
        <v>24</v>
      </c>
      <c r="V98" s="7"/>
    </row>
    <row r="99" spans="2:25" ht="22.5" x14ac:dyDescent="0.25">
      <c r="B99" s="62">
        <f t="shared" ref="B99" si="95">T96+1</f>
        <v>25</v>
      </c>
      <c r="C99" s="5" t="s">
        <v>13</v>
      </c>
      <c r="D99" s="7"/>
      <c r="E99" s="62">
        <f t="shared" ref="E99" si="96">B99+1</f>
        <v>26</v>
      </c>
      <c r="F99" s="5" t="s">
        <v>13</v>
      </c>
      <c r="G99" s="7"/>
      <c r="H99" s="62">
        <f t="shared" ref="H99" si="97">E99+1</f>
        <v>27</v>
      </c>
      <c r="I99" s="5" t="s">
        <v>13</v>
      </c>
      <c r="J99" s="7"/>
      <c r="K99" s="14">
        <f t="shared" ref="K99" si="98">H99+1</f>
        <v>28</v>
      </c>
      <c r="L99" s="5" t="s">
        <v>13</v>
      </c>
      <c r="M99" s="7"/>
      <c r="N99" s="14">
        <f t="shared" ref="N99" si="99">K99+1</f>
        <v>29</v>
      </c>
      <c r="O99" s="5" t="s">
        <v>13</v>
      </c>
      <c r="P99" s="7"/>
      <c r="Q99" s="14">
        <f t="shared" ref="Q99" si="100">N99+1</f>
        <v>30</v>
      </c>
      <c r="R99" s="5" t="s">
        <v>13</v>
      </c>
      <c r="S99" s="7"/>
      <c r="T99" s="14">
        <f t="shared" ref="T99" si="101">Q99+1</f>
        <v>31</v>
      </c>
      <c r="U99" s="5" t="s">
        <v>13</v>
      </c>
      <c r="V99" s="7"/>
    </row>
    <row r="100" spans="2:25" ht="22.5" x14ac:dyDescent="0.25">
      <c r="B100" s="62"/>
      <c r="C100" s="5" t="s">
        <v>14</v>
      </c>
      <c r="D100" s="7"/>
      <c r="E100" s="62"/>
      <c r="F100" s="5" t="s">
        <v>14</v>
      </c>
      <c r="G100" s="7"/>
      <c r="H100" s="62"/>
      <c r="I100" s="5" t="s">
        <v>14</v>
      </c>
      <c r="J100" s="7"/>
      <c r="K100" s="14"/>
      <c r="L100" s="5" t="s">
        <v>14</v>
      </c>
      <c r="M100" s="7"/>
      <c r="N100" s="14"/>
      <c r="O100" s="5" t="s">
        <v>14</v>
      </c>
      <c r="P100" s="7"/>
      <c r="Q100" s="14"/>
      <c r="R100" s="5" t="s">
        <v>14</v>
      </c>
      <c r="S100" s="7"/>
      <c r="T100" s="14"/>
      <c r="U100" s="5" t="s">
        <v>14</v>
      </c>
      <c r="V100" s="7"/>
    </row>
    <row r="101" spans="2:25" ht="22.5" x14ac:dyDescent="0.25">
      <c r="B101" s="62"/>
      <c r="C101" s="5" t="s">
        <v>24</v>
      </c>
      <c r="D101" s="7"/>
      <c r="E101" s="62"/>
      <c r="F101" s="5" t="s">
        <v>24</v>
      </c>
      <c r="G101" s="7"/>
      <c r="H101" s="62"/>
      <c r="I101" s="5" t="s">
        <v>24</v>
      </c>
      <c r="J101" s="7"/>
      <c r="K101" s="14"/>
      <c r="L101" s="5" t="s">
        <v>24</v>
      </c>
      <c r="M101" s="7"/>
      <c r="N101" s="14"/>
      <c r="O101" s="5" t="s">
        <v>24</v>
      </c>
      <c r="P101" s="7"/>
      <c r="Q101" s="14"/>
      <c r="R101" s="5" t="s">
        <v>24</v>
      </c>
      <c r="S101" s="7"/>
      <c r="T101" s="14"/>
      <c r="U101" s="5" t="s">
        <v>24</v>
      </c>
      <c r="V101" s="7"/>
    </row>
    <row r="103" spans="2:25" ht="23.25" x14ac:dyDescent="0.25">
      <c r="B103" s="66" t="s">
        <v>30</v>
      </c>
      <c r="C103" s="67"/>
      <c r="D103" s="67"/>
      <c r="E103" s="67"/>
      <c r="F103" s="67"/>
      <c r="G103" s="67"/>
      <c r="H103" s="67"/>
      <c r="I103" s="67"/>
      <c r="J103" s="67"/>
      <c r="K103" s="67"/>
      <c r="L103" s="68">
        <f ca="1">YEAR(TODAY())</f>
        <v>2014</v>
      </c>
      <c r="M103" s="68"/>
      <c r="N103" s="68"/>
      <c r="O103" s="68"/>
      <c r="P103" s="68"/>
      <c r="Q103" s="68"/>
      <c r="R103" s="68"/>
      <c r="S103" s="68"/>
      <c r="T103" s="68"/>
      <c r="U103" s="68"/>
      <c r="V103" s="69"/>
    </row>
    <row r="104" spans="2:25" x14ac:dyDescent="0.25">
      <c r="B104" s="70" t="s">
        <v>10</v>
      </c>
      <c r="C104" s="71"/>
      <c r="D104" s="72"/>
      <c r="E104" s="70" t="s">
        <v>25</v>
      </c>
      <c r="F104" s="71"/>
      <c r="G104" s="72"/>
      <c r="H104" s="70" t="s">
        <v>26</v>
      </c>
      <c r="I104" s="71"/>
      <c r="J104" s="72"/>
      <c r="K104" s="70" t="s">
        <v>27</v>
      </c>
      <c r="L104" s="71"/>
      <c r="M104" s="72"/>
      <c r="N104" s="70" t="s">
        <v>28</v>
      </c>
      <c r="O104" s="71"/>
      <c r="P104" s="72"/>
      <c r="Q104" s="70" t="s">
        <v>29</v>
      </c>
      <c r="R104" s="71"/>
      <c r="S104" s="72"/>
      <c r="T104" s="70" t="s">
        <v>11</v>
      </c>
      <c r="U104" s="71"/>
      <c r="V104" s="72"/>
    </row>
    <row r="105" spans="2:25" ht="22.5" x14ac:dyDescent="0.25">
      <c r="B105" s="62">
        <v>1</v>
      </c>
      <c r="C105" s="5" t="s">
        <v>13</v>
      </c>
      <c r="D105" s="7"/>
      <c r="E105" s="62">
        <f t="shared" ref="E105" si="102">B105+1</f>
        <v>2</v>
      </c>
      <c r="F105" s="5" t="s">
        <v>13</v>
      </c>
      <c r="G105" s="7"/>
      <c r="H105" s="62">
        <f t="shared" ref="H105" si="103">E105+1</f>
        <v>3</v>
      </c>
      <c r="I105" s="5" t="s">
        <v>13</v>
      </c>
      <c r="J105" s="7"/>
      <c r="K105" s="62">
        <f t="shared" ref="K105" si="104">H105+1</f>
        <v>4</v>
      </c>
      <c r="L105" s="5" t="s">
        <v>13</v>
      </c>
      <c r="M105" s="7"/>
      <c r="N105" s="62">
        <f>K105+1</f>
        <v>5</v>
      </c>
      <c r="O105" s="5" t="s">
        <v>13</v>
      </c>
      <c r="P105" s="7"/>
      <c r="Q105" s="62">
        <f>N105+1</f>
        <v>6</v>
      </c>
      <c r="R105" s="5" t="s">
        <v>13</v>
      </c>
      <c r="S105" s="7"/>
      <c r="T105" s="62">
        <f>Q105+1</f>
        <v>7</v>
      </c>
      <c r="U105" s="5" t="s">
        <v>13</v>
      </c>
      <c r="V105" s="7"/>
    </row>
    <row r="106" spans="2:25" ht="22.5" x14ac:dyDescent="0.25">
      <c r="B106" s="62"/>
      <c r="C106" s="5" t="s">
        <v>14</v>
      </c>
      <c r="D106" s="7"/>
      <c r="E106" s="62"/>
      <c r="F106" s="5" t="s">
        <v>14</v>
      </c>
      <c r="G106" s="7"/>
      <c r="H106" s="62"/>
      <c r="I106" s="5" t="s">
        <v>14</v>
      </c>
      <c r="J106" s="7"/>
      <c r="K106" s="62"/>
      <c r="L106" s="5" t="s">
        <v>14</v>
      </c>
      <c r="M106" s="7"/>
      <c r="N106" s="62"/>
      <c r="O106" s="5" t="s">
        <v>14</v>
      </c>
      <c r="P106" s="7"/>
      <c r="Q106" s="62"/>
      <c r="R106" s="5" t="s">
        <v>14</v>
      </c>
      <c r="S106" s="7"/>
      <c r="T106" s="62"/>
      <c r="U106" s="5" t="s">
        <v>14</v>
      </c>
      <c r="V106" s="7"/>
      <c r="X106" s="17" t="s">
        <v>14</v>
      </c>
      <c r="Y106" s="16">
        <f>D106+G106+J106+M106+P106+S106+V106+D109+G109+J109+M109+P109+S109+V109+D112+G112+J112+M112+P112+S112+V112+D115+G115+J115+M115+P115+S115+V115+D118+G118+J118+M118+P118+S118+V118</f>
        <v>0</v>
      </c>
    </row>
    <row r="107" spans="2:25" ht="22.5" x14ac:dyDescent="0.25">
      <c r="B107" s="62"/>
      <c r="C107" s="5" t="s">
        <v>24</v>
      </c>
      <c r="D107" s="7"/>
      <c r="E107" s="62"/>
      <c r="F107" s="5" t="s">
        <v>24</v>
      </c>
      <c r="G107" s="7"/>
      <c r="H107" s="62"/>
      <c r="I107" s="5" t="s">
        <v>24</v>
      </c>
      <c r="J107" s="7"/>
      <c r="K107" s="62"/>
      <c r="L107" s="5" t="s">
        <v>24</v>
      </c>
      <c r="M107" s="7"/>
      <c r="N107" s="62"/>
      <c r="O107" s="5" t="s">
        <v>24</v>
      </c>
      <c r="P107" s="7"/>
      <c r="Q107" s="62"/>
      <c r="R107" s="5" t="s">
        <v>24</v>
      </c>
      <c r="S107" s="7"/>
      <c r="T107" s="62"/>
      <c r="U107" s="5" t="s">
        <v>24</v>
      </c>
      <c r="V107" s="7"/>
      <c r="X107" s="17" t="s">
        <v>15</v>
      </c>
      <c r="Y107" s="16">
        <f>D107+G107+J107+M107+P107+S107+V107+D110+G110+J110+M110+P110+S110+V110+D113+G113+J113+M113+P113+S113+V113+D116+G116+J116+M116+P116+S116+V116+D119+G119+J119+M119+P119+S119+V119</f>
        <v>0</v>
      </c>
    </row>
    <row r="108" spans="2:25" ht="22.5" x14ac:dyDescent="0.25">
      <c r="B108" s="62">
        <f>T105+1</f>
        <v>8</v>
      </c>
      <c r="C108" s="5" t="s">
        <v>13</v>
      </c>
      <c r="D108" s="7"/>
      <c r="E108" s="62">
        <f>B108+1</f>
        <v>9</v>
      </c>
      <c r="F108" s="5" t="s">
        <v>13</v>
      </c>
      <c r="G108" s="7"/>
      <c r="H108" s="62">
        <f>E108+1</f>
        <v>10</v>
      </c>
      <c r="I108" s="5" t="s">
        <v>13</v>
      </c>
      <c r="J108" s="7"/>
      <c r="K108" s="62">
        <f>H108+1</f>
        <v>11</v>
      </c>
      <c r="L108" s="5" t="s">
        <v>13</v>
      </c>
      <c r="M108" s="7"/>
      <c r="N108" s="62">
        <f>K108+1</f>
        <v>12</v>
      </c>
      <c r="O108" s="5" t="s">
        <v>13</v>
      </c>
      <c r="P108" s="7"/>
      <c r="Q108" s="62">
        <f>N108+1</f>
        <v>13</v>
      </c>
      <c r="R108" s="5" t="s">
        <v>13</v>
      </c>
      <c r="S108" s="7"/>
      <c r="T108" s="62">
        <f>Q108+1</f>
        <v>14</v>
      </c>
      <c r="U108" s="5" t="s">
        <v>13</v>
      </c>
      <c r="V108" s="7"/>
    </row>
    <row r="109" spans="2:25" ht="22.5" x14ac:dyDescent="0.25">
      <c r="B109" s="62"/>
      <c r="C109" s="5" t="s">
        <v>14</v>
      </c>
      <c r="D109" s="7"/>
      <c r="E109" s="62"/>
      <c r="F109" s="5" t="s">
        <v>14</v>
      </c>
      <c r="G109" s="7"/>
      <c r="H109" s="62"/>
      <c r="I109" s="5" t="s">
        <v>14</v>
      </c>
      <c r="J109" s="7"/>
      <c r="K109" s="62"/>
      <c r="L109" s="5" t="s">
        <v>14</v>
      </c>
      <c r="M109" s="7"/>
      <c r="N109" s="62"/>
      <c r="O109" s="5" t="s">
        <v>14</v>
      </c>
      <c r="P109" s="7"/>
      <c r="Q109" s="62"/>
      <c r="R109" s="5" t="s">
        <v>14</v>
      </c>
      <c r="S109" s="7"/>
      <c r="T109" s="62"/>
      <c r="U109" s="5" t="s">
        <v>14</v>
      </c>
      <c r="V109" s="7"/>
    </row>
    <row r="110" spans="2:25" ht="22.5" x14ac:dyDescent="0.25">
      <c r="B110" s="62"/>
      <c r="C110" s="5" t="s">
        <v>24</v>
      </c>
      <c r="D110" s="7"/>
      <c r="E110" s="62"/>
      <c r="F110" s="5" t="s">
        <v>24</v>
      </c>
      <c r="G110" s="7"/>
      <c r="H110" s="62"/>
      <c r="I110" s="5" t="s">
        <v>24</v>
      </c>
      <c r="J110" s="7"/>
      <c r="K110" s="62"/>
      <c r="L110" s="5" t="s">
        <v>24</v>
      </c>
      <c r="M110" s="7"/>
      <c r="N110" s="62"/>
      <c r="O110" s="5" t="s">
        <v>24</v>
      </c>
      <c r="P110" s="7"/>
      <c r="Q110" s="62"/>
      <c r="R110" s="5" t="s">
        <v>24</v>
      </c>
      <c r="S110" s="7"/>
      <c r="T110" s="62"/>
      <c r="U110" s="5" t="s">
        <v>24</v>
      </c>
      <c r="V110" s="7"/>
    </row>
    <row r="111" spans="2:25" ht="22.5" x14ac:dyDescent="0.25">
      <c r="B111" s="62">
        <f t="shared" ref="B111" si="105">T108+1</f>
        <v>15</v>
      </c>
      <c r="C111" s="5" t="s">
        <v>13</v>
      </c>
      <c r="D111" s="7"/>
      <c r="E111" s="62">
        <f t="shared" ref="E111" si="106">B111+1</f>
        <v>16</v>
      </c>
      <c r="F111" s="5" t="s">
        <v>13</v>
      </c>
      <c r="G111" s="7"/>
      <c r="H111" s="62">
        <f t="shared" ref="H111" si="107">E111+1</f>
        <v>17</v>
      </c>
      <c r="I111" s="5" t="s">
        <v>13</v>
      </c>
      <c r="J111" s="7"/>
      <c r="K111" s="62">
        <f t="shared" ref="K111" si="108">H111+1</f>
        <v>18</v>
      </c>
      <c r="L111" s="5" t="s">
        <v>13</v>
      </c>
      <c r="M111" s="7"/>
      <c r="N111" s="62">
        <f t="shared" ref="N111" si="109">K111+1</f>
        <v>19</v>
      </c>
      <c r="O111" s="5" t="s">
        <v>13</v>
      </c>
      <c r="P111" s="7"/>
      <c r="Q111" s="62">
        <f t="shared" ref="Q111" si="110">N111+1</f>
        <v>20</v>
      </c>
      <c r="R111" s="5" t="s">
        <v>13</v>
      </c>
      <c r="S111" s="7"/>
      <c r="T111" s="62">
        <f t="shared" ref="T111" si="111">Q111+1</f>
        <v>21</v>
      </c>
      <c r="U111" s="5" t="s">
        <v>13</v>
      </c>
      <c r="V111" s="7"/>
    </row>
    <row r="112" spans="2:25" ht="22.5" x14ac:dyDescent="0.25">
      <c r="B112" s="62"/>
      <c r="C112" s="5" t="s">
        <v>14</v>
      </c>
      <c r="D112" s="7"/>
      <c r="E112" s="62"/>
      <c r="F112" s="5" t="s">
        <v>14</v>
      </c>
      <c r="G112" s="7"/>
      <c r="H112" s="62"/>
      <c r="I112" s="5" t="s">
        <v>14</v>
      </c>
      <c r="J112" s="7"/>
      <c r="K112" s="62"/>
      <c r="L112" s="5" t="s">
        <v>14</v>
      </c>
      <c r="M112" s="7"/>
      <c r="N112" s="62"/>
      <c r="O112" s="5" t="s">
        <v>14</v>
      </c>
      <c r="P112" s="7"/>
      <c r="Q112" s="62"/>
      <c r="R112" s="5" t="s">
        <v>14</v>
      </c>
      <c r="S112" s="7"/>
      <c r="T112" s="62"/>
      <c r="U112" s="5" t="s">
        <v>14</v>
      </c>
      <c r="V112" s="7"/>
    </row>
    <row r="113" spans="2:25" ht="22.5" x14ac:dyDescent="0.25">
      <c r="B113" s="62"/>
      <c r="C113" s="5" t="s">
        <v>24</v>
      </c>
      <c r="D113" s="7"/>
      <c r="E113" s="62"/>
      <c r="F113" s="5" t="s">
        <v>24</v>
      </c>
      <c r="G113" s="7"/>
      <c r="H113" s="62"/>
      <c r="I113" s="5" t="s">
        <v>24</v>
      </c>
      <c r="J113" s="7"/>
      <c r="K113" s="62"/>
      <c r="L113" s="5" t="s">
        <v>24</v>
      </c>
      <c r="M113" s="7"/>
      <c r="N113" s="62"/>
      <c r="O113" s="5" t="s">
        <v>24</v>
      </c>
      <c r="P113" s="7"/>
      <c r="Q113" s="62"/>
      <c r="R113" s="5" t="s">
        <v>24</v>
      </c>
      <c r="S113" s="7"/>
      <c r="T113" s="62"/>
      <c r="U113" s="5" t="s">
        <v>24</v>
      </c>
      <c r="V113" s="7"/>
    </row>
    <row r="114" spans="2:25" ht="22.5" x14ac:dyDescent="0.25">
      <c r="B114" s="62">
        <f t="shared" ref="B114" si="112">T111+1</f>
        <v>22</v>
      </c>
      <c r="C114" s="5" t="s">
        <v>13</v>
      </c>
      <c r="D114" s="7"/>
      <c r="E114" s="62">
        <f t="shared" ref="E114" si="113">B114+1</f>
        <v>23</v>
      </c>
      <c r="F114" s="5" t="s">
        <v>13</v>
      </c>
      <c r="G114" s="7"/>
      <c r="H114" s="62">
        <f t="shared" ref="H114" si="114">E114+1</f>
        <v>24</v>
      </c>
      <c r="I114" s="5" t="s">
        <v>13</v>
      </c>
      <c r="J114" s="7"/>
      <c r="K114" s="62">
        <f t="shared" ref="K114" si="115">H114+1</f>
        <v>25</v>
      </c>
      <c r="L114" s="5" t="s">
        <v>13</v>
      </c>
      <c r="M114" s="7"/>
      <c r="N114" s="62">
        <f t="shared" ref="N114" si="116">K114+1</f>
        <v>26</v>
      </c>
      <c r="O114" s="5" t="s">
        <v>13</v>
      </c>
      <c r="P114" s="7"/>
      <c r="Q114" s="62">
        <f t="shared" ref="Q114" si="117">N114+1</f>
        <v>27</v>
      </c>
      <c r="R114" s="5" t="s">
        <v>13</v>
      </c>
      <c r="S114" s="7"/>
      <c r="T114" s="62">
        <f t="shared" ref="T114" si="118">Q114+1</f>
        <v>28</v>
      </c>
      <c r="U114" s="5" t="s">
        <v>13</v>
      </c>
      <c r="V114" s="7"/>
    </row>
    <row r="115" spans="2:25" ht="22.5" x14ac:dyDescent="0.25">
      <c r="B115" s="62"/>
      <c r="C115" s="5" t="s">
        <v>14</v>
      </c>
      <c r="D115" s="7"/>
      <c r="E115" s="62"/>
      <c r="F115" s="5" t="s">
        <v>14</v>
      </c>
      <c r="G115" s="7"/>
      <c r="H115" s="62"/>
      <c r="I115" s="5" t="s">
        <v>14</v>
      </c>
      <c r="J115" s="7"/>
      <c r="K115" s="62"/>
      <c r="L115" s="5" t="s">
        <v>14</v>
      </c>
      <c r="M115" s="7"/>
      <c r="N115" s="62"/>
      <c r="O115" s="5" t="s">
        <v>14</v>
      </c>
      <c r="P115" s="7"/>
      <c r="Q115" s="62"/>
      <c r="R115" s="5" t="s">
        <v>14</v>
      </c>
      <c r="S115" s="7"/>
      <c r="T115" s="62"/>
      <c r="U115" s="5" t="s">
        <v>14</v>
      </c>
      <c r="V115" s="7"/>
    </row>
    <row r="116" spans="2:25" ht="22.5" x14ac:dyDescent="0.25">
      <c r="B116" s="62"/>
      <c r="C116" s="5" t="s">
        <v>24</v>
      </c>
      <c r="D116" s="7"/>
      <c r="E116" s="62"/>
      <c r="F116" s="5" t="s">
        <v>24</v>
      </c>
      <c r="G116" s="7"/>
      <c r="H116" s="62"/>
      <c r="I116" s="5" t="s">
        <v>24</v>
      </c>
      <c r="J116" s="7"/>
      <c r="K116" s="62"/>
      <c r="L116" s="5" t="s">
        <v>24</v>
      </c>
      <c r="M116" s="7"/>
      <c r="N116" s="62"/>
      <c r="O116" s="5" t="s">
        <v>24</v>
      </c>
      <c r="P116" s="7"/>
      <c r="Q116" s="62"/>
      <c r="R116" s="5" t="s">
        <v>24</v>
      </c>
      <c r="S116" s="7"/>
      <c r="T116" s="62"/>
      <c r="U116" s="5" t="s">
        <v>24</v>
      </c>
      <c r="V116" s="7"/>
    </row>
    <row r="117" spans="2:25" ht="22.5" x14ac:dyDescent="0.25">
      <c r="B117" s="62">
        <f t="shared" ref="B117" si="119">T114+1</f>
        <v>29</v>
      </c>
      <c r="C117" s="5" t="s">
        <v>13</v>
      </c>
      <c r="D117" s="7"/>
      <c r="E117" s="62">
        <f t="shared" ref="E117" si="120">B117+1</f>
        <v>30</v>
      </c>
      <c r="F117" s="5" t="s">
        <v>13</v>
      </c>
      <c r="G117" s="7"/>
      <c r="H117" s="63"/>
      <c r="I117" s="4"/>
      <c r="J117" s="6"/>
      <c r="K117" s="63"/>
      <c r="L117" s="4"/>
      <c r="M117" s="6"/>
      <c r="N117" s="63"/>
      <c r="O117" s="4"/>
      <c r="P117" s="6"/>
      <c r="Q117" s="63"/>
      <c r="R117" s="4"/>
      <c r="S117" s="6"/>
      <c r="T117" s="63"/>
      <c r="U117" s="4"/>
      <c r="V117" s="6"/>
    </row>
    <row r="118" spans="2:25" ht="22.5" x14ac:dyDescent="0.25">
      <c r="B118" s="62"/>
      <c r="C118" s="5" t="s">
        <v>14</v>
      </c>
      <c r="D118" s="7"/>
      <c r="E118" s="62"/>
      <c r="F118" s="5" t="s">
        <v>14</v>
      </c>
      <c r="G118" s="7"/>
      <c r="H118" s="63"/>
      <c r="I118" s="4"/>
      <c r="J118" s="6"/>
      <c r="K118" s="63"/>
      <c r="L118" s="4"/>
      <c r="M118" s="6"/>
      <c r="N118" s="63"/>
      <c r="O118" s="4"/>
      <c r="P118" s="6"/>
      <c r="Q118" s="63"/>
      <c r="R118" s="4"/>
      <c r="S118" s="6"/>
      <c r="T118" s="63"/>
      <c r="U118" s="4"/>
      <c r="V118" s="6"/>
    </row>
    <row r="119" spans="2:25" ht="22.5" x14ac:dyDescent="0.25">
      <c r="B119" s="62"/>
      <c r="C119" s="5" t="s">
        <v>24</v>
      </c>
      <c r="D119" s="7"/>
      <c r="E119" s="62"/>
      <c r="F119" s="5" t="s">
        <v>24</v>
      </c>
      <c r="G119" s="7"/>
      <c r="H119" s="63"/>
      <c r="I119" s="4"/>
      <c r="J119" s="6"/>
      <c r="K119" s="63"/>
      <c r="L119" s="4"/>
      <c r="M119" s="6"/>
      <c r="N119" s="63"/>
      <c r="O119" s="4"/>
      <c r="P119" s="6"/>
      <c r="Q119" s="63"/>
      <c r="R119" s="4"/>
      <c r="S119" s="6"/>
      <c r="T119" s="63"/>
      <c r="U119" s="4"/>
      <c r="V119" s="6"/>
    </row>
    <row r="121" spans="2:25" ht="23.25" x14ac:dyDescent="0.25">
      <c r="B121" s="66" t="s">
        <v>18</v>
      </c>
      <c r="C121" s="67"/>
      <c r="D121" s="67"/>
      <c r="E121" s="67"/>
      <c r="F121" s="67"/>
      <c r="G121" s="67"/>
      <c r="H121" s="67"/>
      <c r="I121" s="67"/>
      <c r="J121" s="67"/>
      <c r="K121" s="67"/>
      <c r="L121" s="68">
        <f ca="1">YEAR(TODAY())</f>
        <v>2014</v>
      </c>
      <c r="M121" s="68"/>
      <c r="N121" s="68"/>
      <c r="O121" s="68"/>
      <c r="P121" s="68"/>
      <c r="Q121" s="68"/>
      <c r="R121" s="68"/>
      <c r="S121" s="68"/>
      <c r="T121" s="68"/>
      <c r="U121" s="68"/>
      <c r="V121" s="69"/>
    </row>
    <row r="122" spans="2:25" x14ac:dyDescent="0.25">
      <c r="B122" s="70" t="s">
        <v>10</v>
      </c>
      <c r="C122" s="71"/>
      <c r="D122" s="72"/>
      <c r="E122" s="70" t="s">
        <v>25</v>
      </c>
      <c r="F122" s="71"/>
      <c r="G122" s="72"/>
      <c r="H122" s="70" t="s">
        <v>26</v>
      </c>
      <c r="I122" s="71"/>
      <c r="J122" s="72"/>
      <c r="K122" s="70" t="s">
        <v>27</v>
      </c>
      <c r="L122" s="71"/>
      <c r="M122" s="72"/>
      <c r="N122" s="70" t="s">
        <v>28</v>
      </c>
      <c r="O122" s="71"/>
      <c r="P122" s="72"/>
      <c r="Q122" s="70" t="s">
        <v>29</v>
      </c>
      <c r="R122" s="71"/>
      <c r="S122" s="72"/>
      <c r="T122" s="70" t="s">
        <v>11</v>
      </c>
      <c r="U122" s="71"/>
      <c r="V122" s="72"/>
    </row>
    <row r="123" spans="2:25" ht="22.5" x14ac:dyDescent="0.25">
      <c r="B123" s="63"/>
      <c r="C123" s="4"/>
      <c r="D123" s="6"/>
      <c r="E123" s="63"/>
      <c r="F123" s="4"/>
      <c r="G123" s="6"/>
      <c r="H123" s="62">
        <f t="shared" ref="H123" si="121">E123+1</f>
        <v>1</v>
      </c>
      <c r="I123" s="5" t="s">
        <v>13</v>
      </c>
      <c r="J123" s="7"/>
      <c r="K123" s="62">
        <f t="shared" ref="K123" si="122">H123+1</f>
        <v>2</v>
      </c>
      <c r="L123" s="5" t="s">
        <v>13</v>
      </c>
      <c r="M123" s="7"/>
      <c r="N123" s="62">
        <f>K123+1</f>
        <v>3</v>
      </c>
      <c r="O123" s="5" t="s">
        <v>13</v>
      </c>
      <c r="P123" s="7"/>
      <c r="Q123" s="62">
        <f>N123+1</f>
        <v>4</v>
      </c>
      <c r="R123" s="5" t="s">
        <v>13</v>
      </c>
      <c r="S123" s="7"/>
      <c r="T123" s="62">
        <f>Q123+1</f>
        <v>5</v>
      </c>
      <c r="U123" s="5" t="s">
        <v>13</v>
      </c>
      <c r="V123" s="7"/>
    </row>
    <row r="124" spans="2:25" ht="22.5" x14ac:dyDescent="0.25">
      <c r="B124" s="63"/>
      <c r="C124" s="4"/>
      <c r="D124" s="6"/>
      <c r="E124" s="63"/>
      <c r="F124" s="4"/>
      <c r="G124" s="6"/>
      <c r="H124" s="62"/>
      <c r="I124" s="5" t="s">
        <v>14</v>
      </c>
      <c r="J124" s="7"/>
      <c r="K124" s="62"/>
      <c r="L124" s="5" t="s">
        <v>14</v>
      </c>
      <c r="M124" s="7"/>
      <c r="N124" s="62"/>
      <c r="O124" s="5" t="s">
        <v>14</v>
      </c>
      <c r="P124" s="7"/>
      <c r="Q124" s="62"/>
      <c r="R124" s="5" t="s">
        <v>14</v>
      </c>
      <c r="S124" s="7"/>
      <c r="T124" s="62"/>
      <c r="U124" s="5" t="s">
        <v>14</v>
      </c>
      <c r="V124" s="7"/>
      <c r="X124" s="17" t="s">
        <v>14</v>
      </c>
      <c r="Y124" s="16">
        <f>D124+G124+J124+M124+P124+S124+V124+D127+G127+J127+M127+P127+S127+V127+D130+G130+J130+M130+P130+S130+V130+D133+G133+J133+M133+P133+S133+V133+D136+G136+J136+M136+P136+S136+V136</f>
        <v>0</v>
      </c>
    </row>
    <row r="125" spans="2:25" ht="22.5" x14ac:dyDescent="0.25">
      <c r="B125" s="63"/>
      <c r="C125" s="4"/>
      <c r="D125" s="6"/>
      <c r="E125" s="63"/>
      <c r="F125" s="4"/>
      <c r="G125" s="6"/>
      <c r="H125" s="62"/>
      <c r="I125" s="5" t="s">
        <v>24</v>
      </c>
      <c r="J125" s="7"/>
      <c r="K125" s="62"/>
      <c r="L125" s="5" t="s">
        <v>24</v>
      </c>
      <c r="M125" s="7"/>
      <c r="N125" s="62"/>
      <c r="O125" s="5" t="s">
        <v>24</v>
      </c>
      <c r="P125" s="7"/>
      <c r="Q125" s="62"/>
      <c r="R125" s="5" t="s">
        <v>24</v>
      </c>
      <c r="S125" s="7"/>
      <c r="T125" s="62"/>
      <c r="U125" s="5" t="s">
        <v>24</v>
      </c>
      <c r="V125" s="7"/>
      <c r="X125" s="17" t="s">
        <v>15</v>
      </c>
      <c r="Y125" s="16">
        <f>D125+G125+J125+M125+P125+S125+V125+D128+G128+J128+M128+P128+S128+V128+D131+G131+J131+M131+P131+S131+V131+D134+G134+J134+M134+P134+S134+V134+D137+G137+J137+M137+P137+S137+V137</f>
        <v>0</v>
      </c>
    </row>
    <row r="126" spans="2:25" ht="22.5" x14ac:dyDescent="0.25">
      <c r="B126" s="62">
        <f>T123+1</f>
        <v>6</v>
      </c>
      <c r="C126" s="5" t="s">
        <v>13</v>
      </c>
      <c r="D126" s="7"/>
      <c r="E126" s="62">
        <f>B126+1</f>
        <v>7</v>
      </c>
      <c r="F126" s="5" t="s">
        <v>13</v>
      </c>
      <c r="G126" s="7"/>
      <c r="H126" s="62">
        <f>E126+1</f>
        <v>8</v>
      </c>
      <c r="I126" s="5" t="s">
        <v>13</v>
      </c>
      <c r="J126" s="7"/>
      <c r="K126" s="62">
        <f>H126+1</f>
        <v>9</v>
      </c>
      <c r="L126" s="5" t="s">
        <v>13</v>
      </c>
      <c r="M126" s="7"/>
      <c r="N126" s="62">
        <f>K126+1</f>
        <v>10</v>
      </c>
      <c r="O126" s="5" t="s">
        <v>13</v>
      </c>
      <c r="P126" s="7"/>
      <c r="Q126" s="62">
        <f>N126+1</f>
        <v>11</v>
      </c>
      <c r="R126" s="5" t="s">
        <v>13</v>
      </c>
      <c r="S126" s="7"/>
      <c r="T126" s="62">
        <f>Q126+1</f>
        <v>12</v>
      </c>
      <c r="U126" s="5" t="s">
        <v>13</v>
      </c>
      <c r="V126" s="7"/>
    </row>
    <row r="127" spans="2:25" ht="22.5" x14ac:dyDescent="0.25">
      <c r="B127" s="62"/>
      <c r="C127" s="5" t="s">
        <v>14</v>
      </c>
      <c r="D127" s="7"/>
      <c r="E127" s="62"/>
      <c r="F127" s="5" t="s">
        <v>14</v>
      </c>
      <c r="G127" s="7"/>
      <c r="H127" s="62"/>
      <c r="I127" s="5" t="s">
        <v>14</v>
      </c>
      <c r="J127" s="7"/>
      <c r="K127" s="62"/>
      <c r="L127" s="5" t="s">
        <v>14</v>
      </c>
      <c r="M127" s="7"/>
      <c r="N127" s="62"/>
      <c r="O127" s="5" t="s">
        <v>14</v>
      </c>
      <c r="P127" s="7"/>
      <c r="Q127" s="62"/>
      <c r="R127" s="5" t="s">
        <v>14</v>
      </c>
      <c r="S127" s="7"/>
      <c r="T127" s="62"/>
      <c r="U127" s="5" t="s">
        <v>14</v>
      </c>
      <c r="V127" s="7"/>
    </row>
    <row r="128" spans="2:25" ht="22.5" x14ac:dyDescent="0.25">
      <c r="B128" s="62"/>
      <c r="C128" s="5" t="s">
        <v>24</v>
      </c>
      <c r="D128" s="7"/>
      <c r="E128" s="62"/>
      <c r="F128" s="5" t="s">
        <v>24</v>
      </c>
      <c r="G128" s="7"/>
      <c r="H128" s="62"/>
      <c r="I128" s="5" t="s">
        <v>24</v>
      </c>
      <c r="J128" s="7"/>
      <c r="K128" s="62"/>
      <c r="L128" s="5" t="s">
        <v>24</v>
      </c>
      <c r="M128" s="7"/>
      <c r="N128" s="62"/>
      <c r="O128" s="5" t="s">
        <v>24</v>
      </c>
      <c r="P128" s="7"/>
      <c r="Q128" s="62"/>
      <c r="R128" s="5" t="s">
        <v>24</v>
      </c>
      <c r="S128" s="7"/>
      <c r="T128" s="62"/>
      <c r="U128" s="5" t="s">
        <v>24</v>
      </c>
      <c r="V128" s="7"/>
    </row>
    <row r="129" spans="2:25" ht="22.5" x14ac:dyDescent="0.25">
      <c r="B129" s="62">
        <f t="shared" ref="B129" si="123">T126+1</f>
        <v>13</v>
      </c>
      <c r="C129" s="5" t="s">
        <v>13</v>
      </c>
      <c r="D129" s="7"/>
      <c r="E129" s="62">
        <f t="shared" ref="E129" si="124">B129+1</f>
        <v>14</v>
      </c>
      <c r="F129" s="5" t="s">
        <v>13</v>
      </c>
      <c r="G129" s="7"/>
      <c r="H129" s="62">
        <f t="shared" ref="H129" si="125">E129+1</f>
        <v>15</v>
      </c>
      <c r="I129" s="5" t="s">
        <v>13</v>
      </c>
      <c r="J129" s="7" t="s">
        <v>5</v>
      </c>
      <c r="K129" s="62">
        <f t="shared" ref="K129" si="126">H129+1</f>
        <v>16</v>
      </c>
      <c r="L129" s="5" t="s">
        <v>13</v>
      </c>
      <c r="M129" s="7"/>
      <c r="N129" s="62">
        <f t="shared" ref="N129" si="127">K129+1</f>
        <v>17</v>
      </c>
      <c r="O129" s="5" t="s">
        <v>13</v>
      </c>
      <c r="P129" s="7"/>
      <c r="Q129" s="62">
        <f t="shared" ref="Q129" si="128">N129+1</f>
        <v>18</v>
      </c>
      <c r="R129" s="5" t="s">
        <v>13</v>
      </c>
      <c r="S129" s="7"/>
      <c r="T129" s="62">
        <f t="shared" ref="T129" si="129">Q129+1</f>
        <v>19</v>
      </c>
      <c r="U129" s="5" t="s">
        <v>13</v>
      </c>
      <c r="V129" s="7"/>
    </row>
    <row r="130" spans="2:25" ht="22.5" x14ac:dyDescent="0.25">
      <c r="B130" s="62"/>
      <c r="C130" s="5" t="s">
        <v>14</v>
      </c>
      <c r="D130" s="7"/>
      <c r="E130" s="62"/>
      <c r="F130" s="5" t="s">
        <v>14</v>
      </c>
      <c r="G130" s="7"/>
      <c r="H130" s="62"/>
      <c r="I130" s="5" t="s">
        <v>14</v>
      </c>
      <c r="J130" s="7"/>
      <c r="K130" s="62"/>
      <c r="L130" s="5" t="s">
        <v>14</v>
      </c>
      <c r="M130" s="7"/>
      <c r="N130" s="62"/>
      <c r="O130" s="5" t="s">
        <v>14</v>
      </c>
      <c r="P130" s="7"/>
      <c r="Q130" s="62"/>
      <c r="R130" s="5" t="s">
        <v>14</v>
      </c>
      <c r="S130" s="7"/>
      <c r="T130" s="62"/>
      <c r="U130" s="5" t="s">
        <v>14</v>
      </c>
      <c r="V130" s="7"/>
    </row>
    <row r="131" spans="2:25" ht="22.5" x14ac:dyDescent="0.25">
      <c r="B131" s="62"/>
      <c r="C131" s="5" t="s">
        <v>24</v>
      </c>
      <c r="D131" s="7"/>
      <c r="E131" s="62"/>
      <c r="F131" s="5" t="s">
        <v>24</v>
      </c>
      <c r="G131" s="7"/>
      <c r="H131" s="62"/>
      <c r="I131" s="5" t="s">
        <v>24</v>
      </c>
      <c r="J131" s="7"/>
      <c r="K131" s="62"/>
      <c r="L131" s="5" t="s">
        <v>24</v>
      </c>
      <c r="M131" s="7"/>
      <c r="N131" s="62"/>
      <c r="O131" s="5" t="s">
        <v>24</v>
      </c>
      <c r="P131" s="7"/>
      <c r="Q131" s="62"/>
      <c r="R131" s="5" t="s">
        <v>24</v>
      </c>
      <c r="S131" s="7"/>
      <c r="T131" s="62"/>
      <c r="U131" s="5" t="s">
        <v>24</v>
      </c>
      <c r="V131" s="7"/>
    </row>
    <row r="132" spans="2:25" ht="22.5" x14ac:dyDescent="0.25">
      <c r="B132" s="62">
        <f t="shared" ref="B132" si="130">T129+1</f>
        <v>20</v>
      </c>
      <c r="C132" s="5" t="s">
        <v>13</v>
      </c>
      <c r="D132" s="7"/>
      <c r="E132" s="62">
        <f t="shared" ref="E132" si="131">B132+1</f>
        <v>21</v>
      </c>
      <c r="F132" s="5" t="s">
        <v>13</v>
      </c>
      <c r="G132" s="7"/>
      <c r="H132" s="62">
        <f t="shared" ref="H132" si="132">E132+1</f>
        <v>22</v>
      </c>
      <c r="I132" s="5" t="s">
        <v>13</v>
      </c>
      <c r="J132" s="7"/>
      <c r="K132" s="62">
        <f t="shared" ref="K132" si="133">H132+1</f>
        <v>23</v>
      </c>
      <c r="L132" s="5" t="s">
        <v>13</v>
      </c>
      <c r="M132" s="7"/>
      <c r="N132" s="62">
        <f t="shared" ref="N132" si="134">K132+1</f>
        <v>24</v>
      </c>
      <c r="O132" s="5" t="s">
        <v>13</v>
      </c>
      <c r="P132" s="7"/>
      <c r="Q132" s="62">
        <f t="shared" ref="Q132" si="135">N132+1</f>
        <v>25</v>
      </c>
      <c r="R132" s="5" t="s">
        <v>13</v>
      </c>
      <c r="S132" s="7"/>
      <c r="T132" s="62">
        <f t="shared" ref="T132" si="136">Q132+1</f>
        <v>26</v>
      </c>
      <c r="U132" s="5" t="s">
        <v>13</v>
      </c>
      <c r="V132" s="7"/>
    </row>
    <row r="133" spans="2:25" ht="22.5" x14ac:dyDescent="0.25">
      <c r="B133" s="62"/>
      <c r="C133" s="5" t="s">
        <v>14</v>
      </c>
      <c r="D133" s="7"/>
      <c r="E133" s="62"/>
      <c r="F133" s="5" t="s">
        <v>14</v>
      </c>
      <c r="G133" s="7"/>
      <c r="H133" s="62"/>
      <c r="I133" s="5" t="s">
        <v>14</v>
      </c>
      <c r="J133" s="7"/>
      <c r="K133" s="62"/>
      <c r="L133" s="5" t="s">
        <v>14</v>
      </c>
      <c r="M133" s="7"/>
      <c r="N133" s="62"/>
      <c r="O133" s="5" t="s">
        <v>14</v>
      </c>
      <c r="P133" s="7"/>
      <c r="Q133" s="62"/>
      <c r="R133" s="5" t="s">
        <v>14</v>
      </c>
      <c r="S133" s="7"/>
      <c r="T133" s="62"/>
      <c r="U133" s="5" t="s">
        <v>14</v>
      </c>
      <c r="V133" s="7"/>
    </row>
    <row r="134" spans="2:25" ht="22.5" x14ac:dyDescent="0.25">
      <c r="B134" s="62"/>
      <c r="C134" s="5" t="s">
        <v>24</v>
      </c>
      <c r="D134" s="7"/>
      <c r="E134" s="62"/>
      <c r="F134" s="5" t="s">
        <v>24</v>
      </c>
      <c r="G134" s="7"/>
      <c r="H134" s="62"/>
      <c r="I134" s="5" t="s">
        <v>24</v>
      </c>
      <c r="J134" s="7"/>
      <c r="K134" s="62"/>
      <c r="L134" s="5" t="s">
        <v>24</v>
      </c>
      <c r="M134" s="7"/>
      <c r="N134" s="62"/>
      <c r="O134" s="5" t="s">
        <v>24</v>
      </c>
      <c r="P134" s="7"/>
      <c r="Q134" s="62"/>
      <c r="R134" s="5" t="s">
        <v>24</v>
      </c>
      <c r="S134" s="7"/>
      <c r="T134" s="62"/>
      <c r="U134" s="5" t="s">
        <v>24</v>
      </c>
      <c r="V134" s="7"/>
    </row>
    <row r="135" spans="2:25" ht="22.5" x14ac:dyDescent="0.25">
      <c r="B135" s="62">
        <f t="shared" ref="B135" si="137">T132+1</f>
        <v>27</v>
      </c>
      <c r="C135" s="5" t="s">
        <v>13</v>
      </c>
      <c r="D135" s="7"/>
      <c r="E135" s="62">
        <f t="shared" ref="E135" si="138">B135+1</f>
        <v>28</v>
      </c>
      <c r="F135" s="5" t="s">
        <v>13</v>
      </c>
      <c r="G135" s="7"/>
      <c r="H135" s="62">
        <f t="shared" ref="H135" si="139">E135+1</f>
        <v>29</v>
      </c>
      <c r="I135" s="5" t="s">
        <v>13</v>
      </c>
      <c r="J135" s="7"/>
      <c r="K135" s="62">
        <f t="shared" ref="K135" si="140">H135+1</f>
        <v>30</v>
      </c>
      <c r="L135" s="5" t="s">
        <v>13</v>
      </c>
      <c r="M135" s="7"/>
      <c r="N135" s="62">
        <f t="shared" ref="N135" si="141">K135+1</f>
        <v>31</v>
      </c>
      <c r="O135" s="5" t="s">
        <v>13</v>
      </c>
      <c r="P135" s="7"/>
      <c r="Q135" s="63"/>
      <c r="R135" s="4"/>
      <c r="S135" s="6"/>
      <c r="T135" s="63"/>
      <c r="U135" s="4"/>
      <c r="V135" s="6"/>
    </row>
    <row r="136" spans="2:25" ht="22.5" x14ac:dyDescent="0.25">
      <c r="B136" s="62"/>
      <c r="C136" s="5" t="s">
        <v>14</v>
      </c>
      <c r="D136" s="7"/>
      <c r="E136" s="62"/>
      <c r="F136" s="5" t="s">
        <v>14</v>
      </c>
      <c r="G136" s="7"/>
      <c r="H136" s="62"/>
      <c r="I136" s="5" t="s">
        <v>14</v>
      </c>
      <c r="J136" s="7"/>
      <c r="K136" s="62"/>
      <c r="L136" s="5" t="s">
        <v>14</v>
      </c>
      <c r="M136" s="7"/>
      <c r="N136" s="62"/>
      <c r="O136" s="5" t="s">
        <v>14</v>
      </c>
      <c r="P136" s="7"/>
      <c r="Q136" s="63"/>
      <c r="R136" s="4"/>
      <c r="S136" s="6"/>
      <c r="T136" s="63"/>
      <c r="U136" s="4"/>
      <c r="V136" s="6"/>
    </row>
    <row r="137" spans="2:25" ht="22.5" x14ac:dyDescent="0.25">
      <c r="B137" s="62"/>
      <c r="C137" s="5" t="s">
        <v>24</v>
      </c>
      <c r="D137" s="7"/>
      <c r="E137" s="62"/>
      <c r="F137" s="5" t="s">
        <v>24</v>
      </c>
      <c r="G137" s="7"/>
      <c r="H137" s="62"/>
      <c r="I137" s="5" t="s">
        <v>24</v>
      </c>
      <c r="J137" s="7"/>
      <c r="K137" s="62"/>
      <c r="L137" s="5" t="s">
        <v>24</v>
      </c>
      <c r="M137" s="7"/>
      <c r="N137" s="62"/>
      <c r="O137" s="5" t="s">
        <v>24</v>
      </c>
      <c r="P137" s="7"/>
      <c r="Q137" s="63"/>
      <c r="R137" s="4"/>
      <c r="S137" s="6"/>
      <c r="T137" s="63"/>
      <c r="U137" s="4"/>
      <c r="V137" s="6"/>
    </row>
    <row r="139" spans="2:25" ht="23.25" x14ac:dyDescent="0.25">
      <c r="B139" s="66" t="s">
        <v>19</v>
      </c>
      <c r="C139" s="67"/>
      <c r="D139" s="67"/>
      <c r="E139" s="67"/>
      <c r="F139" s="67"/>
      <c r="G139" s="67"/>
      <c r="H139" s="67"/>
      <c r="I139" s="67"/>
      <c r="J139" s="67"/>
      <c r="K139" s="67"/>
      <c r="L139" s="68">
        <f ca="1">YEAR(TODAY())</f>
        <v>2014</v>
      </c>
      <c r="M139" s="68"/>
      <c r="N139" s="68"/>
      <c r="O139" s="68"/>
      <c r="P139" s="68"/>
      <c r="Q139" s="68"/>
      <c r="R139" s="68"/>
      <c r="S139" s="68"/>
      <c r="T139" s="68"/>
      <c r="U139" s="68"/>
      <c r="V139" s="69"/>
    </row>
    <row r="140" spans="2:25" x14ac:dyDescent="0.25">
      <c r="B140" s="70" t="s">
        <v>10</v>
      </c>
      <c r="C140" s="71"/>
      <c r="D140" s="72"/>
      <c r="E140" s="70" t="s">
        <v>25</v>
      </c>
      <c r="F140" s="71"/>
      <c r="G140" s="72"/>
      <c r="H140" s="70" t="s">
        <v>26</v>
      </c>
      <c r="I140" s="71"/>
      <c r="J140" s="72"/>
      <c r="K140" s="70" t="s">
        <v>27</v>
      </c>
      <c r="L140" s="71"/>
      <c r="M140" s="72"/>
      <c r="N140" s="70" t="s">
        <v>28</v>
      </c>
      <c r="O140" s="71"/>
      <c r="P140" s="72"/>
      <c r="Q140" s="70" t="s">
        <v>29</v>
      </c>
      <c r="R140" s="71"/>
      <c r="S140" s="72"/>
      <c r="T140" s="70" t="s">
        <v>11</v>
      </c>
      <c r="U140" s="71"/>
      <c r="V140" s="72"/>
    </row>
    <row r="141" spans="2:25" ht="22.5" x14ac:dyDescent="0.25">
      <c r="B141" s="63"/>
      <c r="C141" s="4"/>
      <c r="D141" s="6"/>
      <c r="E141" s="63"/>
      <c r="F141" s="4"/>
      <c r="G141" s="6"/>
      <c r="H141" s="63"/>
      <c r="I141" s="4"/>
      <c r="J141" s="6"/>
      <c r="K141" s="63"/>
      <c r="L141" s="4"/>
      <c r="M141" s="6"/>
      <c r="N141" s="63"/>
      <c r="O141" s="4"/>
      <c r="P141" s="6"/>
      <c r="Q141" s="62">
        <f>N141+1</f>
        <v>1</v>
      </c>
      <c r="R141" s="5" t="s">
        <v>13</v>
      </c>
      <c r="S141" s="7"/>
      <c r="T141" s="62">
        <f>Q141+1</f>
        <v>2</v>
      </c>
      <c r="U141" s="5" t="s">
        <v>13</v>
      </c>
      <c r="V141" s="7"/>
    </row>
    <row r="142" spans="2:25" ht="22.5" x14ac:dyDescent="0.25">
      <c r="B142" s="63"/>
      <c r="C142" s="4"/>
      <c r="D142" s="6"/>
      <c r="E142" s="63"/>
      <c r="F142" s="4"/>
      <c r="G142" s="6"/>
      <c r="H142" s="63"/>
      <c r="I142" s="4"/>
      <c r="J142" s="6"/>
      <c r="K142" s="63"/>
      <c r="L142" s="4"/>
      <c r="M142" s="6"/>
      <c r="N142" s="63"/>
      <c r="O142" s="4"/>
      <c r="P142" s="6"/>
      <c r="Q142" s="62"/>
      <c r="R142" s="5" t="s">
        <v>14</v>
      </c>
      <c r="S142" s="7"/>
      <c r="T142" s="62"/>
      <c r="U142" s="5" t="s">
        <v>14</v>
      </c>
      <c r="V142" s="7"/>
      <c r="X142" s="17" t="s">
        <v>14</v>
      </c>
      <c r="Y142" s="16">
        <f>D142+G142+J142+M142+P142+S142+V142+D145+G145+J145+M145+P145+S145+V145+D148+G148+J148+M148+P148+S148+V148+D151+G151+J151+M151+P151+S151+V151+D154+G154+J154+M154+P154+S154+V154+D157</f>
        <v>0</v>
      </c>
    </row>
    <row r="143" spans="2:25" ht="22.5" x14ac:dyDescent="0.25">
      <c r="B143" s="63"/>
      <c r="C143" s="4"/>
      <c r="D143" s="6"/>
      <c r="E143" s="63"/>
      <c r="F143" s="4"/>
      <c r="G143" s="6"/>
      <c r="H143" s="63"/>
      <c r="I143" s="4"/>
      <c r="J143" s="6"/>
      <c r="K143" s="63"/>
      <c r="L143" s="4"/>
      <c r="M143" s="6"/>
      <c r="N143" s="63"/>
      <c r="O143" s="4"/>
      <c r="P143" s="6"/>
      <c r="Q143" s="62"/>
      <c r="R143" s="5" t="s">
        <v>24</v>
      </c>
      <c r="S143" s="7"/>
      <c r="T143" s="62"/>
      <c r="U143" s="5" t="s">
        <v>24</v>
      </c>
      <c r="V143" s="7"/>
      <c r="X143" s="17" t="s">
        <v>15</v>
      </c>
      <c r="Y143" s="16">
        <f>D143+G143+J143+M143+P143+S143+V143+D146+G146+J146+M146+P146+S146+V146+D149+G149+J149+M149+P149+S149+V149+D152+G152+J152+M152+P152+S152+V152+D155+G155+J155+M155+P155+S155+V155+D158</f>
        <v>0</v>
      </c>
    </row>
    <row r="144" spans="2:25" ht="22.5" x14ac:dyDescent="0.25">
      <c r="B144" s="62">
        <f>T141+1</f>
        <v>3</v>
      </c>
      <c r="C144" s="5" t="s">
        <v>13</v>
      </c>
      <c r="D144" s="7"/>
      <c r="E144" s="62">
        <f>B144+1</f>
        <v>4</v>
      </c>
      <c r="F144" s="5" t="s">
        <v>13</v>
      </c>
      <c r="G144" s="7"/>
      <c r="H144" s="62">
        <f>E144+1</f>
        <v>5</v>
      </c>
      <c r="I144" s="5" t="s">
        <v>13</v>
      </c>
      <c r="J144" s="7"/>
      <c r="K144" s="62">
        <f>H144+1</f>
        <v>6</v>
      </c>
      <c r="L144" s="5" t="s">
        <v>13</v>
      </c>
      <c r="M144" s="7"/>
      <c r="N144" s="62">
        <f>K144+1</f>
        <v>7</v>
      </c>
      <c r="O144" s="5" t="s">
        <v>13</v>
      </c>
      <c r="P144" s="7"/>
      <c r="Q144" s="62">
        <f>N144+1</f>
        <v>8</v>
      </c>
      <c r="R144" s="5" t="s">
        <v>13</v>
      </c>
      <c r="S144" s="7"/>
      <c r="T144" s="62">
        <f>Q144+1</f>
        <v>9</v>
      </c>
      <c r="U144" s="5" t="s">
        <v>13</v>
      </c>
      <c r="V144" s="7"/>
    </row>
    <row r="145" spans="2:22" ht="22.5" x14ac:dyDescent="0.25">
      <c r="B145" s="62"/>
      <c r="C145" s="5" t="s">
        <v>14</v>
      </c>
      <c r="D145" s="7"/>
      <c r="E145" s="62"/>
      <c r="F145" s="5" t="s">
        <v>14</v>
      </c>
      <c r="G145" s="7"/>
      <c r="H145" s="62"/>
      <c r="I145" s="5" t="s">
        <v>14</v>
      </c>
      <c r="J145" s="7"/>
      <c r="K145" s="62"/>
      <c r="L145" s="5" t="s">
        <v>14</v>
      </c>
      <c r="M145" s="7"/>
      <c r="N145" s="62"/>
      <c r="O145" s="5" t="s">
        <v>14</v>
      </c>
      <c r="P145" s="7"/>
      <c r="Q145" s="62"/>
      <c r="R145" s="5" t="s">
        <v>14</v>
      </c>
      <c r="S145" s="7"/>
      <c r="T145" s="62"/>
      <c r="U145" s="5" t="s">
        <v>14</v>
      </c>
      <c r="V145" s="7"/>
    </row>
    <row r="146" spans="2:22" ht="22.5" x14ac:dyDescent="0.25">
      <c r="B146" s="62"/>
      <c r="C146" s="5" t="s">
        <v>24</v>
      </c>
      <c r="D146" s="7"/>
      <c r="E146" s="62"/>
      <c r="F146" s="5" t="s">
        <v>24</v>
      </c>
      <c r="G146" s="7"/>
      <c r="H146" s="62"/>
      <c r="I146" s="5" t="s">
        <v>24</v>
      </c>
      <c r="J146" s="7"/>
      <c r="K146" s="62"/>
      <c r="L146" s="5" t="s">
        <v>24</v>
      </c>
      <c r="M146" s="7"/>
      <c r="N146" s="62"/>
      <c r="O146" s="5" t="s">
        <v>24</v>
      </c>
      <c r="P146" s="7"/>
      <c r="Q146" s="62"/>
      <c r="R146" s="5" t="s">
        <v>24</v>
      </c>
      <c r="S146" s="7"/>
      <c r="T146" s="62"/>
      <c r="U146" s="5" t="s">
        <v>24</v>
      </c>
      <c r="V146" s="7"/>
    </row>
    <row r="147" spans="2:22" ht="22.5" x14ac:dyDescent="0.25">
      <c r="B147" s="62">
        <f t="shared" ref="B147" si="142">T144+1</f>
        <v>10</v>
      </c>
      <c r="C147" s="5" t="s">
        <v>13</v>
      </c>
      <c r="D147" s="7"/>
      <c r="E147" s="62">
        <f t="shared" ref="E147" si="143">B147+1</f>
        <v>11</v>
      </c>
      <c r="F147" s="5" t="s">
        <v>13</v>
      </c>
      <c r="G147" s="7"/>
      <c r="H147" s="62">
        <f t="shared" ref="H147" si="144">E147+1</f>
        <v>12</v>
      </c>
      <c r="I147" s="5" t="s">
        <v>13</v>
      </c>
      <c r="J147" s="7"/>
      <c r="K147" s="62">
        <f t="shared" ref="K147" si="145">H147+1</f>
        <v>13</v>
      </c>
      <c r="L147" s="5" t="s">
        <v>13</v>
      </c>
      <c r="M147" s="7"/>
      <c r="N147" s="62">
        <f t="shared" ref="N147" si="146">K147+1</f>
        <v>14</v>
      </c>
      <c r="O147" s="5" t="s">
        <v>13</v>
      </c>
      <c r="P147" s="7"/>
      <c r="Q147" s="62">
        <f t="shared" ref="Q147" si="147">N147+1</f>
        <v>15</v>
      </c>
      <c r="R147" s="5" t="s">
        <v>13</v>
      </c>
      <c r="S147" s="7"/>
      <c r="T147" s="62">
        <f t="shared" ref="T147" si="148">Q147+1</f>
        <v>16</v>
      </c>
      <c r="U147" s="5" t="s">
        <v>13</v>
      </c>
      <c r="V147" s="7"/>
    </row>
    <row r="148" spans="2:22" ht="22.5" x14ac:dyDescent="0.25">
      <c r="B148" s="62"/>
      <c r="C148" s="5" t="s">
        <v>14</v>
      </c>
      <c r="D148" s="7"/>
      <c r="E148" s="62"/>
      <c r="F148" s="5" t="s">
        <v>14</v>
      </c>
      <c r="G148" s="7"/>
      <c r="H148" s="62"/>
      <c r="I148" s="5" t="s">
        <v>14</v>
      </c>
      <c r="J148" s="7"/>
      <c r="K148" s="62"/>
      <c r="L148" s="5" t="s">
        <v>14</v>
      </c>
      <c r="M148" s="7"/>
      <c r="N148" s="62"/>
      <c r="O148" s="5" t="s">
        <v>14</v>
      </c>
      <c r="P148" s="7"/>
      <c r="Q148" s="62"/>
      <c r="R148" s="5" t="s">
        <v>14</v>
      </c>
      <c r="S148" s="7"/>
      <c r="T148" s="62"/>
      <c r="U148" s="5" t="s">
        <v>14</v>
      </c>
      <c r="V148" s="7"/>
    </row>
    <row r="149" spans="2:22" ht="22.5" x14ac:dyDescent="0.25">
      <c r="B149" s="62"/>
      <c r="C149" s="5" t="s">
        <v>24</v>
      </c>
      <c r="D149" s="7"/>
      <c r="E149" s="62"/>
      <c r="F149" s="5" t="s">
        <v>24</v>
      </c>
      <c r="G149" s="7"/>
      <c r="H149" s="62"/>
      <c r="I149" s="5" t="s">
        <v>24</v>
      </c>
      <c r="J149" s="7"/>
      <c r="K149" s="62"/>
      <c r="L149" s="5" t="s">
        <v>24</v>
      </c>
      <c r="M149" s="7"/>
      <c r="N149" s="62"/>
      <c r="O149" s="5" t="s">
        <v>24</v>
      </c>
      <c r="P149" s="7"/>
      <c r="Q149" s="62"/>
      <c r="R149" s="5" t="s">
        <v>24</v>
      </c>
      <c r="S149" s="7"/>
      <c r="T149" s="62"/>
      <c r="U149" s="5" t="s">
        <v>24</v>
      </c>
      <c r="V149" s="7"/>
    </row>
    <row r="150" spans="2:22" ht="22.5" x14ac:dyDescent="0.25">
      <c r="B150" s="62">
        <f t="shared" ref="B150" si="149">T147+1</f>
        <v>17</v>
      </c>
      <c r="C150" s="5" t="s">
        <v>13</v>
      </c>
      <c r="D150" s="7"/>
      <c r="E150" s="62">
        <f t="shared" ref="E150" si="150">B150+1</f>
        <v>18</v>
      </c>
      <c r="F150" s="5" t="s">
        <v>13</v>
      </c>
      <c r="G150" s="7"/>
      <c r="H150" s="62">
        <f t="shared" ref="H150" si="151">E150+1</f>
        <v>19</v>
      </c>
      <c r="I150" s="5" t="s">
        <v>13</v>
      </c>
      <c r="J150" s="7"/>
      <c r="K150" s="62">
        <f t="shared" ref="K150" si="152">H150+1</f>
        <v>20</v>
      </c>
      <c r="L150" s="5" t="s">
        <v>13</v>
      </c>
      <c r="M150" s="7"/>
      <c r="N150" s="62">
        <f t="shared" ref="N150" si="153">K150+1</f>
        <v>21</v>
      </c>
      <c r="O150" s="5" t="s">
        <v>13</v>
      </c>
      <c r="P150" s="7"/>
      <c r="Q150" s="62">
        <f t="shared" ref="Q150" si="154">N150+1</f>
        <v>22</v>
      </c>
      <c r="R150" s="5" t="s">
        <v>13</v>
      </c>
      <c r="S150" s="7"/>
      <c r="T150" s="62">
        <f t="shared" ref="T150" si="155">Q150+1</f>
        <v>23</v>
      </c>
      <c r="U150" s="5" t="s">
        <v>13</v>
      </c>
      <c r="V150" s="7"/>
    </row>
    <row r="151" spans="2:22" ht="22.5" x14ac:dyDescent="0.25">
      <c r="B151" s="62"/>
      <c r="C151" s="5" t="s">
        <v>14</v>
      </c>
      <c r="D151" s="7"/>
      <c r="E151" s="62"/>
      <c r="F151" s="5" t="s">
        <v>14</v>
      </c>
      <c r="G151" s="7"/>
      <c r="H151" s="62"/>
      <c r="I151" s="5" t="s">
        <v>14</v>
      </c>
      <c r="J151" s="7"/>
      <c r="K151" s="62"/>
      <c r="L151" s="5" t="s">
        <v>14</v>
      </c>
      <c r="M151" s="7"/>
      <c r="N151" s="62"/>
      <c r="O151" s="5" t="s">
        <v>14</v>
      </c>
      <c r="P151" s="7"/>
      <c r="Q151" s="62"/>
      <c r="R151" s="5" t="s">
        <v>14</v>
      </c>
      <c r="S151" s="7"/>
      <c r="T151" s="62"/>
      <c r="U151" s="5" t="s">
        <v>14</v>
      </c>
      <c r="V151" s="7"/>
    </row>
    <row r="152" spans="2:22" ht="22.5" x14ac:dyDescent="0.25">
      <c r="B152" s="62"/>
      <c r="C152" s="5" t="s">
        <v>24</v>
      </c>
      <c r="D152" s="7"/>
      <c r="E152" s="62"/>
      <c r="F152" s="5" t="s">
        <v>24</v>
      </c>
      <c r="G152" s="7"/>
      <c r="H152" s="62"/>
      <c r="I152" s="5" t="s">
        <v>24</v>
      </c>
      <c r="J152" s="7"/>
      <c r="K152" s="62"/>
      <c r="L152" s="5" t="s">
        <v>24</v>
      </c>
      <c r="M152" s="7"/>
      <c r="N152" s="62"/>
      <c r="O152" s="5" t="s">
        <v>24</v>
      </c>
      <c r="P152" s="7"/>
      <c r="Q152" s="62"/>
      <c r="R152" s="5" t="s">
        <v>24</v>
      </c>
      <c r="S152" s="7"/>
      <c r="T152" s="62"/>
      <c r="U152" s="5" t="s">
        <v>24</v>
      </c>
      <c r="V152" s="7"/>
    </row>
    <row r="153" spans="2:22" ht="22.5" x14ac:dyDescent="0.25">
      <c r="B153" s="62">
        <f t="shared" ref="B153" si="156">T150+1</f>
        <v>24</v>
      </c>
      <c r="C153" s="5" t="s">
        <v>13</v>
      </c>
      <c r="D153" s="7"/>
      <c r="E153" s="62">
        <f t="shared" ref="E153" si="157">B153+1</f>
        <v>25</v>
      </c>
      <c r="F153" s="5" t="s">
        <v>13</v>
      </c>
      <c r="G153" s="7"/>
      <c r="H153" s="62">
        <f t="shared" ref="H153" si="158">E153+1</f>
        <v>26</v>
      </c>
      <c r="I153" s="5" t="s">
        <v>13</v>
      </c>
      <c r="J153" s="7"/>
      <c r="K153" s="62">
        <f t="shared" ref="K153" si="159">H153+1</f>
        <v>27</v>
      </c>
      <c r="L153" s="5" t="s">
        <v>13</v>
      </c>
      <c r="M153" s="7"/>
      <c r="N153" s="62">
        <f t="shared" ref="N153" si="160">K153+1</f>
        <v>28</v>
      </c>
      <c r="O153" s="5" t="s">
        <v>13</v>
      </c>
      <c r="P153" s="7"/>
      <c r="Q153" s="62">
        <f t="shared" ref="Q153" si="161">N153+1</f>
        <v>29</v>
      </c>
      <c r="R153" s="5" t="s">
        <v>13</v>
      </c>
      <c r="S153" s="7"/>
      <c r="T153" s="62">
        <f t="shared" ref="T153" si="162">Q153+1</f>
        <v>30</v>
      </c>
      <c r="U153" s="5" t="s">
        <v>13</v>
      </c>
      <c r="V153" s="7"/>
    </row>
    <row r="154" spans="2:22" ht="22.5" x14ac:dyDescent="0.25">
      <c r="B154" s="62"/>
      <c r="C154" s="5" t="s">
        <v>14</v>
      </c>
      <c r="D154" s="7"/>
      <c r="E154" s="62"/>
      <c r="F154" s="5" t="s">
        <v>14</v>
      </c>
      <c r="G154" s="7"/>
      <c r="H154" s="62"/>
      <c r="I154" s="5" t="s">
        <v>14</v>
      </c>
      <c r="J154" s="7"/>
      <c r="K154" s="62"/>
      <c r="L154" s="5" t="s">
        <v>14</v>
      </c>
      <c r="M154" s="7"/>
      <c r="N154" s="62"/>
      <c r="O154" s="5" t="s">
        <v>14</v>
      </c>
      <c r="P154" s="7"/>
      <c r="Q154" s="62"/>
      <c r="R154" s="5" t="s">
        <v>14</v>
      </c>
      <c r="S154" s="7"/>
      <c r="T154" s="62"/>
      <c r="U154" s="5" t="s">
        <v>14</v>
      </c>
      <c r="V154" s="7"/>
    </row>
    <row r="155" spans="2:22" ht="22.5" x14ac:dyDescent="0.25">
      <c r="B155" s="62"/>
      <c r="C155" s="5" t="s">
        <v>24</v>
      </c>
      <c r="D155" s="7"/>
      <c r="E155" s="62"/>
      <c r="F155" s="5" t="s">
        <v>24</v>
      </c>
      <c r="G155" s="7"/>
      <c r="H155" s="62"/>
      <c r="I155" s="5" t="s">
        <v>24</v>
      </c>
      <c r="J155" s="7"/>
      <c r="K155" s="62"/>
      <c r="L155" s="5" t="s">
        <v>24</v>
      </c>
      <c r="M155" s="7"/>
      <c r="N155" s="62"/>
      <c r="O155" s="5" t="s">
        <v>24</v>
      </c>
      <c r="P155" s="7"/>
      <c r="Q155" s="62"/>
      <c r="R155" s="5" t="s">
        <v>24</v>
      </c>
      <c r="S155" s="7"/>
      <c r="T155" s="62"/>
      <c r="U155" s="5" t="s">
        <v>24</v>
      </c>
      <c r="V155" s="7"/>
    </row>
    <row r="156" spans="2:22" ht="22.5" x14ac:dyDescent="0.25">
      <c r="B156" s="62">
        <f t="shared" ref="B156" si="163">T153+1</f>
        <v>31</v>
      </c>
      <c r="C156" s="5" t="s">
        <v>13</v>
      </c>
      <c r="D156" s="7"/>
      <c r="E156" s="63"/>
      <c r="F156" s="4"/>
      <c r="G156" s="6"/>
      <c r="H156" s="63"/>
      <c r="I156" s="4"/>
      <c r="J156" s="6"/>
      <c r="K156" s="63"/>
      <c r="L156" s="4"/>
      <c r="M156" s="6"/>
      <c r="N156" s="63"/>
      <c r="O156" s="4"/>
      <c r="P156" s="6"/>
      <c r="Q156" s="63"/>
      <c r="R156" s="4"/>
      <c r="S156" s="6"/>
      <c r="T156" s="63"/>
      <c r="U156" s="4"/>
      <c r="V156" s="6"/>
    </row>
    <row r="157" spans="2:22" ht="22.5" x14ac:dyDescent="0.25">
      <c r="B157" s="62"/>
      <c r="C157" s="5" t="s">
        <v>14</v>
      </c>
      <c r="D157" s="7"/>
      <c r="E157" s="63"/>
      <c r="F157" s="4"/>
      <c r="G157" s="6"/>
      <c r="H157" s="63"/>
      <c r="I157" s="4"/>
      <c r="J157" s="6"/>
      <c r="K157" s="63"/>
      <c r="L157" s="4"/>
      <c r="M157" s="6"/>
      <c r="N157" s="63"/>
      <c r="O157" s="4"/>
      <c r="P157" s="6"/>
      <c r="Q157" s="63"/>
      <c r="R157" s="4"/>
      <c r="S157" s="6"/>
      <c r="T157" s="63"/>
      <c r="U157" s="4"/>
      <c r="V157" s="6"/>
    </row>
    <row r="158" spans="2:22" ht="22.5" x14ac:dyDescent="0.25">
      <c r="B158" s="62"/>
      <c r="C158" s="5" t="s">
        <v>24</v>
      </c>
      <c r="D158" s="7"/>
      <c r="E158" s="63"/>
      <c r="F158" s="4"/>
      <c r="G158" s="6"/>
      <c r="H158" s="63"/>
      <c r="I158" s="4"/>
      <c r="J158" s="6"/>
      <c r="K158" s="63"/>
      <c r="L158" s="4"/>
      <c r="M158" s="6"/>
      <c r="N158" s="63"/>
      <c r="O158" s="4"/>
      <c r="P158" s="6"/>
      <c r="Q158" s="63"/>
      <c r="R158" s="4"/>
      <c r="S158" s="6"/>
      <c r="T158" s="63"/>
      <c r="U158" s="4"/>
      <c r="V158" s="6"/>
    </row>
    <row r="160" spans="2:22" ht="23.25" x14ac:dyDescent="0.25">
      <c r="B160" s="66" t="s">
        <v>20</v>
      </c>
      <c r="C160" s="67"/>
      <c r="D160" s="67"/>
      <c r="E160" s="67"/>
      <c r="F160" s="67"/>
      <c r="G160" s="67"/>
      <c r="H160" s="67"/>
      <c r="I160" s="67"/>
      <c r="J160" s="67"/>
      <c r="K160" s="67"/>
      <c r="L160" s="68">
        <f ca="1">YEAR(TODAY())</f>
        <v>2014</v>
      </c>
      <c r="M160" s="68"/>
      <c r="N160" s="68"/>
      <c r="O160" s="68"/>
      <c r="P160" s="68"/>
      <c r="Q160" s="68"/>
      <c r="R160" s="68"/>
      <c r="S160" s="68"/>
      <c r="T160" s="68"/>
      <c r="U160" s="68"/>
      <c r="V160" s="69"/>
    </row>
    <row r="161" spans="2:25" x14ac:dyDescent="0.25">
      <c r="B161" s="70" t="s">
        <v>10</v>
      </c>
      <c r="C161" s="71"/>
      <c r="D161" s="72"/>
      <c r="E161" s="70" t="s">
        <v>25</v>
      </c>
      <c r="F161" s="71"/>
      <c r="G161" s="72"/>
      <c r="H161" s="70" t="s">
        <v>26</v>
      </c>
      <c r="I161" s="71"/>
      <c r="J161" s="72"/>
      <c r="K161" s="70" t="s">
        <v>27</v>
      </c>
      <c r="L161" s="71"/>
      <c r="M161" s="72"/>
      <c r="N161" s="70" t="s">
        <v>28</v>
      </c>
      <c r="O161" s="71"/>
      <c r="P161" s="72"/>
      <c r="Q161" s="70" t="s">
        <v>29</v>
      </c>
      <c r="R161" s="71"/>
      <c r="S161" s="72"/>
      <c r="T161" s="70" t="s">
        <v>11</v>
      </c>
      <c r="U161" s="71"/>
      <c r="V161" s="72"/>
    </row>
    <row r="162" spans="2:25" ht="22.5" x14ac:dyDescent="0.25">
      <c r="B162" s="63"/>
      <c r="C162" s="4"/>
      <c r="D162" s="6"/>
      <c r="E162" s="73">
        <f>B162+1</f>
        <v>1</v>
      </c>
      <c r="F162" s="5" t="s">
        <v>13</v>
      </c>
      <c r="G162" s="7"/>
      <c r="H162" s="73">
        <f t="shared" ref="H162" si="164">E162+1</f>
        <v>2</v>
      </c>
      <c r="I162" s="5" t="s">
        <v>13</v>
      </c>
      <c r="J162" s="7"/>
      <c r="K162" s="73">
        <f t="shared" ref="K162" si="165">H162+1</f>
        <v>3</v>
      </c>
      <c r="L162" s="5" t="s">
        <v>13</v>
      </c>
      <c r="M162" s="7"/>
      <c r="N162" s="73">
        <f t="shared" ref="N162" si="166">K162+1</f>
        <v>4</v>
      </c>
      <c r="O162" s="5" t="s">
        <v>13</v>
      </c>
      <c r="P162" s="7"/>
      <c r="Q162" s="62">
        <f>N162+1</f>
        <v>5</v>
      </c>
      <c r="R162" s="5" t="s">
        <v>13</v>
      </c>
      <c r="S162" s="7"/>
      <c r="T162" s="62">
        <f>Q162+1</f>
        <v>6</v>
      </c>
      <c r="U162" s="5" t="s">
        <v>13</v>
      </c>
      <c r="V162" s="7"/>
    </row>
    <row r="163" spans="2:25" ht="22.5" x14ac:dyDescent="0.25">
      <c r="B163" s="63"/>
      <c r="C163" s="4"/>
      <c r="D163" s="6"/>
      <c r="E163" s="74"/>
      <c r="F163" s="5" t="s">
        <v>14</v>
      </c>
      <c r="G163" s="7"/>
      <c r="H163" s="74"/>
      <c r="I163" s="5" t="s">
        <v>14</v>
      </c>
      <c r="J163" s="7"/>
      <c r="K163" s="74"/>
      <c r="L163" s="5" t="s">
        <v>14</v>
      </c>
      <c r="M163" s="7"/>
      <c r="N163" s="74"/>
      <c r="O163" s="5" t="s">
        <v>14</v>
      </c>
      <c r="P163" s="7"/>
      <c r="Q163" s="62"/>
      <c r="R163" s="5" t="s">
        <v>14</v>
      </c>
      <c r="S163" s="7"/>
      <c r="T163" s="62"/>
      <c r="U163" s="5" t="s">
        <v>14</v>
      </c>
      <c r="V163" s="7"/>
      <c r="X163" s="17" t="s">
        <v>14</v>
      </c>
      <c r="Y163" s="16">
        <f>D163+G163+J163+M163+P163+S163+V163+D166+G166+J166+M166+P166+S166+V166+D169+G169+J169+M169+P169+S169+V169+D172+G172+J172+M172+P172+S172+V172+D175+G175+J175+M175+P175+S175+V175</f>
        <v>0</v>
      </c>
    </row>
    <row r="164" spans="2:25" ht="22.5" x14ac:dyDescent="0.25">
      <c r="B164" s="63"/>
      <c r="C164" s="4"/>
      <c r="D164" s="6"/>
      <c r="E164" s="75"/>
      <c r="F164" s="5" t="s">
        <v>24</v>
      </c>
      <c r="G164" s="7"/>
      <c r="H164" s="75"/>
      <c r="I164" s="5" t="s">
        <v>24</v>
      </c>
      <c r="J164" s="7"/>
      <c r="K164" s="75"/>
      <c r="L164" s="5" t="s">
        <v>24</v>
      </c>
      <c r="M164" s="7"/>
      <c r="N164" s="75"/>
      <c r="O164" s="5" t="s">
        <v>24</v>
      </c>
      <c r="P164" s="7"/>
      <c r="Q164" s="62"/>
      <c r="R164" s="5" t="s">
        <v>24</v>
      </c>
      <c r="S164" s="7"/>
      <c r="T164" s="62"/>
      <c r="U164" s="5" t="s">
        <v>24</v>
      </c>
      <c r="V164" s="7"/>
      <c r="X164" s="17" t="s">
        <v>15</v>
      </c>
      <c r="Y164" s="16">
        <f>D164+G164+J164+M164+P164+S164+V164+D167+G167+J167+M167+P167+S167+V167+D170+G170+J170+M170+P170+S170+V170+D173+G173+J173+M173+P173+S173+V173+D176+G176+J176+M176+P176+S176+V176</f>
        <v>0</v>
      </c>
    </row>
    <row r="165" spans="2:25" ht="22.5" x14ac:dyDescent="0.25">
      <c r="B165" s="62">
        <f>T162+1</f>
        <v>7</v>
      </c>
      <c r="C165" s="5" t="s">
        <v>13</v>
      </c>
      <c r="D165" s="7"/>
      <c r="E165" s="62">
        <f>B165+1</f>
        <v>8</v>
      </c>
      <c r="F165" s="5" t="s">
        <v>13</v>
      </c>
      <c r="G165" s="7"/>
      <c r="H165" s="62">
        <f>E165+1</f>
        <v>9</v>
      </c>
      <c r="I165" s="5" t="s">
        <v>13</v>
      </c>
      <c r="J165" s="7"/>
      <c r="K165" s="62">
        <f>H165+1</f>
        <v>10</v>
      </c>
      <c r="L165" s="5" t="s">
        <v>13</v>
      </c>
      <c r="M165" s="7"/>
      <c r="N165" s="62">
        <f>K165+1</f>
        <v>11</v>
      </c>
      <c r="O165" s="5" t="s">
        <v>13</v>
      </c>
      <c r="P165" s="7"/>
      <c r="Q165" s="62">
        <f>N165+1</f>
        <v>12</v>
      </c>
      <c r="R165" s="5" t="s">
        <v>13</v>
      </c>
      <c r="S165" s="7"/>
      <c r="T165" s="62">
        <f>Q165+1</f>
        <v>13</v>
      </c>
      <c r="U165" s="5" t="s">
        <v>13</v>
      </c>
      <c r="V165" s="7"/>
    </row>
    <row r="166" spans="2:25" ht="22.5" x14ac:dyDescent="0.25">
      <c r="B166" s="62"/>
      <c r="C166" s="5" t="s">
        <v>14</v>
      </c>
      <c r="D166" s="7"/>
      <c r="E166" s="62"/>
      <c r="F166" s="5" t="s">
        <v>14</v>
      </c>
      <c r="G166" s="7"/>
      <c r="H166" s="62"/>
      <c r="I166" s="5" t="s">
        <v>14</v>
      </c>
      <c r="J166" s="7"/>
      <c r="K166" s="62"/>
      <c r="L166" s="5" t="s">
        <v>14</v>
      </c>
      <c r="M166" s="7"/>
      <c r="N166" s="62"/>
      <c r="O166" s="5" t="s">
        <v>14</v>
      </c>
      <c r="P166" s="7"/>
      <c r="Q166" s="62"/>
      <c r="R166" s="5" t="s">
        <v>14</v>
      </c>
      <c r="S166" s="7"/>
      <c r="T166" s="62"/>
      <c r="U166" s="5" t="s">
        <v>14</v>
      </c>
      <c r="V166" s="7"/>
    </row>
    <row r="167" spans="2:25" ht="22.5" x14ac:dyDescent="0.25">
      <c r="B167" s="62"/>
      <c r="C167" s="5" t="s">
        <v>24</v>
      </c>
      <c r="D167" s="7"/>
      <c r="E167" s="62"/>
      <c r="F167" s="5" t="s">
        <v>24</v>
      </c>
      <c r="G167" s="7"/>
      <c r="H167" s="62"/>
      <c r="I167" s="5" t="s">
        <v>24</v>
      </c>
      <c r="J167" s="7"/>
      <c r="K167" s="62"/>
      <c r="L167" s="5" t="s">
        <v>24</v>
      </c>
      <c r="M167" s="7"/>
      <c r="N167" s="62"/>
      <c r="O167" s="5" t="s">
        <v>24</v>
      </c>
      <c r="P167" s="7"/>
      <c r="Q167" s="62"/>
      <c r="R167" s="5" t="s">
        <v>24</v>
      </c>
      <c r="S167" s="7"/>
      <c r="T167" s="62"/>
      <c r="U167" s="5" t="s">
        <v>24</v>
      </c>
      <c r="V167" s="7"/>
    </row>
    <row r="168" spans="2:25" ht="22.5" x14ac:dyDescent="0.25">
      <c r="B168" s="62">
        <f t="shared" ref="B168" si="167">T165+1</f>
        <v>14</v>
      </c>
      <c r="C168" s="5" t="s">
        <v>13</v>
      </c>
      <c r="D168" s="7"/>
      <c r="E168" s="62">
        <f t="shared" ref="E168" si="168">B168+1</f>
        <v>15</v>
      </c>
      <c r="F168" s="5" t="s">
        <v>13</v>
      </c>
      <c r="G168" s="7"/>
      <c r="H168" s="62">
        <f t="shared" ref="H168" si="169">E168+1</f>
        <v>16</v>
      </c>
      <c r="I168" s="5" t="s">
        <v>13</v>
      </c>
      <c r="J168" s="7"/>
      <c r="K168" s="62">
        <f t="shared" ref="K168" si="170">H168+1</f>
        <v>17</v>
      </c>
      <c r="L168" s="5" t="s">
        <v>13</v>
      </c>
      <c r="M168" s="7"/>
      <c r="N168" s="62">
        <f t="shared" ref="N168" si="171">K168+1</f>
        <v>18</v>
      </c>
      <c r="O168" s="5" t="s">
        <v>13</v>
      </c>
      <c r="P168" s="7"/>
      <c r="Q168" s="62">
        <f t="shared" ref="Q168" si="172">N168+1</f>
        <v>19</v>
      </c>
      <c r="R168" s="5" t="s">
        <v>13</v>
      </c>
      <c r="S168" s="7"/>
      <c r="T168" s="62">
        <f t="shared" ref="T168" si="173">Q168+1</f>
        <v>20</v>
      </c>
      <c r="U168" s="5" t="s">
        <v>13</v>
      </c>
      <c r="V168" s="7"/>
    </row>
    <row r="169" spans="2:25" ht="22.5" x14ac:dyDescent="0.25">
      <c r="B169" s="62"/>
      <c r="C169" s="5" t="s">
        <v>14</v>
      </c>
      <c r="D169" s="7"/>
      <c r="E169" s="62"/>
      <c r="F169" s="5" t="s">
        <v>14</v>
      </c>
      <c r="G169" s="7"/>
      <c r="H169" s="62"/>
      <c r="I169" s="5" t="s">
        <v>14</v>
      </c>
      <c r="J169" s="7"/>
      <c r="K169" s="62"/>
      <c r="L169" s="5" t="s">
        <v>14</v>
      </c>
      <c r="M169" s="7"/>
      <c r="N169" s="62"/>
      <c r="O169" s="5" t="s">
        <v>14</v>
      </c>
      <c r="P169" s="7"/>
      <c r="Q169" s="62"/>
      <c r="R169" s="5" t="s">
        <v>14</v>
      </c>
      <c r="S169" s="7"/>
      <c r="T169" s="62"/>
      <c r="U169" s="5" t="s">
        <v>14</v>
      </c>
      <c r="V169" s="7"/>
    </row>
    <row r="170" spans="2:25" ht="22.5" x14ac:dyDescent="0.25">
      <c r="B170" s="62"/>
      <c r="C170" s="5" t="s">
        <v>24</v>
      </c>
      <c r="D170" s="7"/>
      <c r="E170" s="62"/>
      <c r="F170" s="5" t="s">
        <v>24</v>
      </c>
      <c r="G170" s="7"/>
      <c r="H170" s="62"/>
      <c r="I170" s="5" t="s">
        <v>24</v>
      </c>
      <c r="J170" s="7"/>
      <c r="K170" s="62"/>
      <c r="L170" s="5" t="s">
        <v>24</v>
      </c>
      <c r="M170" s="7"/>
      <c r="N170" s="62"/>
      <c r="O170" s="5" t="s">
        <v>24</v>
      </c>
      <c r="P170" s="7"/>
      <c r="Q170" s="62"/>
      <c r="R170" s="5" t="s">
        <v>24</v>
      </c>
      <c r="S170" s="7"/>
      <c r="T170" s="62"/>
      <c r="U170" s="5" t="s">
        <v>24</v>
      </c>
      <c r="V170" s="7"/>
    </row>
    <row r="171" spans="2:25" ht="22.5" x14ac:dyDescent="0.25">
      <c r="B171" s="62">
        <f t="shared" ref="B171" si="174">T168+1</f>
        <v>21</v>
      </c>
      <c r="C171" s="5" t="s">
        <v>13</v>
      </c>
      <c r="D171" s="7"/>
      <c r="E171" s="62">
        <f t="shared" ref="E171" si="175">B171+1</f>
        <v>22</v>
      </c>
      <c r="F171" s="5" t="s">
        <v>13</v>
      </c>
      <c r="G171" s="7"/>
      <c r="H171" s="62">
        <f t="shared" ref="H171" si="176">E171+1</f>
        <v>23</v>
      </c>
      <c r="I171" s="5" t="s">
        <v>13</v>
      </c>
      <c r="J171" s="7"/>
      <c r="K171" s="62">
        <f t="shared" ref="K171" si="177">H171+1</f>
        <v>24</v>
      </c>
      <c r="L171" s="5" t="s">
        <v>13</v>
      </c>
      <c r="M171" s="7"/>
      <c r="N171" s="62">
        <f t="shared" ref="N171" si="178">K171+1</f>
        <v>25</v>
      </c>
      <c r="O171" s="5" t="s">
        <v>13</v>
      </c>
      <c r="P171" s="7"/>
      <c r="Q171" s="62">
        <f t="shared" ref="Q171" si="179">N171+1</f>
        <v>26</v>
      </c>
      <c r="R171" s="5" t="s">
        <v>13</v>
      </c>
      <c r="S171" s="7"/>
      <c r="T171" s="62">
        <f t="shared" ref="T171" si="180">Q171+1</f>
        <v>27</v>
      </c>
      <c r="U171" s="5" t="s">
        <v>13</v>
      </c>
      <c r="V171" s="7"/>
    </row>
    <row r="172" spans="2:25" ht="22.5" x14ac:dyDescent="0.25">
      <c r="B172" s="62"/>
      <c r="C172" s="5" t="s">
        <v>14</v>
      </c>
      <c r="D172" s="7"/>
      <c r="E172" s="62"/>
      <c r="F172" s="5" t="s">
        <v>14</v>
      </c>
      <c r="G172" s="7"/>
      <c r="H172" s="62"/>
      <c r="I172" s="5" t="s">
        <v>14</v>
      </c>
      <c r="J172" s="7"/>
      <c r="K172" s="62"/>
      <c r="L172" s="5" t="s">
        <v>14</v>
      </c>
      <c r="M172" s="7"/>
      <c r="N172" s="62"/>
      <c r="O172" s="5" t="s">
        <v>14</v>
      </c>
      <c r="P172" s="7"/>
      <c r="Q172" s="62"/>
      <c r="R172" s="5" t="s">
        <v>14</v>
      </c>
      <c r="S172" s="7"/>
      <c r="T172" s="62"/>
      <c r="U172" s="5" t="s">
        <v>14</v>
      </c>
      <c r="V172" s="7"/>
    </row>
    <row r="173" spans="2:25" ht="22.5" x14ac:dyDescent="0.25">
      <c r="B173" s="62"/>
      <c r="C173" s="5" t="s">
        <v>24</v>
      </c>
      <c r="D173" s="7"/>
      <c r="E173" s="62"/>
      <c r="F173" s="5" t="s">
        <v>24</v>
      </c>
      <c r="G173" s="7"/>
      <c r="H173" s="62"/>
      <c r="I173" s="5" t="s">
        <v>24</v>
      </c>
      <c r="J173" s="7"/>
      <c r="K173" s="62"/>
      <c r="L173" s="5" t="s">
        <v>24</v>
      </c>
      <c r="M173" s="7"/>
      <c r="N173" s="62"/>
      <c r="O173" s="5" t="s">
        <v>24</v>
      </c>
      <c r="P173" s="7"/>
      <c r="Q173" s="62"/>
      <c r="R173" s="5" t="s">
        <v>24</v>
      </c>
      <c r="S173" s="7"/>
      <c r="T173" s="62"/>
      <c r="U173" s="5" t="s">
        <v>24</v>
      </c>
      <c r="V173" s="7"/>
    </row>
    <row r="174" spans="2:25" ht="22.5" x14ac:dyDescent="0.25">
      <c r="B174" s="62">
        <f t="shared" ref="B174" si="181">T171+1</f>
        <v>28</v>
      </c>
      <c r="C174" s="5" t="s">
        <v>13</v>
      </c>
      <c r="D174" s="7"/>
      <c r="E174" s="62">
        <f t="shared" ref="E174" si="182">B174+1</f>
        <v>29</v>
      </c>
      <c r="F174" s="5" t="s">
        <v>13</v>
      </c>
      <c r="G174" s="7"/>
      <c r="H174" s="62">
        <f t="shared" ref="H174" si="183">E174+1</f>
        <v>30</v>
      </c>
      <c r="I174" s="5" t="s">
        <v>13</v>
      </c>
      <c r="J174" s="7"/>
      <c r="K174" s="63"/>
      <c r="L174" s="4"/>
      <c r="M174" s="6"/>
      <c r="N174" s="63"/>
      <c r="O174" s="4"/>
      <c r="P174" s="6"/>
      <c r="Q174" s="63"/>
      <c r="R174" s="4"/>
      <c r="S174" s="6"/>
      <c r="T174" s="63"/>
      <c r="U174" s="4"/>
      <c r="V174" s="6"/>
    </row>
    <row r="175" spans="2:25" ht="22.5" x14ac:dyDescent="0.25">
      <c r="B175" s="62"/>
      <c r="C175" s="5" t="s">
        <v>14</v>
      </c>
      <c r="D175" s="7"/>
      <c r="E175" s="62"/>
      <c r="F175" s="5" t="s">
        <v>14</v>
      </c>
      <c r="G175" s="7"/>
      <c r="H175" s="62"/>
      <c r="I175" s="5" t="s">
        <v>14</v>
      </c>
      <c r="J175" s="7"/>
      <c r="K175" s="63"/>
      <c r="L175" s="4"/>
      <c r="M175" s="6"/>
      <c r="N175" s="63"/>
      <c r="O175" s="4"/>
      <c r="P175" s="6"/>
      <c r="Q175" s="63"/>
      <c r="R175" s="4"/>
      <c r="S175" s="6"/>
      <c r="T175" s="63"/>
      <c r="U175" s="4"/>
      <c r="V175" s="6"/>
    </row>
    <row r="176" spans="2:25" ht="22.5" x14ac:dyDescent="0.25">
      <c r="B176" s="62"/>
      <c r="C176" s="5" t="s">
        <v>24</v>
      </c>
      <c r="D176" s="7"/>
      <c r="E176" s="62"/>
      <c r="F176" s="5" t="s">
        <v>24</v>
      </c>
      <c r="G176" s="7"/>
      <c r="H176" s="62"/>
      <c r="I176" s="5" t="s">
        <v>24</v>
      </c>
      <c r="J176" s="7"/>
      <c r="K176" s="63"/>
      <c r="L176" s="4"/>
      <c r="M176" s="6"/>
      <c r="N176" s="63"/>
      <c r="O176" s="4"/>
      <c r="P176" s="6"/>
      <c r="Q176" s="63"/>
      <c r="R176" s="4"/>
      <c r="S176" s="6"/>
      <c r="T176" s="63"/>
      <c r="U176" s="4"/>
      <c r="V176" s="6"/>
    </row>
    <row r="178" spans="2:25" ht="23.25" x14ac:dyDescent="0.25">
      <c r="B178" s="66" t="s">
        <v>21</v>
      </c>
      <c r="C178" s="67"/>
      <c r="D178" s="67"/>
      <c r="E178" s="67"/>
      <c r="F178" s="67"/>
      <c r="G178" s="67"/>
      <c r="H178" s="67"/>
      <c r="I178" s="67"/>
      <c r="J178" s="67"/>
      <c r="K178" s="67"/>
      <c r="L178" s="68">
        <f ca="1">YEAR(TODAY())</f>
        <v>2014</v>
      </c>
      <c r="M178" s="68"/>
      <c r="N178" s="68"/>
      <c r="O178" s="68"/>
      <c r="P178" s="68"/>
      <c r="Q178" s="68"/>
      <c r="R178" s="68"/>
      <c r="S178" s="68"/>
      <c r="T178" s="68"/>
      <c r="U178" s="68"/>
      <c r="V178" s="69"/>
    </row>
    <row r="179" spans="2:25" x14ac:dyDescent="0.25">
      <c r="B179" s="70" t="s">
        <v>10</v>
      </c>
      <c r="C179" s="71"/>
      <c r="D179" s="72"/>
      <c r="E179" s="70" t="s">
        <v>25</v>
      </c>
      <c r="F179" s="71"/>
      <c r="G179" s="72"/>
      <c r="H179" s="70" t="s">
        <v>26</v>
      </c>
      <c r="I179" s="71"/>
      <c r="J179" s="72"/>
      <c r="K179" s="70" t="s">
        <v>27</v>
      </c>
      <c r="L179" s="71"/>
      <c r="M179" s="72"/>
      <c r="N179" s="70" t="s">
        <v>28</v>
      </c>
      <c r="O179" s="71"/>
      <c r="P179" s="72"/>
      <c r="Q179" s="70" t="s">
        <v>29</v>
      </c>
      <c r="R179" s="71"/>
      <c r="S179" s="72"/>
      <c r="T179" s="70" t="s">
        <v>11</v>
      </c>
      <c r="U179" s="71"/>
      <c r="V179" s="72"/>
    </row>
    <row r="180" spans="2:25" ht="22.5" x14ac:dyDescent="0.25">
      <c r="B180" s="63"/>
      <c r="C180" s="4"/>
      <c r="D180" s="6"/>
      <c r="E180" s="63"/>
      <c r="F180" s="4"/>
      <c r="G180" s="6"/>
      <c r="H180" s="63"/>
      <c r="I180" s="4"/>
      <c r="J180" s="6"/>
      <c r="K180" s="73">
        <f t="shared" ref="K180" si="184">H180+1</f>
        <v>1</v>
      </c>
      <c r="L180" s="5" t="s">
        <v>13</v>
      </c>
      <c r="M180" s="7"/>
      <c r="N180" s="73">
        <f t="shared" ref="N180" si="185">K180+1</f>
        <v>2</v>
      </c>
      <c r="O180" s="5" t="s">
        <v>13</v>
      </c>
      <c r="P180" s="7"/>
      <c r="Q180" s="62">
        <f>N180+1</f>
        <v>3</v>
      </c>
      <c r="R180" s="5" t="s">
        <v>13</v>
      </c>
      <c r="S180" s="7"/>
      <c r="T180" s="62">
        <f>Q180+1</f>
        <v>4</v>
      </c>
      <c r="U180" s="5" t="s">
        <v>13</v>
      </c>
      <c r="V180" s="7"/>
    </row>
    <row r="181" spans="2:25" ht="22.5" x14ac:dyDescent="0.25">
      <c r="B181" s="63"/>
      <c r="C181" s="4"/>
      <c r="D181" s="6"/>
      <c r="E181" s="63"/>
      <c r="F181" s="4"/>
      <c r="G181" s="6"/>
      <c r="H181" s="63"/>
      <c r="I181" s="4"/>
      <c r="J181" s="6"/>
      <c r="K181" s="74"/>
      <c r="L181" s="5" t="s">
        <v>14</v>
      </c>
      <c r="M181" s="7"/>
      <c r="N181" s="74"/>
      <c r="O181" s="5" t="s">
        <v>14</v>
      </c>
      <c r="P181" s="7"/>
      <c r="Q181" s="62"/>
      <c r="R181" s="5" t="s">
        <v>14</v>
      </c>
      <c r="S181" s="7"/>
      <c r="T181" s="62"/>
      <c r="U181" s="5" t="s">
        <v>14</v>
      </c>
      <c r="V181" s="7"/>
      <c r="X181" s="17" t="s">
        <v>14</v>
      </c>
      <c r="Y181" s="16">
        <f>D181+G181+J181+M181+P181+S181+V181+D184+G184+J184+M184+P184+S184+V184+D187+G187+J187+M187+P187+S187+V187+D190+G190+J190+M190+P190+S190+V190+D193+G193+J193+M193+P193+S193+V193</f>
        <v>0</v>
      </c>
    </row>
    <row r="182" spans="2:25" ht="22.5" x14ac:dyDescent="0.25">
      <c r="B182" s="63"/>
      <c r="C182" s="4"/>
      <c r="D182" s="6"/>
      <c r="E182" s="63"/>
      <c r="F182" s="4"/>
      <c r="G182" s="6"/>
      <c r="H182" s="63"/>
      <c r="I182" s="4"/>
      <c r="J182" s="6"/>
      <c r="K182" s="75"/>
      <c r="L182" s="5" t="s">
        <v>24</v>
      </c>
      <c r="M182" s="7"/>
      <c r="N182" s="75"/>
      <c r="O182" s="5" t="s">
        <v>24</v>
      </c>
      <c r="P182" s="7"/>
      <c r="Q182" s="62"/>
      <c r="R182" s="5" t="s">
        <v>24</v>
      </c>
      <c r="S182" s="7"/>
      <c r="T182" s="62"/>
      <c r="U182" s="5" t="s">
        <v>24</v>
      </c>
      <c r="V182" s="7"/>
      <c r="X182" s="17" t="s">
        <v>15</v>
      </c>
      <c r="Y182" s="16">
        <f>D182+G182+J182+M182+P182+S182+V182+D185+G185+J185+M185+P185+S185+V185+D188+G188+J188+M188+P188+S188+V188+D191+G191+J191+M191+P191+S191+V191+D194+G194+J194+M194+P194+S194+V194</f>
        <v>0</v>
      </c>
    </row>
    <row r="183" spans="2:25" ht="22.5" x14ac:dyDescent="0.25">
      <c r="B183" s="62">
        <f>T180+1</f>
        <v>5</v>
      </c>
      <c r="C183" s="5" t="s">
        <v>13</v>
      </c>
      <c r="D183" s="7"/>
      <c r="E183" s="62">
        <f>B183+1</f>
        <v>6</v>
      </c>
      <c r="F183" s="5" t="s">
        <v>13</v>
      </c>
      <c r="G183" s="7"/>
      <c r="H183" s="62">
        <f>E183+1</f>
        <v>7</v>
      </c>
      <c r="I183" s="5" t="s">
        <v>13</v>
      </c>
      <c r="J183" s="7"/>
      <c r="K183" s="62">
        <f>H183+1</f>
        <v>8</v>
      </c>
      <c r="L183" s="5" t="s">
        <v>13</v>
      </c>
      <c r="M183" s="7"/>
      <c r="N183" s="62">
        <f>K183+1</f>
        <v>9</v>
      </c>
      <c r="O183" s="5" t="s">
        <v>13</v>
      </c>
      <c r="P183" s="7"/>
      <c r="Q183" s="62">
        <f>N183+1</f>
        <v>10</v>
      </c>
      <c r="R183" s="5" t="s">
        <v>13</v>
      </c>
      <c r="S183" s="7"/>
      <c r="T183" s="62">
        <f>Q183+1</f>
        <v>11</v>
      </c>
      <c r="U183" s="5" t="s">
        <v>13</v>
      </c>
      <c r="V183" s="7"/>
    </row>
    <row r="184" spans="2:25" ht="22.5" x14ac:dyDescent="0.25">
      <c r="B184" s="62"/>
      <c r="C184" s="5" t="s">
        <v>14</v>
      </c>
      <c r="D184" s="7"/>
      <c r="E184" s="62"/>
      <c r="F184" s="5" t="s">
        <v>14</v>
      </c>
      <c r="G184" s="7"/>
      <c r="H184" s="62"/>
      <c r="I184" s="5" t="s">
        <v>14</v>
      </c>
      <c r="J184" s="7"/>
      <c r="K184" s="62"/>
      <c r="L184" s="5" t="s">
        <v>14</v>
      </c>
      <c r="M184" s="7"/>
      <c r="N184" s="62"/>
      <c r="O184" s="5" t="s">
        <v>14</v>
      </c>
      <c r="P184" s="7"/>
      <c r="Q184" s="62"/>
      <c r="R184" s="5" t="s">
        <v>14</v>
      </c>
      <c r="S184" s="7"/>
      <c r="T184" s="62"/>
      <c r="U184" s="5" t="s">
        <v>14</v>
      </c>
      <c r="V184" s="7"/>
    </row>
    <row r="185" spans="2:25" ht="22.5" x14ac:dyDescent="0.25">
      <c r="B185" s="62"/>
      <c r="C185" s="5" t="s">
        <v>24</v>
      </c>
      <c r="D185" s="7"/>
      <c r="E185" s="62"/>
      <c r="F185" s="5" t="s">
        <v>24</v>
      </c>
      <c r="G185" s="7"/>
      <c r="H185" s="62"/>
      <c r="I185" s="5" t="s">
        <v>24</v>
      </c>
      <c r="J185" s="7"/>
      <c r="K185" s="62"/>
      <c r="L185" s="5" t="s">
        <v>24</v>
      </c>
      <c r="M185" s="7"/>
      <c r="N185" s="62"/>
      <c r="O185" s="5" t="s">
        <v>24</v>
      </c>
      <c r="P185" s="7"/>
      <c r="Q185" s="62"/>
      <c r="R185" s="5" t="s">
        <v>24</v>
      </c>
      <c r="S185" s="7"/>
      <c r="T185" s="62"/>
      <c r="U185" s="5" t="s">
        <v>24</v>
      </c>
      <c r="V185" s="7"/>
    </row>
    <row r="186" spans="2:25" ht="22.5" x14ac:dyDescent="0.25">
      <c r="B186" s="62">
        <f t="shared" ref="B186" si="186">T183+1</f>
        <v>12</v>
      </c>
      <c r="C186" s="5" t="s">
        <v>13</v>
      </c>
      <c r="D186" s="7"/>
      <c r="E186" s="62">
        <f t="shared" ref="E186" si="187">B186+1</f>
        <v>13</v>
      </c>
      <c r="F186" s="5" t="s">
        <v>13</v>
      </c>
      <c r="G186" s="7"/>
      <c r="H186" s="62">
        <f t="shared" ref="H186" si="188">E186+1</f>
        <v>14</v>
      </c>
      <c r="I186" s="5" t="s">
        <v>13</v>
      </c>
      <c r="J186" s="7"/>
      <c r="K186" s="62">
        <f t="shared" ref="K186" si="189">H186+1</f>
        <v>15</v>
      </c>
      <c r="L186" s="5" t="s">
        <v>13</v>
      </c>
      <c r="M186" s="7"/>
      <c r="N186" s="62">
        <f t="shared" ref="N186" si="190">K186+1</f>
        <v>16</v>
      </c>
      <c r="O186" s="5" t="s">
        <v>13</v>
      </c>
      <c r="P186" s="7"/>
      <c r="Q186" s="62">
        <f t="shared" ref="Q186" si="191">N186+1</f>
        <v>17</v>
      </c>
      <c r="R186" s="5" t="s">
        <v>13</v>
      </c>
      <c r="S186" s="7"/>
      <c r="T186" s="62">
        <f t="shared" ref="T186" si="192">Q186+1</f>
        <v>18</v>
      </c>
      <c r="U186" s="5" t="s">
        <v>13</v>
      </c>
      <c r="V186" s="7"/>
    </row>
    <row r="187" spans="2:25" ht="22.5" x14ac:dyDescent="0.25">
      <c r="B187" s="62"/>
      <c r="C187" s="5" t="s">
        <v>14</v>
      </c>
      <c r="D187" s="7"/>
      <c r="E187" s="62"/>
      <c r="F187" s="5" t="s">
        <v>14</v>
      </c>
      <c r="G187" s="7"/>
      <c r="H187" s="62"/>
      <c r="I187" s="5" t="s">
        <v>14</v>
      </c>
      <c r="J187" s="7"/>
      <c r="K187" s="62"/>
      <c r="L187" s="5" t="s">
        <v>14</v>
      </c>
      <c r="M187" s="7"/>
      <c r="N187" s="62"/>
      <c r="O187" s="5" t="s">
        <v>14</v>
      </c>
      <c r="P187" s="7"/>
      <c r="Q187" s="62"/>
      <c r="R187" s="5" t="s">
        <v>14</v>
      </c>
      <c r="S187" s="7"/>
      <c r="T187" s="62"/>
      <c r="U187" s="5" t="s">
        <v>14</v>
      </c>
      <c r="V187" s="7"/>
    </row>
    <row r="188" spans="2:25" ht="22.5" x14ac:dyDescent="0.25">
      <c r="B188" s="62"/>
      <c r="C188" s="5" t="s">
        <v>24</v>
      </c>
      <c r="D188" s="7"/>
      <c r="E188" s="62"/>
      <c r="F188" s="5" t="s">
        <v>24</v>
      </c>
      <c r="G188" s="7"/>
      <c r="H188" s="62"/>
      <c r="I188" s="5" t="s">
        <v>24</v>
      </c>
      <c r="J188" s="7"/>
      <c r="K188" s="62"/>
      <c r="L188" s="5" t="s">
        <v>24</v>
      </c>
      <c r="M188" s="7"/>
      <c r="N188" s="62"/>
      <c r="O188" s="5" t="s">
        <v>24</v>
      </c>
      <c r="P188" s="7"/>
      <c r="Q188" s="62"/>
      <c r="R188" s="5" t="s">
        <v>24</v>
      </c>
      <c r="S188" s="7"/>
      <c r="T188" s="62"/>
      <c r="U188" s="5" t="s">
        <v>24</v>
      </c>
      <c r="V188" s="7"/>
    </row>
    <row r="189" spans="2:25" ht="22.5" x14ac:dyDescent="0.25">
      <c r="B189" s="62">
        <f t="shared" ref="B189" si="193">T186+1</f>
        <v>19</v>
      </c>
      <c r="C189" s="5" t="s">
        <v>13</v>
      </c>
      <c r="D189" s="7"/>
      <c r="E189" s="62">
        <f t="shared" ref="E189" si="194">B189+1</f>
        <v>20</v>
      </c>
      <c r="F189" s="5" t="s">
        <v>13</v>
      </c>
      <c r="G189" s="7"/>
      <c r="H189" s="62">
        <f t="shared" ref="H189" si="195">E189+1</f>
        <v>21</v>
      </c>
      <c r="I189" s="5" t="s">
        <v>13</v>
      </c>
      <c r="J189" s="7"/>
      <c r="K189" s="62">
        <f t="shared" ref="K189" si="196">H189+1</f>
        <v>22</v>
      </c>
      <c r="L189" s="5" t="s">
        <v>13</v>
      </c>
      <c r="M189" s="7"/>
      <c r="N189" s="62">
        <f t="shared" ref="N189" si="197">K189+1</f>
        <v>23</v>
      </c>
      <c r="O189" s="5" t="s">
        <v>13</v>
      </c>
      <c r="P189" s="7"/>
      <c r="Q189" s="62">
        <f t="shared" ref="Q189" si="198">N189+1</f>
        <v>24</v>
      </c>
      <c r="R189" s="5" t="s">
        <v>13</v>
      </c>
      <c r="S189" s="7"/>
      <c r="T189" s="62">
        <f t="shared" ref="T189" si="199">Q189+1</f>
        <v>25</v>
      </c>
      <c r="U189" s="5" t="s">
        <v>13</v>
      </c>
      <c r="V189" s="7"/>
    </row>
    <row r="190" spans="2:25" ht="22.5" x14ac:dyDescent="0.25">
      <c r="B190" s="62"/>
      <c r="C190" s="5" t="s">
        <v>14</v>
      </c>
      <c r="D190" s="7"/>
      <c r="E190" s="62"/>
      <c r="F190" s="5" t="s">
        <v>14</v>
      </c>
      <c r="G190" s="7"/>
      <c r="H190" s="62"/>
      <c r="I190" s="5" t="s">
        <v>14</v>
      </c>
      <c r="J190" s="7"/>
      <c r="K190" s="62"/>
      <c r="L190" s="5" t="s">
        <v>14</v>
      </c>
      <c r="M190" s="7"/>
      <c r="N190" s="62"/>
      <c r="O190" s="5" t="s">
        <v>14</v>
      </c>
      <c r="P190" s="7"/>
      <c r="Q190" s="62"/>
      <c r="R190" s="5" t="s">
        <v>14</v>
      </c>
      <c r="S190" s="7"/>
      <c r="T190" s="62"/>
      <c r="U190" s="5" t="s">
        <v>14</v>
      </c>
      <c r="V190" s="7"/>
    </row>
    <row r="191" spans="2:25" ht="22.5" x14ac:dyDescent="0.25">
      <c r="B191" s="62"/>
      <c r="C191" s="5" t="s">
        <v>24</v>
      </c>
      <c r="D191" s="7"/>
      <c r="E191" s="62"/>
      <c r="F191" s="5" t="s">
        <v>24</v>
      </c>
      <c r="G191" s="7"/>
      <c r="H191" s="62"/>
      <c r="I191" s="5" t="s">
        <v>24</v>
      </c>
      <c r="J191" s="7"/>
      <c r="K191" s="62"/>
      <c r="L191" s="5" t="s">
        <v>24</v>
      </c>
      <c r="M191" s="7"/>
      <c r="N191" s="62"/>
      <c r="O191" s="5" t="s">
        <v>24</v>
      </c>
      <c r="P191" s="7"/>
      <c r="Q191" s="62"/>
      <c r="R191" s="5" t="s">
        <v>24</v>
      </c>
      <c r="S191" s="7"/>
      <c r="T191" s="62"/>
      <c r="U191" s="5" t="s">
        <v>24</v>
      </c>
      <c r="V191" s="7"/>
    </row>
    <row r="192" spans="2:25" ht="22.5" x14ac:dyDescent="0.25">
      <c r="B192" s="62">
        <f t="shared" ref="B192" si="200">T189+1</f>
        <v>26</v>
      </c>
      <c r="C192" s="5" t="s">
        <v>13</v>
      </c>
      <c r="D192" s="7"/>
      <c r="E192" s="62">
        <f t="shared" ref="E192" si="201">B192+1</f>
        <v>27</v>
      </c>
      <c r="F192" s="5" t="s">
        <v>13</v>
      </c>
      <c r="G192" s="7"/>
      <c r="H192" s="62">
        <f t="shared" ref="H192" si="202">E192+1</f>
        <v>28</v>
      </c>
      <c r="I192" s="5" t="s">
        <v>13</v>
      </c>
      <c r="J192" s="7"/>
      <c r="K192" s="62">
        <f t="shared" ref="K192" si="203">H192+1</f>
        <v>29</v>
      </c>
      <c r="L192" s="5" t="s">
        <v>13</v>
      </c>
      <c r="M192" s="7"/>
      <c r="N192" s="62">
        <f t="shared" ref="N192" si="204">K192+1</f>
        <v>30</v>
      </c>
      <c r="O192" s="5" t="s">
        <v>13</v>
      </c>
      <c r="P192" s="7"/>
      <c r="Q192" s="62">
        <f t="shared" ref="Q192" si="205">N192+1</f>
        <v>31</v>
      </c>
      <c r="R192" s="5" t="s">
        <v>13</v>
      </c>
      <c r="S192" s="7"/>
      <c r="T192" s="63"/>
      <c r="U192" s="4"/>
      <c r="V192" s="6"/>
    </row>
    <row r="193" spans="2:25" ht="22.5" x14ac:dyDescent="0.25">
      <c r="B193" s="62"/>
      <c r="C193" s="5" t="s">
        <v>14</v>
      </c>
      <c r="D193" s="7"/>
      <c r="E193" s="62"/>
      <c r="F193" s="5" t="s">
        <v>14</v>
      </c>
      <c r="G193" s="7"/>
      <c r="H193" s="62"/>
      <c r="I193" s="5" t="s">
        <v>14</v>
      </c>
      <c r="J193" s="7"/>
      <c r="K193" s="62"/>
      <c r="L193" s="5" t="s">
        <v>14</v>
      </c>
      <c r="M193" s="7"/>
      <c r="N193" s="62"/>
      <c r="O193" s="5" t="s">
        <v>14</v>
      </c>
      <c r="P193" s="7"/>
      <c r="Q193" s="62"/>
      <c r="R193" s="5" t="s">
        <v>14</v>
      </c>
      <c r="S193" s="7"/>
      <c r="T193" s="63"/>
      <c r="U193" s="4"/>
      <c r="V193" s="6"/>
    </row>
    <row r="194" spans="2:25" ht="22.5" x14ac:dyDescent="0.25">
      <c r="B194" s="62"/>
      <c r="C194" s="5" t="s">
        <v>24</v>
      </c>
      <c r="D194" s="7"/>
      <c r="E194" s="62"/>
      <c r="F194" s="5" t="s">
        <v>24</v>
      </c>
      <c r="G194" s="7"/>
      <c r="H194" s="62"/>
      <c r="I194" s="5" t="s">
        <v>24</v>
      </c>
      <c r="J194" s="7"/>
      <c r="K194" s="62"/>
      <c r="L194" s="5" t="s">
        <v>24</v>
      </c>
      <c r="M194" s="7"/>
      <c r="N194" s="62"/>
      <c r="O194" s="5" t="s">
        <v>24</v>
      </c>
      <c r="P194" s="7"/>
      <c r="Q194" s="62"/>
      <c r="R194" s="5" t="s">
        <v>24</v>
      </c>
      <c r="S194" s="7"/>
      <c r="T194" s="63"/>
      <c r="U194" s="4"/>
      <c r="V194" s="6"/>
    </row>
    <row r="197" spans="2:25" ht="23.25" x14ac:dyDescent="0.25">
      <c r="B197" s="66" t="s">
        <v>22</v>
      </c>
      <c r="C197" s="67"/>
      <c r="D197" s="67"/>
      <c r="E197" s="67"/>
      <c r="F197" s="67"/>
      <c r="G197" s="67"/>
      <c r="H197" s="67"/>
      <c r="I197" s="67"/>
      <c r="J197" s="67"/>
      <c r="K197" s="67"/>
      <c r="L197" s="68">
        <f ca="1">YEAR(TODAY())</f>
        <v>2014</v>
      </c>
      <c r="M197" s="68"/>
      <c r="N197" s="68"/>
      <c r="O197" s="68"/>
      <c r="P197" s="68"/>
      <c r="Q197" s="68"/>
      <c r="R197" s="68"/>
      <c r="S197" s="68"/>
      <c r="T197" s="68"/>
      <c r="U197" s="68"/>
      <c r="V197" s="69"/>
    </row>
    <row r="198" spans="2:25" x14ac:dyDescent="0.25">
      <c r="B198" s="70" t="s">
        <v>10</v>
      </c>
      <c r="C198" s="71"/>
      <c r="D198" s="72"/>
      <c r="E198" s="70" t="s">
        <v>25</v>
      </c>
      <c r="F198" s="71"/>
      <c r="G198" s="72"/>
      <c r="H198" s="70" t="s">
        <v>26</v>
      </c>
      <c r="I198" s="71"/>
      <c r="J198" s="72"/>
      <c r="K198" s="70" t="s">
        <v>27</v>
      </c>
      <c r="L198" s="71"/>
      <c r="M198" s="72"/>
      <c r="N198" s="70" t="s">
        <v>28</v>
      </c>
      <c r="O198" s="71"/>
      <c r="P198" s="72"/>
      <c r="Q198" s="70" t="s">
        <v>29</v>
      </c>
      <c r="R198" s="71"/>
      <c r="S198" s="72"/>
      <c r="T198" s="70" t="s">
        <v>11</v>
      </c>
      <c r="U198" s="71"/>
      <c r="V198" s="72"/>
    </row>
    <row r="199" spans="2:25" ht="22.5" x14ac:dyDescent="0.25">
      <c r="B199" s="63"/>
      <c r="C199" s="4"/>
      <c r="D199" s="6"/>
      <c r="E199" s="63"/>
      <c r="F199" s="4"/>
      <c r="G199" s="6"/>
      <c r="H199" s="63"/>
      <c r="I199" s="4"/>
      <c r="J199" s="6"/>
      <c r="K199" s="63"/>
      <c r="L199" s="4"/>
      <c r="M199" s="6"/>
      <c r="N199" s="63"/>
      <c r="O199" s="4"/>
      <c r="P199" s="6"/>
      <c r="Q199" s="63"/>
      <c r="R199" s="4"/>
      <c r="S199" s="6"/>
      <c r="T199" s="62">
        <f>Q199+1</f>
        <v>1</v>
      </c>
      <c r="U199" s="5" t="s">
        <v>13</v>
      </c>
      <c r="V199" s="7"/>
    </row>
    <row r="200" spans="2:25" ht="22.5" x14ac:dyDescent="0.25">
      <c r="B200" s="63"/>
      <c r="C200" s="4"/>
      <c r="D200" s="6"/>
      <c r="E200" s="63"/>
      <c r="F200" s="4"/>
      <c r="G200" s="6"/>
      <c r="H200" s="63"/>
      <c r="I200" s="4"/>
      <c r="J200" s="6"/>
      <c r="K200" s="63"/>
      <c r="L200" s="4"/>
      <c r="M200" s="6"/>
      <c r="N200" s="63"/>
      <c r="O200" s="4"/>
      <c r="P200" s="6"/>
      <c r="Q200" s="63"/>
      <c r="R200" s="4"/>
      <c r="S200" s="6"/>
      <c r="T200" s="62"/>
      <c r="U200" s="5" t="s">
        <v>14</v>
      </c>
      <c r="V200" s="7"/>
      <c r="X200" s="17" t="s">
        <v>14</v>
      </c>
      <c r="Y200" s="16">
        <f>D200+G200+J200+M200+P200+S200+V200+D203+G203+J203+M203+P203+S203+V203+D206+G206+J206+M206+P206+S206+V206+D209+G209+J209+M209+P209+S209+V209+D212+G212+J212+M212+P212+S212+V212+D215+G215</f>
        <v>0</v>
      </c>
    </row>
    <row r="201" spans="2:25" ht="22.5" x14ac:dyDescent="0.25">
      <c r="B201" s="63"/>
      <c r="C201" s="4"/>
      <c r="D201" s="6"/>
      <c r="E201" s="63"/>
      <c r="F201" s="4"/>
      <c r="G201" s="6"/>
      <c r="H201" s="63"/>
      <c r="I201" s="4"/>
      <c r="J201" s="6"/>
      <c r="K201" s="63"/>
      <c r="L201" s="4"/>
      <c r="M201" s="6"/>
      <c r="N201" s="63"/>
      <c r="O201" s="4"/>
      <c r="P201" s="6"/>
      <c r="Q201" s="63"/>
      <c r="R201" s="4"/>
      <c r="S201" s="6"/>
      <c r="T201" s="62"/>
      <c r="U201" s="5" t="s">
        <v>24</v>
      </c>
      <c r="V201" s="7"/>
      <c r="X201" s="17" t="s">
        <v>15</v>
      </c>
      <c r="Y201" s="16">
        <f>D201+G201+J201+M201+P201+S201+V201+D204+G204+J204+M204+P204+S204+V204+D207+G207+J207+M207+P207+S207+V207+D210+G210+J210+M210+P210+S210+V210+D213+G213+J213+M213+P213+S213+V213+D216+G216</f>
        <v>0</v>
      </c>
    </row>
    <row r="202" spans="2:25" ht="22.5" x14ac:dyDescent="0.25">
      <c r="B202" s="62">
        <f>T199+1</f>
        <v>2</v>
      </c>
      <c r="C202" s="5" t="s">
        <v>13</v>
      </c>
      <c r="D202" s="7"/>
      <c r="E202" s="62">
        <f>B202+1</f>
        <v>3</v>
      </c>
      <c r="F202" s="5" t="s">
        <v>13</v>
      </c>
      <c r="G202" s="7"/>
      <c r="H202" s="62">
        <f>E202+1</f>
        <v>4</v>
      </c>
      <c r="I202" s="5" t="s">
        <v>13</v>
      </c>
      <c r="J202" s="7"/>
      <c r="K202" s="62">
        <f>H202+1</f>
        <v>5</v>
      </c>
      <c r="L202" s="5" t="s">
        <v>13</v>
      </c>
      <c r="M202" s="7"/>
      <c r="N202" s="62">
        <f>K202+1</f>
        <v>6</v>
      </c>
      <c r="O202" s="5" t="s">
        <v>13</v>
      </c>
      <c r="P202" s="7"/>
      <c r="Q202" s="62">
        <f>N202+1</f>
        <v>7</v>
      </c>
      <c r="R202" s="5" t="s">
        <v>13</v>
      </c>
      <c r="S202" s="7"/>
      <c r="T202" s="62">
        <f>Q202+1</f>
        <v>8</v>
      </c>
      <c r="U202" s="5" t="s">
        <v>13</v>
      </c>
      <c r="V202" s="7"/>
    </row>
    <row r="203" spans="2:25" ht="22.5" x14ac:dyDescent="0.25">
      <c r="B203" s="62"/>
      <c r="C203" s="5" t="s">
        <v>14</v>
      </c>
      <c r="D203" s="7"/>
      <c r="E203" s="62"/>
      <c r="F203" s="5" t="s">
        <v>14</v>
      </c>
      <c r="G203" s="7"/>
      <c r="H203" s="62"/>
      <c r="I203" s="5" t="s">
        <v>14</v>
      </c>
      <c r="J203" s="7"/>
      <c r="K203" s="62"/>
      <c r="L203" s="5" t="s">
        <v>14</v>
      </c>
      <c r="M203" s="7"/>
      <c r="N203" s="62"/>
      <c r="O203" s="5" t="s">
        <v>14</v>
      </c>
      <c r="P203" s="7"/>
      <c r="Q203" s="62"/>
      <c r="R203" s="5" t="s">
        <v>14</v>
      </c>
      <c r="S203" s="7"/>
      <c r="T203" s="62"/>
      <c r="U203" s="5" t="s">
        <v>14</v>
      </c>
      <c r="V203" s="7"/>
    </row>
    <row r="204" spans="2:25" ht="22.5" x14ac:dyDescent="0.25">
      <c r="B204" s="62"/>
      <c r="C204" s="5" t="s">
        <v>24</v>
      </c>
      <c r="D204" s="7"/>
      <c r="E204" s="62"/>
      <c r="F204" s="5" t="s">
        <v>24</v>
      </c>
      <c r="G204" s="7"/>
      <c r="H204" s="62"/>
      <c r="I204" s="5" t="s">
        <v>24</v>
      </c>
      <c r="J204" s="7"/>
      <c r="K204" s="62"/>
      <c r="L204" s="5" t="s">
        <v>24</v>
      </c>
      <c r="M204" s="7"/>
      <c r="N204" s="62"/>
      <c r="O204" s="5" t="s">
        <v>24</v>
      </c>
      <c r="P204" s="7"/>
      <c r="Q204" s="62"/>
      <c r="R204" s="5" t="s">
        <v>24</v>
      </c>
      <c r="S204" s="7"/>
      <c r="T204" s="62"/>
      <c r="U204" s="5" t="s">
        <v>24</v>
      </c>
      <c r="V204" s="7"/>
    </row>
    <row r="205" spans="2:25" ht="22.5" x14ac:dyDescent="0.25">
      <c r="B205" s="62">
        <f t="shared" ref="B205" si="206">T202+1</f>
        <v>9</v>
      </c>
      <c r="C205" s="5" t="s">
        <v>13</v>
      </c>
      <c r="D205" s="7"/>
      <c r="E205" s="62">
        <f t="shared" ref="E205" si="207">B205+1</f>
        <v>10</v>
      </c>
      <c r="F205" s="5" t="s">
        <v>13</v>
      </c>
      <c r="G205" s="7"/>
      <c r="H205" s="62">
        <f t="shared" ref="H205" si="208">E205+1</f>
        <v>11</v>
      </c>
      <c r="I205" s="5" t="s">
        <v>13</v>
      </c>
      <c r="J205" s="7"/>
      <c r="K205" s="62">
        <f t="shared" ref="K205" si="209">H205+1</f>
        <v>12</v>
      </c>
      <c r="L205" s="5" t="s">
        <v>13</v>
      </c>
      <c r="M205" s="7"/>
      <c r="N205" s="62">
        <f t="shared" ref="N205" si="210">K205+1</f>
        <v>13</v>
      </c>
      <c r="O205" s="5" t="s">
        <v>13</v>
      </c>
      <c r="P205" s="7"/>
      <c r="Q205" s="62">
        <f t="shared" ref="Q205" si="211">N205+1</f>
        <v>14</v>
      </c>
      <c r="R205" s="5" t="s">
        <v>13</v>
      </c>
      <c r="S205" s="7"/>
      <c r="T205" s="62">
        <f t="shared" ref="T205" si="212">Q205+1</f>
        <v>15</v>
      </c>
      <c r="U205" s="5" t="s">
        <v>13</v>
      </c>
      <c r="V205" s="7"/>
    </row>
    <row r="206" spans="2:25" ht="22.5" x14ac:dyDescent="0.25">
      <c r="B206" s="62"/>
      <c r="C206" s="5" t="s">
        <v>14</v>
      </c>
      <c r="D206" s="7"/>
      <c r="E206" s="62"/>
      <c r="F206" s="5" t="s">
        <v>14</v>
      </c>
      <c r="G206" s="7"/>
      <c r="H206" s="62"/>
      <c r="I206" s="5" t="s">
        <v>14</v>
      </c>
      <c r="J206" s="7"/>
      <c r="K206" s="62"/>
      <c r="L206" s="5" t="s">
        <v>14</v>
      </c>
      <c r="M206" s="7"/>
      <c r="N206" s="62"/>
      <c r="O206" s="5" t="s">
        <v>14</v>
      </c>
      <c r="P206" s="7"/>
      <c r="Q206" s="62"/>
      <c r="R206" s="5" t="s">
        <v>14</v>
      </c>
      <c r="S206" s="7"/>
      <c r="T206" s="62"/>
      <c r="U206" s="5" t="s">
        <v>14</v>
      </c>
      <c r="V206" s="7"/>
    </row>
    <row r="207" spans="2:25" ht="22.5" x14ac:dyDescent="0.25">
      <c r="B207" s="62"/>
      <c r="C207" s="5" t="s">
        <v>24</v>
      </c>
      <c r="D207" s="7"/>
      <c r="E207" s="62"/>
      <c r="F207" s="5" t="s">
        <v>24</v>
      </c>
      <c r="G207" s="7"/>
      <c r="H207" s="62"/>
      <c r="I207" s="5" t="s">
        <v>24</v>
      </c>
      <c r="J207" s="7"/>
      <c r="K207" s="62"/>
      <c r="L207" s="5" t="s">
        <v>24</v>
      </c>
      <c r="M207" s="7"/>
      <c r="N207" s="62"/>
      <c r="O207" s="5" t="s">
        <v>24</v>
      </c>
      <c r="P207" s="7"/>
      <c r="Q207" s="62"/>
      <c r="R207" s="5" t="s">
        <v>24</v>
      </c>
      <c r="S207" s="7"/>
      <c r="T207" s="62"/>
      <c r="U207" s="5" t="s">
        <v>24</v>
      </c>
      <c r="V207" s="7"/>
    </row>
    <row r="208" spans="2:25" ht="22.5" x14ac:dyDescent="0.25">
      <c r="B208" s="62">
        <f t="shared" ref="B208" si="213">T205+1</f>
        <v>16</v>
      </c>
      <c r="C208" s="5" t="s">
        <v>13</v>
      </c>
      <c r="D208" s="7"/>
      <c r="E208" s="62">
        <f t="shared" ref="E208" si="214">B208+1</f>
        <v>17</v>
      </c>
      <c r="F208" s="5" t="s">
        <v>13</v>
      </c>
      <c r="G208" s="7"/>
      <c r="H208" s="62">
        <f t="shared" ref="H208" si="215">E208+1</f>
        <v>18</v>
      </c>
      <c r="I208" s="5" t="s">
        <v>13</v>
      </c>
      <c r="J208" s="7"/>
      <c r="K208" s="62">
        <f t="shared" ref="K208" si="216">H208+1</f>
        <v>19</v>
      </c>
      <c r="L208" s="5" t="s">
        <v>13</v>
      </c>
      <c r="M208" s="7"/>
      <c r="N208" s="62">
        <f t="shared" ref="N208" si="217">K208+1</f>
        <v>20</v>
      </c>
      <c r="O208" s="5" t="s">
        <v>13</v>
      </c>
      <c r="P208" s="7"/>
      <c r="Q208" s="62">
        <f t="shared" ref="Q208" si="218">N208+1</f>
        <v>21</v>
      </c>
      <c r="R208" s="5" t="s">
        <v>13</v>
      </c>
      <c r="S208" s="7"/>
      <c r="T208" s="62">
        <f t="shared" ref="T208" si="219">Q208+1</f>
        <v>22</v>
      </c>
      <c r="U208" s="5" t="s">
        <v>13</v>
      </c>
      <c r="V208" s="7"/>
    </row>
    <row r="209" spans="2:25" ht="22.5" x14ac:dyDescent="0.25">
      <c r="B209" s="62"/>
      <c r="C209" s="5" t="s">
        <v>14</v>
      </c>
      <c r="D209" s="7"/>
      <c r="E209" s="62"/>
      <c r="F209" s="5" t="s">
        <v>14</v>
      </c>
      <c r="G209" s="7"/>
      <c r="H209" s="62"/>
      <c r="I209" s="5" t="s">
        <v>14</v>
      </c>
      <c r="J209" s="7"/>
      <c r="K209" s="62"/>
      <c r="L209" s="5" t="s">
        <v>14</v>
      </c>
      <c r="M209" s="7"/>
      <c r="N209" s="62"/>
      <c r="O209" s="5" t="s">
        <v>14</v>
      </c>
      <c r="P209" s="7"/>
      <c r="Q209" s="62"/>
      <c r="R209" s="5" t="s">
        <v>14</v>
      </c>
      <c r="S209" s="7"/>
      <c r="T209" s="62"/>
      <c r="U209" s="5" t="s">
        <v>14</v>
      </c>
      <c r="V209" s="7"/>
    </row>
    <row r="210" spans="2:25" ht="22.5" x14ac:dyDescent="0.25">
      <c r="B210" s="62"/>
      <c r="C210" s="5" t="s">
        <v>24</v>
      </c>
      <c r="D210" s="7"/>
      <c r="E210" s="62"/>
      <c r="F210" s="5" t="s">
        <v>24</v>
      </c>
      <c r="G210" s="7"/>
      <c r="H210" s="62"/>
      <c r="I210" s="5" t="s">
        <v>24</v>
      </c>
      <c r="J210" s="7"/>
      <c r="K210" s="62"/>
      <c r="L210" s="5" t="s">
        <v>24</v>
      </c>
      <c r="M210" s="7"/>
      <c r="N210" s="62"/>
      <c r="O210" s="5" t="s">
        <v>24</v>
      </c>
      <c r="P210" s="7"/>
      <c r="Q210" s="62"/>
      <c r="R210" s="5" t="s">
        <v>24</v>
      </c>
      <c r="S210" s="7"/>
      <c r="T210" s="62"/>
      <c r="U210" s="5" t="s">
        <v>24</v>
      </c>
      <c r="V210" s="7"/>
    </row>
    <row r="211" spans="2:25" ht="22.5" x14ac:dyDescent="0.25">
      <c r="B211" s="62">
        <f t="shared" ref="B211" si="220">T208+1</f>
        <v>23</v>
      </c>
      <c r="C211" s="5" t="s">
        <v>13</v>
      </c>
      <c r="D211" s="7"/>
      <c r="E211" s="62">
        <f t="shared" ref="E211" si="221">B211+1</f>
        <v>24</v>
      </c>
      <c r="F211" s="5" t="s">
        <v>13</v>
      </c>
      <c r="G211" s="7"/>
      <c r="H211" s="62">
        <f t="shared" ref="H211" si="222">E211+1</f>
        <v>25</v>
      </c>
      <c r="I211" s="5" t="s">
        <v>13</v>
      </c>
      <c r="J211" s="7"/>
      <c r="K211" s="62">
        <f t="shared" ref="K211" si="223">H211+1</f>
        <v>26</v>
      </c>
      <c r="L211" s="5" t="s">
        <v>13</v>
      </c>
      <c r="M211" s="7"/>
      <c r="N211" s="62">
        <f t="shared" ref="N211" si="224">K211+1</f>
        <v>27</v>
      </c>
      <c r="O211" s="5" t="s">
        <v>13</v>
      </c>
      <c r="P211" s="7"/>
      <c r="Q211" s="62">
        <f t="shared" ref="Q211" si="225">N211+1</f>
        <v>28</v>
      </c>
      <c r="R211" s="5" t="s">
        <v>13</v>
      </c>
      <c r="S211" s="7"/>
      <c r="T211" s="62">
        <f t="shared" ref="T211" si="226">Q211+1</f>
        <v>29</v>
      </c>
      <c r="U211" s="5" t="s">
        <v>13</v>
      </c>
      <c r="V211" s="7"/>
    </row>
    <row r="212" spans="2:25" ht="22.5" x14ac:dyDescent="0.25">
      <c r="B212" s="62"/>
      <c r="C212" s="5" t="s">
        <v>14</v>
      </c>
      <c r="D212" s="7"/>
      <c r="E212" s="62"/>
      <c r="F212" s="5" t="s">
        <v>14</v>
      </c>
      <c r="G212" s="7"/>
      <c r="H212" s="62"/>
      <c r="I212" s="5" t="s">
        <v>14</v>
      </c>
      <c r="J212" s="7"/>
      <c r="K212" s="62"/>
      <c r="L212" s="5" t="s">
        <v>14</v>
      </c>
      <c r="M212" s="7"/>
      <c r="N212" s="62"/>
      <c r="O212" s="5" t="s">
        <v>14</v>
      </c>
      <c r="P212" s="7"/>
      <c r="Q212" s="62"/>
      <c r="R212" s="5" t="s">
        <v>14</v>
      </c>
      <c r="S212" s="7"/>
      <c r="T212" s="62"/>
      <c r="U212" s="5" t="s">
        <v>14</v>
      </c>
      <c r="V212" s="7"/>
    </row>
    <row r="213" spans="2:25" ht="22.5" x14ac:dyDescent="0.25">
      <c r="B213" s="62"/>
      <c r="C213" s="5" t="s">
        <v>24</v>
      </c>
      <c r="D213" s="7"/>
      <c r="E213" s="62"/>
      <c r="F213" s="5" t="s">
        <v>24</v>
      </c>
      <c r="G213" s="7"/>
      <c r="H213" s="62"/>
      <c r="I213" s="5" t="s">
        <v>24</v>
      </c>
      <c r="J213" s="7"/>
      <c r="K213" s="62"/>
      <c r="L213" s="5" t="s">
        <v>24</v>
      </c>
      <c r="M213" s="7"/>
      <c r="N213" s="62"/>
      <c r="O213" s="5" t="s">
        <v>24</v>
      </c>
      <c r="P213" s="7"/>
      <c r="Q213" s="62"/>
      <c r="R213" s="5" t="s">
        <v>24</v>
      </c>
      <c r="S213" s="7"/>
      <c r="T213" s="62"/>
      <c r="U213" s="5" t="s">
        <v>24</v>
      </c>
      <c r="V213" s="7"/>
    </row>
    <row r="214" spans="2:25" ht="22.5" x14ac:dyDescent="0.25">
      <c r="B214" s="62">
        <f t="shared" ref="B214" si="227">T211+1</f>
        <v>30</v>
      </c>
      <c r="C214" s="5" t="s">
        <v>13</v>
      </c>
      <c r="D214" s="7"/>
      <c r="E214" s="62">
        <f t="shared" ref="E214" si="228">B214+1</f>
        <v>31</v>
      </c>
      <c r="F214" s="5" t="s">
        <v>13</v>
      </c>
      <c r="G214" s="7"/>
      <c r="H214" s="63"/>
      <c r="I214" s="4"/>
      <c r="J214" s="6"/>
      <c r="K214" s="63"/>
      <c r="L214" s="4"/>
      <c r="M214" s="6"/>
      <c r="N214" s="63"/>
      <c r="O214" s="4"/>
      <c r="P214" s="6"/>
      <c r="Q214" s="63"/>
      <c r="R214" s="4"/>
      <c r="S214" s="6"/>
      <c r="T214" s="63"/>
      <c r="U214" s="4"/>
      <c r="V214" s="6"/>
    </row>
    <row r="215" spans="2:25" ht="22.5" x14ac:dyDescent="0.25">
      <c r="B215" s="62"/>
      <c r="C215" s="5" t="s">
        <v>14</v>
      </c>
      <c r="D215" s="7"/>
      <c r="E215" s="62"/>
      <c r="F215" s="5" t="s">
        <v>14</v>
      </c>
      <c r="G215" s="7"/>
      <c r="H215" s="63"/>
      <c r="I215" s="4"/>
      <c r="J215" s="6"/>
      <c r="K215" s="63"/>
      <c r="L215" s="4"/>
      <c r="M215" s="6"/>
      <c r="N215" s="63"/>
      <c r="O215" s="4"/>
      <c r="P215" s="6"/>
      <c r="Q215" s="63"/>
      <c r="R215" s="4"/>
      <c r="S215" s="6"/>
      <c r="T215" s="63"/>
      <c r="U215" s="4"/>
      <c r="V215" s="6"/>
    </row>
    <row r="216" spans="2:25" ht="22.5" x14ac:dyDescent="0.25">
      <c r="B216" s="62"/>
      <c r="C216" s="5" t="s">
        <v>24</v>
      </c>
      <c r="D216" s="7"/>
      <c r="E216" s="62"/>
      <c r="F216" s="5" t="s">
        <v>24</v>
      </c>
      <c r="G216" s="7"/>
      <c r="H216" s="63"/>
      <c r="I216" s="4"/>
      <c r="J216" s="6"/>
      <c r="K216" s="63"/>
      <c r="L216" s="4"/>
      <c r="M216" s="6"/>
      <c r="N216" s="63"/>
      <c r="O216" s="4"/>
      <c r="P216" s="6"/>
      <c r="Q216" s="63"/>
      <c r="R216" s="4"/>
      <c r="S216" s="6"/>
      <c r="T216" s="63"/>
      <c r="U216" s="4"/>
      <c r="V216" s="6"/>
    </row>
    <row r="218" spans="2:25" ht="23.25" x14ac:dyDescent="0.25">
      <c r="B218" s="66" t="s">
        <v>23</v>
      </c>
      <c r="C218" s="67"/>
      <c r="D218" s="67"/>
      <c r="E218" s="67"/>
      <c r="F218" s="67"/>
      <c r="G218" s="67"/>
      <c r="H218" s="67"/>
      <c r="I218" s="67"/>
      <c r="J218" s="67"/>
      <c r="K218" s="67"/>
      <c r="L218" s="68">
        <f ca="1">YEAR(TODAY())</f>
        <v>2014</v>
      </c>
      <c r="M218" s="68"/>
      <c r="N218" s="68"/>
      <c r="O218" s="68"/>
      <c r="P218" s="68"/>
      <c r="Q218" s="68"/>
      <c r="R218" s="68"/>
      <c r="S218" s="68"/>
      <c r="T218" s="68"/>
      <c r="U218" s="68"/>
      <c r="V218" s="69"/>
    </row>
    <row r="219" spans="2:25" x14ac:dyDescent="0.25">
      <c r="B219" s="70" t="s">
        <v>10</v>
      </c>
      <c r="C219" s="71"/>
      <c r="D219" s="72"/>
      <c r="E219" s="70" t="s">
        <v>25</v>
      </c>
      <c r="F219" s="71"/>
      <c r="G219" s="72"/>
      <c r="H219" s="70" t="s">
        <v>26</v>
      </c>
      <c r="I219" s="71"/>
      <c r="J219" s="72"/>
      <c r="K219" s="70" t="s">
        <v>27</v>
      </c>
      <c r="L219" s="71"/>
      <c r="M219" s="72"/>
      <c r="N219" s="70" t="s">
        <v>28</v>
      </c>
      <c r="O219" s="71"/>
      <c r="P219" s="72"/>
      <c r="Q219" s="70" t="s">
        <v>29</v>
      </c>
      <c r="R219" s="71"/>
      <c r="S219" s="72"/>
      <c r="T219" s="70" t="s">
        <v>11</v>
      </c>
      <c r="U219" s="71"/>
      <c r="V219" s="72"/>
    </row>
    <row r="220" spans="2:25" ht="22.5" x14ac:dyDescent="0.25">
      <c r="B220" s="63"/>
      <c r="C220" s="4"/>
      <c r="D220" s="6"/>
      <c r="E220" s="63"/>
      <c r="F220" s="4"/>
      <c r="G220" s="6"/>
      <c r="H220" s="63"/>
      <c r="I220" s="4"/>
      <c r="J220" s="6"/>
      <c r="K220" s="63"/>
      <c r="L220" s="4"/>
      <c r="M220" s="6"/>
      <c r="N220" s="63"/>
      <c r="O220" s="4"/>
      <c r="P220" s="6"/>
      <c r="Q220" s="63"/>
      <c r="R220" s="4"/>
      <c r="S220" s="6"/>
      <c r="T220" s="62">
        <f>Q220+1</f>
        <v>1</v>
      </c>
      <c r="U220" s="5" t="s">
        <v>13</v>
      </c>
      <c r="V220" s="7"/>
    </row>
    <row r="221" spans="2:25" ht="22.5" x14ac:dyDescent="0.25">
      <c r="B221" s="63"/>
      <c r="C221" s="4"/>
      <c r="D221" s="6"/>
      <c r="E221" s="63"/>
      <c r="F221" s="4"/>
      <c r="G221" s="6"/>
      <c r="H221" s="63"/>
      <c r="I221" s="4"/>
      <c r="J221" s="6"/>
      <c r="K221" s="63"/>
      <c r="L221" s="4"/>
      <c r="M221" s="6"/>
      <c r="N221" s="63"/>
      <c r="O221" s="4"/>
      <c r="P221" s="6"/>
      <c r="Q221" s="63"/>
      <c r="R221" s="4"/>
      <c r="S221" s="6"/>
      <c r="T221" s="62"/>
      <c r="U221" s="5" t="s">
        <v>14</v>
      </c>
      <c r="V221" s="7"/>
      <c r="X221" s="17" t="s">
        <v>14</v>
      </c>
      <c r="Y221" s="16">
        <f>D221+G221+J221+M221+P221+S221+V221+D224+G224+J224+M224+P224+S224+V224+D227+G227+J227+M227+P227+S227+V227+D230+G230+J230+M230+P230+S230+V230+D233+G233+J233+M233+P233+S233+V233+D236+G236</f>
        <v>0</v>
      </c>
    </row>
    <row r="222" spans="2:25" ht="22.5" x14ac:dyDescent="0.25">
      <c r="B222" s="63"/>
      <c r="C222" s="4"/>
      <c r="D222" s="6"/>
      <c r="E222" s="63"/>
      <c r="F222" s="4"/>
      <c r="G222" s="6"/>
      <c r="H222" s="63"/>
      <c r="I222" s="4"/>
      <c r="J222" s="6"/>
      <c r="K222" s="63"/>
      <c r="L222" s="4"/>
      <c r="M222" s="6"/>
      <c r="N222" s="63"/>
      <c r="O222" s="4"/>
      <c r="P222" s="6"/>
      <c r="Q222" s="63"/>
      <c r="R222" s="4"/>
      <c r="S222" s="6"/>
      <c r="T222" s="62"/>
      <c r="U222" s="5" t="s">
        <v>24</v>
      </c>
      <c r="V222" s="7"/>
      <c r="X222" s="17" t="s">
        <v>15</v>
      </c>
      <c r="Y222" s="16">
        <f>D222+G222+J222+M222+P222+S222+V222+D225+G225+J225+M225+P225+S225+V225+D228+G228+J228+M228+P228+S228+V228+D231+G231+J231+M231+P231+S231+V231+D234+G234+J234+M234+P234+S234+V234+D237+G237</f>
        <v>0</v>
      </c>
    </row>
    <row r="223" spans="2:25" ht="22.5" x14ac:dyDescent="0.25">
      <c r="B223" s="62">
        <f>T220+1</f>
        <v>2</v>
      </c>
      <c r="C223" s="5" t="s">
        <v>13</v>
      </c>
      <c r="D223" s="7"/>
      <c r="E223" s="62">
        <f>B223+1</f>
        <v>3</v>
      </c>
      <c r="F223" s="5" t="s">
        <v>13</v>
      </c>
      <c r="G223" s="7"/>
      <c r="H223" s="62">
        <f>E223+1</f>
        <v>4</v>
      </c>
      <c r="I223" s="5" t="s">
        <v>13</v>
      </c>
      <c r="J223" s="7"/>
      <c r="K223" s="62">
        <f>H223+1</f>
        <v>5</v>
      </c>
      <c r="L223" s="5" t="s">
        <v>13</v>
      </c>
      <c r="M223" s="7"/>
      <c r="N223" s="62">
        <f>K223+1</f>
        <v>6</v>
      </c>
      <c r="O223" s="5" t="s">
        <v>13</v>
      </c>
      <c r="P223" s="7"/>
      <c r="Q223" s="62">
        <f>N223+1</f>
        <v>7</v>
      </c>
      <c r="R223" s="5" t="s">
        <v>13</v>
      </c>
      <c r="S223" s="7"/>
      <c r="T223" s="62">
        <f>Q223+1</f>
        <v>8</v>
      </c>
      <c r="U223" s="5" t="s">
        <v>13</v>
      </c>
      <c r="V223" s="7"/>
    </row>
    <row r="224" spans="2:25" ht="22.5" x14ac:dyDescent="0.25">
      <c r="B224" s="62"/>
      <c r="C224" s="5" t="s">
        <v>14</v>
      </c>
      <c r="D224" s="7"/>
      <c r="E224" s="62"/>
      <c r="F224" s="5" t="s">
        <v>14</v>
      </c>
      <c r="G224" s="7"/>
      <c r="H224" s="62"/>
      <c r="I224" s="5" t="s">
        <v>14</v>
      </c>
      <c r="J224" s="7"/>
      <c r="K224" s="62"/>
      <c r="L224" s="5" t="s">
        <v>14</v>
      </c>
      <c r="M224" s="7"/>
      <c r="N224" s="62"/>
      <c r="O224" s="5" t="s">
        <v>14</v>
      </c>
      <c r="P224" s="7"/>
      <c r="Q224" s="62"/>
      <c r="R224" s="5" t="s">
        <v>14</v>
      </c>
      <c r="S224" s="7"/>
      <c r="T224" s="62"/>
      <c r="U224" s="5" t="s">
        <v>14</v>
      </c>
      <c r="V224" s="7"/>
    </row>
    <row r="225" spans="2:22" ht="22.5" x14ac:dyDescent="0.25">
      <c r="B225" s="62"/>
      <c r="C225" s="5" t="s">
        <v>24</v>
      </c>
      <c r="D225" s="7"/>
      <c r="E225" s="62"/>
      <c r="F225" s="5" t="s">
        <v>24</v>
      </c>
      <c r="G225" s="7"/>
      <c r="H225" s="62"/>
      <c r="I225" s="5" t="s">
        <v>24</v>
      </c>
      <c r="J225" s="7"/>
      <c r="K225" s="62"/>
      <c r="L225" s="5" t="s">
        <v>24</v>
      </c>
      <c r="M225" s="7"/>
      <c r="N225" s="62"/>
      <c r="O225" s="5" t="s">
        <v>24</v>
      </c>
      <c r="P225" s="7"/>
      <c r="Q225" s="62"/>
      <c r="R225" s="5" t="s">
        <v>24</v>
      </c>
      <c r="S225" s="7"/>
      <c r="T225" s="62"/>
      <c r="U225" s="5" t="s">
        <v>24</v>
      </c>
      <c r="V225" s="7"/>
    </row>
    <row r="226" spans="2:22" ht="22.5" x14ac:dyDescent="0.25">
      <c r="B226" s="62">
        <f t="shared" ref="B226" si="229">T223+1</f>
        <v>9</v>
      </c>
      <c r="C226" s="5" t="s">
        <v>13</v>
      </c>
      <c r="D226" s="7"/>
      <c r="E226" s="62">
        <f t="shared" ref="E226" si="230">B226+1</f>
        <v>10</v>
      </c>
      <c r="F226" s="5" t="s">
        <v>13</v>
      </c>
      <c r="G226" s="7"/>
      <c r="H226" s="62">
        <f t="shared" ref="H226" si="231">E226+1</f>
        <v>11</v>
      </c>
      <c r="I226" s="5" t="s">
        <v>13</v>
      </c>
      <c r="J226" s="7"/>
      <c r="K226" s="62">
        <f t="shared" ref="K226" si="232">H226+1</f>
        <v>12</v>
      </c>
      <c r="L226" s="5" t="s">
        <v>13</v>
      </c>
      <c r="M226" s="7"/>
      <c r="N226" s="62">
        <f t="shared" ref="N226" si="233">K226+1</f>
        <v>13</v>
      </c>
      <c r="O226" s="5" t="s">
        <v>13</v>
      </c>
      <c r="P226" s="7"/>
      <c r="Q226" s="62">
        <f t="shared" ref="Q226" si="234">N226+1</f>
        <v>14</v>
      </c>
      <c r="R226" s="5" t="s">
        <v>13</v>
      </c>
      <c r="S226" s="7"/>
      <c r="T226" s="62">
        <f t="shared" ref="T226" si="235">Q226+1</f>
        <v>15</v>
      </c>
      <c r="U226" s="5" t="s">
        <v>13</v>
      </c>
      <c r="V226" s="7"/>
    </row>
    <row r="227" spans="2:22" ht="22.5" x14ac:dyDescent="0.25">
      <c r="B227" s="62"/>
      <c r="C227" s="5" t="s">
        <v>14</v>
      </c>
      <c r="D227" s="7"/>
      <c r="E227" s="62"/>
      <c r="F227" s="5" t="s">
        <v>14</v>
      </c>
      <c r="G227" s="7"/>
      <c r="H227" s="62"/>
      <c r="I227" s="5" t="s">
        <v>14</v>
      </c>
      <c r="J227" s="7"/>
      <c r="K227" s="62"/>
      <c r="L227" s="5" t="s">
        <v>14</v>
      </c>
      <c r="M227" s="7"/>
      <c r="N227" s="62"/>
      <c r="O227" s="5" t="s">
        <v>14</v>
      </c>
      <c r="P227" s="7"/>
      <c r="Q227" s="62"/>
      <c r="R227" s="5" t="s">
        <v>14</v>
      </c>
      <c r="S227" s="7"/>
      <c r="T227" s="62"/>
      <c r="U227" s="5" t="s">
        <v>14</v>
      </c>
      <c r="V227" s="7"/>
    </row>
    <row r="228" spans="2:22" ht="22.5" x14ac:dyDescent="0.25">
      <c r="B228" s="62"/>
      <c r="C228" s="5" t="s">
        <v>24</v>
      </c>
      <c r="D228" s="7"/>
      <c r="E228" s="62"/>
      <c r="F228" s="5" t="s">
        <v>24</v>
      </c>
      <c r="G228" s="7"/>
      <c r="H228" s="62"/>
      <c r="I228" s="5" t="s">
        <v>24</v>
      </c>
      <c r="J228" s="7"/>
      <c r="K228" s="62"/>
      <c r="L228" s="5" t="s">
        <v>24</v>
      </c>
      <c r="M228" s="7"/>
      <c r="N228" s="62"/>
      <c r="O228" s="5" t="s">
        <v>24</v>
      </c>
      <c r="P228" s="7"/>
      <c r="Q228" s="62"/>
      <c r="R228" s="5" t="s">
        <v>24</v>
      </c>
      <c r="S228" s="7"/>
      <c r="T228" s="62"/>
      <c r="U228" s="5" t="s">
        <v>24</v>
      </c>
      <c r="V228" s="7"/>
    </row>
    <row r="229" spans="2:22" ht="22.5" x14ac:dyDescent="0.25">
      <c r="B229" s="62">
        <f t="shared" ref="B229" si="236">T226+1</f>
        <v>16</v>
      </c>
      <c r="C229" s="5" t="s">
        <v>13</v>
      </c>
      <c r="D229" s="7"/>
      <c r="E229" s="62">
        <f t="shared" ref="E229" si="237">B229+1</f>
        <v>17</v>
      </c>
      <c r="F229" s="5" t="s">
        <v>13</v>
      </c>
      <c r="G229" s="7"/>
      <c r="H229" s="62">
        <f t="shared" ref="H229" si="238">E229+1</f>
        <v>18</v>
      </c>
      <c r="I229" s="5" t="s">
        <v>13</v>
      </c>
      <c r="J229" s="7"/>
      <c r="K229" s="62">
        <f t="shared" ref="K229" si="239">H229+1</f>
        <v>19</v>
      </c>
      <c r="L229" s="5" t="s">
        <v>13</v>
      </c>
      <c r="M229" s="7"/>
      <c r="N229" s="62">
        <f t="shared" ref="N229" si="240">K229+1</f>
        <v>20</v>
      </c>
      <c r="O229" s="5" t="s">
        <v>13</v>
      </c>
      <c r="P229" s="7"/>
      <c r="Q229" s="62">
        <f t="shared" ref="Q229" si="241">N229+1</f>
        <v>21</v>
      </c>
      <c r="R229" s="5" t="s">
        <v>13</v>
      </c>
      <c r="S229" s="7"/>
      <c r="T229" s="62">
        <f t="shared" ref="T229" si="242">Q229+1</f>
        <v>22</v>
      </c>
      <c r="U229" s="5" t="s">
        <v>13</v>
      </c>
      <c r="V229" s="7"/>
    </row>
    <row r="230" spans="2:22" ht="22.5" x14ac:dyDescent="0.25">
      <c r="B230" s="62"/>
      <c r="C230" s="5" t="s">
        <v>14</v>
      </c>
      <c r="D230" s="7"/>
      <c r="E230" s="62"/>
      <c r="F230" s="5" t="s">
        <v>14</v>
      </c>
      <c r="G230" s="7"/>
      <c r="H230" s="62"/>
      <c r="I230" s="5" t="s">
        <v>14</v>
      </c>
      <c r="J230" s="7"/>
      <c r="K230" s="62"/>
      <c r="L230" s="5" t="s">
        <v>14</v>
      </c>
      <c r="M230" s="7"/>
      <c r="N230" s="62"/>
      <c r="O230" s="5" t="s">
        <v>14</v>
      </c>
      <c r="P230" s="7"/>
      <c r="Q230" s="62"/>
      <c r="R230" s="5" t="s">
        <v>14</v>
      </c>
      <c r="S230" s="7"/>
      <c r="T230" s="62"/>
      <c r="U230" s="5" t="s">
        <v>14</v>
      </c>
      <c r="V230" s="7"/>
    </row>
    <row r="231" spans="2:22" ht="22.5" x14ac:dyDescent="0.25">
      <c r="B231" s="62"/>
      <c r="C231" s="5" t="s">
        <v>24</v>
      </c>
      <c r="D231" s="7"/>
      <c r="E231" s="62"/>
      <c r="F231" s="5" t="s">
        <v>24</v>
      </c>
      <c r="G231" s="7"/>
      <c r="H231" s="62"/>
      <c r="I231" s="5" t="s">
        <v>24</v>
      </c>
      <c r="J231" s="7"/>
      <c r="K231" s="62"/>
      <c r="L231" s="5" t="s">
        <v>24</v>
      </c>
      <c r="M231" s="7"/>
      <c r="N231" s="62"/>
      <c r="O231" s="5" t="s">
        <v>24</v>
      </c>
      <c r="P231" s="7"/>
      <c r="Q231" s="62"/>
      <c r="R231" s="5" t="s">
        <v>24</v>
      </c>
      <c r="S231" s="7"/>
      <c r="T231" s="62"/>
      <c r="U231" s="5" t="s">
        <v>24</v>
      </c>
      <c r="V231" s="7"/>
    </row>
    <row r="232" spans="2:22" ht="22.5" x14ac:dyDescent="0.25">
      <c r="B232" s="62">
        <f t="shared" ref="B232" si="243">T229+1</f>
        <v>23</v>
      </c>
      <c r="C232" s="5" t="s">
        <v>13</v>
      </c>
      <c r="D232" s="7"/>
      <c r="E232" s="62">
        <f t="shared" ref="E232" si="244">B232+1</f>
        <v>24</v>
      </c>
      <c r="F232" s="5" t="s">
        <v>13</v>
      </c>
      <c r="G232" s="7"/>
      <c r="H232" s="62">
        <f t="shared" ref="H232" si="245">E232+1</f>
        <v>25</v>
      </c>
      <c r="I232" s="5" t="s">
        <v>13</v>
      </c>
      <c r="J232" s="7"/>
      <c r="K232" s="62">
        <f t="shared" ref="K232" si="246">H232+1</f>
        <v>26</v>
      </c>
      <c r="L232" s="5" t="s">
        <v>13</v>
      </c>
      <c r="M232" s="7"/>
      <c r="N232" s="62">
        <f t="shared" ref="N232" si="247">K232+1</f>
        <v>27</v>
      </c>
      <c r="O232" s="5" t="s">
        <v>13</v>
      </c>
      <c r="P232" s="7"/>
      <c r="Q232" s="62">
        <f t="shared" ref="Q232" si="248">N232+1</f>
        <v>28</v>
      </c>
      <c r="R232" s="5" t="s">
        <v>13</v>
      </c>
      <c r="S232" s="7"/>
      <c r="T232" s="62">
        <f t="shared" ref="T232" si="249">Q232+1</f>
        <v>29</v>
      </c>
      <c r="U232" s="5" t="s">
        <v>13</v>
      </c>
      <c r="V232" s="7"/>
    </row>
    <row r="233" spans="2:22" ht="22.5" x14ac:dyDescent="0.25">
      <c r="B233" s="62"/>
      <c r="C233" s="5" t="s">
        <v>14</v>
      </c>
      <c r="D233" s="7"/>
      <c r="E233" s="62"/>
      <c r="F233" s="5" t="s">
        <v>14</v>
      </c>
      <c r="G233" s="7"/>
      <c r="H233" s="62"/>
      <c r="I233" s="5" t="s">
        <v>14</v>
      </c>
      <c r="J233" s="7"/>
      <c r="K233" s="62"/>
      <c r="L233" s="5" t="s">
        <v>14</v>
      </c>
      <c r="M233" s="7"/>
      <c r="N233" s="62"/>
      <c r="O233" s="5" t="s">
        <v>14</v>
      </c>
      <c r="P233" s="7"/>
      <c r="Q233" s="62"/>
      <c r="R233" s="5" t="s">
        <v>14</v>
      </c>
      <c r="S233" s="7"/>
      <c r="T233" s="62"/>
      <c r="U233" s="5" t="s">
        <v>14</v>
      </c>
      <c r="V233" s="7"/>
    </row>
    <row r="234" spans="2:22" ht="22.5" x14ac:dyDescent="0.25">
      <c r="B234" s="62"/>
      <c r="C234" s="5" t="s">
        <v>24</v>
      </c>
      <c r="D234" s="7"/>
      <c r="E234" s="62"/>
      <c r="F234" s="5" t="s">
        <v>24</v>
      </c>
      <c r="G234" s="7"/>
      <c r="H234" s="62"/>
      <c r="I234" s="5" t="s">
        <v>24</v>
      </c>
      <c r="J234" s="7"/>
      <c r="K234" s="62"/>
      <c r="L234" s="5" t="s">
        <v>24</v>
      </c>
      <c r="M234" s="7"/>
      <c r="N234" s="62"/>
      <c r="O234" s="5" t="s">
        <v>24</v>
      </c>
      <c r="P234" s="7"/>
      <c r="Q234" s="62"/>
      <c r="R234" s="5" t="s">
        <v>24</v>
      </c>
      <c r="S234" s="7"/>
      <c r="T234" s="62"/>
      <c r="U234" s="5" t="s">
        <v>24</v>
      </c>
      <c r="V234" s="7"/>
    </row>
    <row r="235" spans="2:22" ht="22.5" x14ac:dyDescent="0.25">
      <c r="B235" s="62">
        <f t="shared" ref="B235" si="250">T232+1</f>
        <v>30</v>
      </c>
      <c r="C235" s="5" t="s">
        <v>13</v>
      </c>
      <c r="D235" s="7"/>
      <c r="E235" s="62">
        <f t="shared" ref="E235" si="251">B235+1</f>
        <v>31</v>
      </c>
      <c r="F235" s="5" t="s">
        <v>13</v>
      </c>
      <c r="G235" s="7"/>
      <c r="H235" s="63"/>
      <c r="I235" s="4"/>
      <c r="J235" s="6"/>
      <c r="K235" s="63"/>
      <c r="L235" s="4"/>
      <c r="M235" s="6"/>
      <c r="N235" s="63"/>
      <c r="O235" s="4"/>
      <c r="P235" s="6"/>
      <c r="Q235" s="63"/>
      <c r="R235" s="4"/>
      <c r="S235" s="6"/>
      <c r="T235" s="63"/>
      <c r="U235" s="4"/>
      <c r="V235" s="6"/>
    </row>
    <row r="236" spans="2:22" ht="22.5" x14ac:dyDescent="0.25">
      <c r="B236" s="62"/>
      <c r="C236" s="5" t="s">
        <v>14</v>
      </c>
      <c r="D236" s="7"/>
      <c r="E236" s="62"/>
      <c r="F236" s="5" t="s">
        <v>14</v>
      </c>
      <c r="G236" s="7"/>
      <c r="H236" s="63"/>
      <c r="I236" s="4"/>
      <c r="J236" s="6"/>
      <c r="K236" s="63"/>
      <c r="L236" s="4"/>
      <c r="M236" s="6"/>
      <c r="N236" s="63"/>
      <c r="O236" s="4"/>
      <c r="P236" s="6"/>
      <c r="Q236" s="63"/>
      <c r="R236" s="4"/>
      <c r="S236" s="6"/>
      <c r="T236" s="63"/>
      <c r="U236" s="4"/>
      <c r="V236" s="6"/>
    </row>
    <row r="237" spans="2:22" ht="22.5" x14ac:dyDescent="0.25">
      <c r="B237" s="62"/>
      <c r="C237" s="5" t="s">
        <v>24</v>
      </c>
      <c r="D237" s="7"/>
      <c r="E237" s="62"/>
      <c r="F237" s="5" t="s">
        <v>24</v>
      </c>
      <c r="G237" s="7"/>
      <c r="H237" s="63"/>
      <c r="I237" s="4"/>
      <c r="J237" s="6"/>
      <c r="K237" s="63"/>
      <c r="L237" s="4"/>
      <c r="M237" s="6"/>
      <c r="N237" s="63"/>
      <c r="O237" s="4"/>
      <c r="P237" s="6"/>
      <c r="Q237" s="63"/>
      <c r="R237" s="4"/>
      <c r="S237" s="6"/>
      <c r="T237" s="63"/>
      <c r="U237" s="4"/>
      <c r="V237" s="6"/>
    </row>
    <row r="238" spans="2:22" ht="8.25" customHeight="1" x14ac:dyDescent="0.25"/>
    <row r="239" spans="2:22" ht="15" customHeight="1" x14ac:dyDescent="0.25">
      <c r="B239" s="31"/>
      <c r="C239" s="45" t="s">
        <v>31</v>
      </c>
      <c r="D239" s="32"/>
      <c r="E239" s="33"/>
      <c r="F239" s="34"/>
      <c r="G239" s="32"/>
      <c r="H239" s="33"/>
      <c r="I239" s="34"/>
      <c r="J239" s="32"/>
      <c r="K239" s="33"/>
      <c r="L239" s="34"/>
      <c r="M239" s="64" t="s">
        <v>32</v>
      </c>
      <c r="N239" s="64"/>
      <c r="O239" s="64"/>
      <c r="P239" s="64"/>
      <c r="Q239" s="64"/>
      <c r="R239" s="64"/>
      <c r="S239" s="64"/>
      <c r="T239" s="64"/>
      <c r="U239" s="64"/>
      <c r="V239" s="48"/>
    </row>
    <row r="240" spans="2:22" x14ac:dyDescent="0.25">
      <c r="B240" s="35"/>
      <c r="C240" s="36"/>
      <c r="D240" s="37"/>
      <c r="E240" s="38"/>
      <c r="F240" s="36"/>
      <c r="G240" s="37"/>
      <c r="H240" s="38"/>
      <c r="I240" s="36"/>
      <c r="J240" s="37"/>
      <c r="K240" s="38"/>
      <c r="L240" s="36"/>
      <c r="M240" s="65"/>
      <c r="N240" s="65"/>
      <c r="O240" s="65"/>
      <c r="P240" s="65"/>
      <c r="Q240" s="65"/>
      <c r="R240" s="65"/>
      <c r="S240" s="65"/>
      <c r="T240" s="65"/>
      <c r="U240" s="65"/>
      <c r="V240" s="49"/>
    </row>
    <row r="241" spans="2:22" x14ac:dyDescent="0.25">
      <c r="B241" s="35"/>
      <c r="C241" s="46" t="s">
        <v>8</v>
      </c>
      <c r="D241" s="55"/>
      <c r="E241" s="56"/>
      <c r="F241" s="56"/>
      <c r="G241" s="56"/>
      <c r="H241" s="56"/>
      <c r="I241" s="56"/>
      <c r="J241" s="56"/>
      <c r="K241" s="57"/>
      <c r="L241" s="36"/>
      <c r="M241" s="46" t="s">
        <v>8</v>
      </c>
      <c r="N241" s="92"/>
      <c r="O241" s="93"/>
      <c r="P241" s="93"/>
      <c r="Q241" s="93"/>
      <c r="R241" s="93"/>
      <c r="S241" s="93"/>
      <c r="T241" s="93"/>
      <c r="U241" s="94"/>
      <c r="V241" s="39"/>
    </row>
    <row r="242" spans="2:22" x14ac:dyDescent="0.25">
      <c r="B242" s="35"/>
      <c r="C242" s="36"/>
      <c r="D242" s="37"/>
      <c r="E242" s="38"/>
      <c r="F242" s="36"/>
      <c r="G242" s="37"/>
      <c r="H242" s="38"/>
      <c r="I242" s="36"/>
      <c r="J242" s="37"/>
      <c r="K242" s="38"/>
      <c r="L242" s="36"/>
      <c r="M242" s="37"/>
      <c r="N242" s="38"/>
      <c r="O242" s="36"/>
      <c r="P242" s="37"/>
      <c r="Q242" s="38"/>
      <c r="R242" s="36"/>
      <c r="S242" s="37"/>
      <c r="T242" s="38"/>
      <c r="U242" s="36"/>
      <c r="V242" s="39"/>
    </row>
    <row r="243" spans="2:22" x14ac:dyDescent="0.25">
      <c r="B243" s="35"/>
      <c r="C243" s="46" t="s">
        <v>9</v>
      </c>
      <c r="D243" s="37"/>
      <c r="E243" s="38"/>
      <c r="F243" s="36"/>
      <c r="G243" s="37"/>
      <c r="H243" s="60" t="s">
        <v>6</v>
      </c>
      <c r="I243" s="61"/>
      <c r="J243" s="55"/>
      <c r="K243" s="57"/>
      <c r="L243" s="36"/>
      <c r="M243" s="46" t="s">
        <v>9</v>
      </c>
      <c r="N243" s="38"/>
      <c r="O243" s="36"/>
      <c r="P243" s="37"/>
      <c r="Q243" s="37"/>
      <c r="R243" s="60" t="s">
        <v>6</v>
      </c>
      <c r="S243" s="61"/>
      <c r="T243" s="58"/>
      <c r="U243" s="59"/>
      <c r="V243" s="39"/>
    </row>
    <row r="244" spans="2:22" x14ac:dyDescent="0.25">
      <c r="B244" s="35"/>
      <c r="C244" s="43"/>
      <c r="D244" s="41"/>
      <c r="E244" s="42"/>
      <c r="F244" s="43"/>
      <c r="G244" s="41"/>
      <c r="H244" s="42"/>
      <c r="I244" s="43"/>
      <c r="J244" s="41"/>
      <c r="K244" s="42"/>
      <c r="L244" s="36"/>
      <c r="M244" s="43"/>
      <c r="N244" s="41"/>
      <c r="O244" s="42"/>
      <c r="P244" s="43"/>
      <c r="Q244" s="41"/>
      <c r="R244" s="42"/>
      <c r="S244" s="43"/>
      <c r="T244" s="41"/>
      <c r="U244" s="42"/>
      <c r="V244" s="39"/>
    </row>
    <row r="245" spans="2:22" x14ac:dyDescent="0.25">
      <c r="B245" s="40"/>
      <c r="C245" s="47"/>
      <c r="D245" s="41"/>
      <c r="E245" s="42"/>
      <c r="F245" s="43"/>
      <c r="G245" s="41"/>
      <c r="H245" s="42"/>
      <c r="I245" s="43"/>
      <c r="J245" s="41"/>
      <c r="K245" s="42"/>
      <c r="L245" s="43"/>
      <c r="M245" s="41"/>
      <c r="N245" s="42"/>
      <c r="O245" s="43"/>
      <c r="P245" s="41"/>
      <c r="Q245" s="42"/>
      <c r="R245" s="43"/>
      <c r="S245" s="41"/>
      <c r="T245" s="42"/>
      <c r="U245" s="43"/>
      <c r="V245" s="44"/>
    </row>
  </sheetData>
  <mergeCells count="556">
    <mergeCell ref="E11:G11"/>
    <mergeCell ref="H11:J11"/>
    <mergeCell ref="K11:M11"/>
    <mergeCell ref="N11:P11"/>
    <mergeCell ref="Q11:S11"/>
    <mergeCell ref="T11:V11"/>
    <mergeCell ref="X4:Z6"/>
    <mergeCell ref="X7:Z9"/>
    <mergeCell ref="B2:V6"/>
    <mergeCell ref="G8:J8"/>
    <mergeCell ref="L8:V8"/>
    <mergeCell ref="T15:T17"/>
    <mergeCell ref="L10:V10"/>
    <mergeCell ref="B18:B20"/>
    <mergeCell ref="E18:E20"/>
    <mergeCell ref="H18:H20"/>
    <mergeCell ref="K18:K20"/>
    <mergeCell ref="N18:N20"/>
    <mergeCell ref="Q18:Q20"/>
    <mergeCell ref="T18:T20"/>
    <mergeCell ref="T12:T14"/>
    <mergeCell ref="B10:K10"/>
    <mergeCell ref="B15:B17"/>
    <mergeCell ref="E15:E17"/>
    <mergeCell ref="H15:H17"/>
    <mergeCell ref="K15:K17"/>
    <mergeCell ref="N15:N17"/>
    <mergeCell ref="Q15:Q17"/>
    <mergeCell ref="B12:B14"/>
    <mergeCell ref="E12:E14"/>
    <mergeCell ref="H12:H14"/>
    <mergeCell ref="K12:K14"/>
    <mergeCell ref="N12:N14"/>
    <mergeCell ref="Q12:Q14"/>
    <mergeCell ref="B11:D11"/>
    <mergeCell ref="T21:T23"/>
    <mergeCell ref="B24:B26"/>
    <mergeCell ref="E24:E26"/>
    <mergeCell ref="H24:H26"/>
    <mergeCell ref="K24:K26"/>
    <mergeCell ref="N24:N26"/>
    <mergeCell ref="Q24:Q26"/>
    <mergeCell ref="T24:T26"/>
    <mergeCell ref="B21:B23"/>
    <mergeCell ref="E21:E23"/>
    <mergeCell ref="H21:H23"/>
    <mergeCell ref="K21:K23"/>
    <mergeCell ref="N21:N23"/>
    <mergeCell ref="Q21:Q23"/>
    <mergeCell ref="T33:T35"/>
    <mergeCell ref="B28:K28"/>
    <mergeCell ref="L28:V28"/>
    <mergeCell ref="B29:D29"/>
    <mergeCell ref="E29:G29"/>
    <mergeCell ref="H29:J29"/>
    <mergeCell ref="K29:M29"/>
    <mergeCell ref="N29:P29"/>
    <mergeCell ref="Q29:S29"/>
    <mergeCell ref="T29:V29"/>
    <mergeCell ref="B33:B35"/>
    <mergeCell ref="E33:E35"/>
    <mergeCell ref="H33:H35"/>
    <mergeCell ref="K33:K35"/>
    <mergeCell ref="N33:N35"/>
    <mergeCell ref="Q33:Q35"/>
    <mergeCell ref="B30:B32"/>
    <mergeCell ref="E30:E32"/>
    <mergeCell ref="T30:T32"/>
    <mergeCell ref="T36:T38"/>
    <mergeCell ref="B39:B41"/>
    <mergeCell ref="E39:E41"/>
    <mergeCell ref="H39:H41"/>
    <mergeCell ref="K39:K41"/>
    <mergeCell ref="N39:N41"/>
    <mergeCell ref="Q39:Q41"/>
    <mergeCell ref="T39:T41"/>
    <mergeCell ref="B36:B38"/>
    <mergeCell ref="E36:E38"/>
    <mergeCell ref="H36:H38"/>
    <mergeCell ref="K36:K38"/>
    <mergeCell ref="N36:N38"/>
    <mergeCell ref="Q36:Q38"/>
    <mergeCell ref="T42:T44"/>
    <mergeCell ref="B46:K46"/>
    <mergeCell ref="L46:V46"/>
    <mergeCell ref="B47:D47"/>
    <mergeCell ref="E47:G47"/>
    <mergeCell ref="H47:J47"/>
    <mergeCell ref="K47:M47"/>
    <mergeCell ref="N47:P47"/>
    <mergeCell ref="Q47:S47"/>
    <mergeCell ref="T47:V47"/>
    <mergeCell ref="B42:B44"/>
    <mergeCell ref="E42:E44"/>
    <mergeCell ref="H42:H44"/>
    <mergeCell ref="K42:K44"/>
    <mergeCell ref="N42:N44"/>
    <mergeCell ref="Q42:Q44"/>
    <mergeCell ref="B48:B50"/>
    <mergeCell ref="E48:E50"/>
    <mergeCell ref="T48:T50"/>
    <mergeCell ref="B51:B53"/>
    <mergeCell ref="E51:E53"/>
    <mergeCell ref="H51:H53"/>
    <mergeCell ref="K51:K53"/>
    <mergeCell ref="N51:N53"/>
    <mergeCell ref="Q51:Q53"/>
    <mergeCell ref="T51:T53"/>
    <mergeCell ref="T54:T56"/>
    <mergeCell ref="B57:B59"/>
    <mergeCell ref="E57:E59"/>
    <mergeCell ref="H57:H59"/>
    <mergeCell ref="K57:K59"/>
    <mergeCell ref="N57:N59"/>
    <mergeCell ref="Q57:Q59"/>
    <mergeCell ref="T57:T59"/>
    <mergeCell ref="B54:B56"/>
    <mergeCell ref="E54:E56"/>
    <mergeCell ref="H54:H56"/>
    <mergeCell ref="K54:K56"/>
    <mergeCell ref="N54:N56"/>
    <mergeCell ref="Q54:Q56"/>
    <mergeCell ref="T60:T62"/>
    <mergeCell ref="B63:B65"/>
    <mergeCell ref="E63:E65"/>
    <mergeCell ref="H63:H65"/>
    <mergeCell ref="K63:K65"/>
    <mergeCell ref="N63:N65"/>
    <mergeCell ref="Q63:Q65"/>
    <mergeCell ref="T63:T65"/>
    <mergeCell ref="B60:B62"/>
    <mergeCell ref="E60:E62"/>
    <mergeCell ref="H60:H62"/>
    <mergeCell ref="K60:K62"/>
    <mergeCell ref="N60:N62"/>
    <mergeCell ref="Q60:Q62"/>
    <mergeCell ref="B67:K67"/>
    <mergeCell ref="L67:V67"/>
    <mergeCell ref="B68:D68"/>
    <mergeCell ref="E68:G68"/>
    <mergeCell ref="H68:J68"/>
    <mergeCell ref="K68:M68"/>
    <mergeCell ref="N68:P68"/>
    <mergeCell ref="Q68:S68"/>
    <mergeCell ref="T68:V68"/>
    <mergeCell ref="B69:B71"/>
    <mergeCell ref="E69:E71"/>
    <mergeCell ref="T69:T71"/>
    <mergeCell ref="B72:B74"/>
    <mergeCell ref="E72:E74"/>
    <mergeCell ref="H72:H74"/>
    <mergeCell ref="K72:K74"/>
    <mergeCell ref="N72:N74"/>
    <mergeCell ref="Q72:Q74"/>
    <mergeCell ref="T72:T74"/>
    <mergeCell ref="H69:H71"/>
    <mergeCell ref="K69:K71"/>
    <mergeCell ref="N69:N71"/>
    <mergeCell ref="Q69:Q71"/>
    <mergeCell ref="B85:K85"/>
    <mergeCell ref="L85:V85"/>
    <mergeCell ref="T81:T83"/>
    <mergeCell ref="B81:B83"/>
    <mergeCell ref="E81:E83"/>
    <mergeCell ref="H81:H83"/>
    <mergeCell ref="K81:K83"/>
    <mergeCell ref="N81:N83"/>
    <mergeCell ref="Q81:Q83"/>
    <mergeCell ref="B78:B80"/>
    <mergeCell ref="E78:E80"/>
    <mergeCell ref="H78:H80"/>
    <mergeCell ref="K78:K80"/>
    <mergeCell ref="N78:N80"/>
    <mergeCell ref="Q78:Q80"/>
    <mergeCell ref="T78:T80"/>
    <mergeCell ref="B75:B77"/>
    <mergeCell ref="E75:E77"/>
    <mergeCell ref="H75:H77"/>
    <mergeCell ref="K75:K77"/>
    <mergeCell ref="N75:N77"/>
    <mergeCell ref="Q75:Q77"/>
    <mergeCell ref="T75:T77"/>
    <mergeCell ref="T86:V86"/>
    <mergeCell ref="B87:B89"/>
    <mergeCell ref="E87:E89"/>
    <mergeCell ref="H87:H89"/>
    <mergeCell ref="K87:K89"/>
    <mergeCell ref="N87:N89"/>
    <mergeCell ref="Q87:Q89"/>
    <mergeCell ref="T87:T89"/>
    <mergeCell ref="B86:D86"/>
    <mergeCell ref="E86:G86"/>
    <mergeCell ref="H86:J86"/>
    <mergeCell ref="K86:M86"/>
    <mergeCell ref="N86:P86"/>
    <mergeCell ref="Q86:S86"/>
    <mergeCell ref="T90:T92"/>
    <mergeCell ref="B93:B95"/>
    <mergeCell ref="E93:E95"/>
    <mergeCell ref="H93:H95"/>
    <mergeCell ref="K93:K95"/>
    <mergeCell ref="N93:N95"/>
    <mergeCell ref="Q93:Q95"/>
    <mergeCell ref="T93:T95"/>
    <mergeCell ref="B90:B92"/>
    <mergeCell ref="E90:E92"/>
    <mergeCell ref="H90:H92"/>
    <mergeCell ref="K90:K92"/>
    <mergeCell ref="N90:N92"/>
    <mergeCell ref="Q90:Q92"/>
    <mergeCell ref="T96:T98"/>
    <mergeCell ref="B99:B101"/>
    <mergeCell ref="E99:E101"/>
    <mergeCell ref="H99:H101"/>
    <mergeCell ref="B96:B98"/>
    <mergeCell ref="E96:E98"/>
    <mergeCell ref="H96:H98"/>
    <mergeCell ref="K96:K98"/>
    <mergeCell ref="N96:N98"/>
    <mergeCell ref="Q96:Q98"/>
    <mergeCell ref="B103:K103"/>
    <mergeCell ref="L103:V103"/>
    <mergeCell ref="B104:D104"/>
    <mergeCell ref="E104:G104"/>
    <mergeCell ref="H104:J104"/>
    <mergeCell ref="K104:M104"/>
    <mergeCell ref="N104:P104"/>
    <mergeCell ref="Q104:S104"/>
    <mergeCell ref="T104:V104"/>
    <mergeCell ref="T105:T107"/>
    <mergeCell ref="B108:B110"/>
    <mergeCell ref="E108:E110"/>
    <mergeCell ref="H108:H110"/>
    <mergeCell ref="K108:K110"/>
    <mergeCell ref="N108:N110"/>
    <mergeCell ref="Q108:Q110"/>
    <mergeCell ref="T108:T110"/>
    <mergeCell ref="B105:B107"/>
    <mergeCell ref="E105:E107"/>
    <mergeCell ref="H105:H107"/>
    <mergeCell ref="K105:K107"/>
    <mergeCell ref="N105:N107"/>
    <mergeCell ref="Q105:Q107"/>
    <mergeCell ref="T111:T113"/>
    <mergeCell ref="B114:B116"/>
    <mergeCell ref="E114:E116"/>
    <mergeCell ref="H114:H116"/>
    <mergeCell ref="K114:K116"/>
    <mergeCell ref="N114:N116"/>
    <mergeCell ref="Q114:Q116"/>
    <mergeCell ref="T114:T116"/>
    <mergeCell ref="B111:B113"/>
    <mergeCell ref="E111:E113"/>
    <mergeCell ref="H111:H113"/>
    <mergeCell ref="K111:K113"/>
    <mergeCell ref="N111:N113"/>
    <mergeCell ref="Q111:Q113"/>
    <mergeCell ref="T117:T119"/>
    <mergeCell ref="B121:K121"/>
    <mergeCell ref="L121:V121"/>
    <mergeCell ref="B122:D122"/>
    <mergeCell ref="E122:G122"/>
    <mergeCell ref="H122:J122"/>
    <mergeCell ref="K122:M122"/>
    <mergeCell ref="N122:P122"/>
    <mergeCell ref="Q122:S122"/>
    <mergeCell ref="T122:V122"/>
    <mergeCell ref="B117:B119"/>
    <mergeCell ref="E117:E119"/>
    <mergeCell ref="H117:H119"/>
    <mergeCell ref="K117:K119"/>
    <mergeCell ref="N117:N119"/>
    <mergeCell ref="Q117:Q119"/>
    <mergeCell ref="T123:T125"/>
    <mergeCell ref="B126:B128"/>
    <mergeCell ref="E126:E128"/>
    <mergeCell ref="H126:H128"/>
    <mergeCell ref="K126:K128"/>
    <mergeCell ref="N126:N128"/>
    <mergeCell ref="Q126:Q128"/>
    <mergeCell ref="T126:T128"/>
    <mergeCell ref="B123:B125"/>
    <mergeCell ref="E123:E125"/>
    <mergeCell ref="H123:H125"/>
    <mergeCell ref="K123:K125"/>
    <mergeCell ref="N123:N125"/>
    <mergeCell ref="Q123:Q125"/>
    <mergeCell ref="T129:T131"/>
    <mergeCell ref="B132:B134"/>
    <mergeCell ref="E132:E134"/>
    <mergeCell ref="H132:H134"/>
    <mergeCell ref="K132:K134"/>
    <mergeCell ref="N132:N134"/>
    <mergeCell ref="Q132:Q134"/>
    <mergeCell ref="T132:T134"/>
    <mergeCell ref="B129:B131"/>
    <mergeCell ref="E129:E131"/>
    <mergeCell ref="H129:H131"/>
    <mergeCell ref="K129:K131"/>
    <mergeCell ref="N129:N131"/>
    <mergeCell ref="Q129:Q131"/>
    <mergeCell ref="T135:T137"/>
    <mergeCell ref="B139:K139"/>
    <mergeCell ref="L139:V139"/>
    <mergeCell ref="B140:D140"/>
    <mergeCell ref="E140:G140"/>
    <mergeCell ref="H140:J140"/>
    <mergeCell ref="K140:M140"/>
    <mergeCell ref="N140:P140"/>
    <mergeCell ref="Q140:S140"/>
    <mergeCell ref="T140:V140"/>
    <mergeCell ref="B135:B137"/>
    <mergeCell ref="E135:E137"/>
    <mergeCell ref="H135:H137"/>
    <mergeCell ref="K135:K137"/>
    <mergeCell ref="N135:N137"/>
    <mergeCell ref="Q135:Q137"/>
    <mergeCell ref="T141:T143"/>
    <mergeCell ref="B144:B146"/>
    <mergeCell ref="E144:E146"/>
    <mergeCell ref="H144:H146"/>
    <mergeCell ref="K144:K146"/>
    <mergeCell ref="N144:N146"/>
    <mergeCell ref="Q144:Q146"/>
    <mergeCell ref="T144:T146"/>
    <mergeCell ref="B141:B143"/>
    <mergeCell ref="E141:E143"/>
    <mergeCell ref="H141:H143"/>
    <mergeCell ref="K141:K143"/>
    <mergeCell ref="N141:N143"/>
    <mergeCell ref="Q141:Q143"/>
    <mergeCell ref="T147:T149"/>
    <mergeCell ref="B150:B152"/>
    <mergeCell ref="E150:E152"/>
    <mergeCell ref="H150:H152"/>
    <mergeCell ref="K150:K152"/>
    <mergeCell ref="N150:N152"/>
    <mergeCell ref="Q150:Q152"/>
    <mergeCell ref="T150:T152"/>
    <mergeCell ref="B147:B149"/>
    <mergeCell ref="E147:E149"/>
    <mergeCell ref="H147:H149"/>
    <mergeCell ref="K147:K149"/>
    <mergeCell ref="N147:N149"/>
    <mergeCell ref="Q147:Q149"/>
    <mergeCell ref="T153:T155"/>
    <mergeCell ref="B156:B158"/>
    <mergeCell ref="E156:E158"/>
    <mergeCell ref="H156:H158"/>
    <mergeCell ref="K156:K158"/>
    <mergeCell ref="N156:N158"/>
    <mergeCell ref="Q156:Q158"/>
    <mergeCell ref="T156:T158"/>
    <mergeCell ref="B153:B155"/>
    <mergeCell ref="E153:E155"/>
    <mergeCell ref="H153:H155"/>
    <mergeCell ref="K153:K155"/>
    <mergeCell ref="N153:N155"/>
    <mergeCell ref="Q153:Q155"/>
    <mergeCell ref="B160:K160"/>
    <mergeCell ref="L160:V160"/>
    <mergeCell ref="B161:D161"/>
    <mergeCell ref="E161:G161"/>
    <mergeCell ref="H161:J161"/>
    <mergeCell ref="K161:M161"/>
    <mergeCell ref="N161:P161"/>
    <mergeCell ref="Q161:S161"/>
    <mergeCell ref="T161:V161"/>
    <mergeCell ref="T162:T164"/>
    <mergeCell ref="B165:B167"/>
    <mergeCell ref="E165:E167"/>
    <mergeCell ref="H165:H167"/>
    <mergeCell ref="K165:K167"/>
    <mergeCell ref="N165:N167"/>
    <mergeCell ref="Q165:Q167"/>
    <mergeCell ref="T165:T167"/>
    <mergeCell ref="B162:B164"/>
    <mergeCell ref="E162:E164"/>
    <mergeCell ref="H162:H164"/>
    <mergeCell ref="K162:K164"/>
    <mergeCell ref="N162:N164"/>
    <mergeCell ref="Q162:Q164"/>
    <mergeCell ref="T174:T176"/>
    <mergeCell ref="B174:B176"/>
    <mergeCell ref="E174:E176"/>
    <mergeCell ref="H174:H176"/>
    <mergeCell ref="K174:K176"/>
    <mergeCell ref="N174:N176"/>
    <mergeCell ref="Q174:Q176"/>
    <mergeCell ref="T168:T170"/>
    <mergeCell ref="B171:B173"/>
    <mergeCell ref="E171:E173"/>
    <mergeCell ref="H171:H173"/>
    <mergeCell ref="K171:K173"/>
    <mergeCell ref="N171:N173"/>
    <mergeCell ref="Q171:Q173"/>
    <mergeCell ref="T171:T173"/>
    <mergeCell ref="B168:B170"/>
    <mergeCell ref="E168:E170"/>
    <mergeCell ref="H168:H170"/>
    <mergeCell ref="K168:K170"/>
    <mergeCell ref="N168:N170"/>
    <mergeCell ref="Q168:Q170"/>
    <mergeCell ref="B178:K178"/>
    <mergeCell ref="L178:V178"/>
    <mergeCell ref="B179:D179"/>
    <mergeCell ref="E179:G179"/>
    <mergeCell ref="H179:J179"/>
    <mergeCell ref="K179:M179"/>
    <mergeCell ref="N179:P179"/>
    <mergeCell ref="Q179:S179"/>
    <mergeCell ref="T179:V179"/>
    <mergeCell ref="T180:T182"/>
    <mergeCell ref="B183:B185"/>
    <mergeCell ref="E183:E185"/>
    <mergeCell ref="H183:H185"/>
    <mergeCell ref="K183:K185"/>
    <mergeCell ref="N183:N185"/>
    <mergeCell ref="Q183:Q185"/>
    <mergeCell ref="T183:T185"/>
    <mergeCell ref="B180:B182"/>
    <mergeCell ref="E180:E182"/>
    <mergeCell ref="H180:H182"/>
    <mergeCell ref="K180:K182"/>
    <mergeCell ref="N180:N182"/>
    <mergeCell ref="Q180:Q182"/>
    <mergeCell ref="T186:T188"/>
    <mergeCell ref="B189:B191"/>
    <mergeCell ref="E189:E191"/>
    <mergeCell ref="H189:H191"/>
    <mergeCell ref="K189:K191"/>
    <mergeCell ref="N189:N191"/>
    <mergeCell ref="Q189:Q191"/>
    <mergeCell ref="T189:T191"/>
    <mergeCell ref="B186:B188"/>
    <mergeCell ref="E186:E188"/>
    <mergeCell ref="H186:H188"/>
    <mergeCell ref="K186:K188"/>
    <mergeCell ref="N186:N188"/>
    <mergeCell ref="Q186:Q188"/>
    <mergeCell ref="T192:T194"/>
    <mergeCell ref="B192:B194"/>
    <mergeCell ref="E192:E194"/>
    <mergeCell ref="H192:H194"/>
    <mergeCell ref="K192:K194"/>
    <mergeCell ref="N192:N194"/>
    <mergeCell ref="Q192:Q194"/>
    <mergeCell ref="B214:B216"/>
    <mergeCell ref="E214:E216"/>
    <mergeCell ref="H214:H216"/>
    <mergeCell ref="K214:K216"/>
    <mergeCell ref="N214:N216"/>
    <mergeCell ref="Q214:Q216"/>
    <mergeCell ref="T214:T216"/>
    <mergeCell ref="B197:K197"/>
    <mergeCell ref="L197:V197"/>
    <mergeCell ref="B198:D198"/>
    <mergeCell ref="E198:G198"/>
    <mergeCell ref="H198:J198"/>
    <mergeCell ref="K198:M198"/>
    <mergeCell ref="N198:P198"/>
    <mergeCell ref="Q198:S198"/>
    <mergeCell ref="T198:V198"/>
    <mergeCell ref="T199:T201"/>
    <mergeCell ref="B202:B204"/>
    <mergeCell ref="E202:E204"/>
    <mergeCell ref="H202:H204"/>
    <mergeCell ref="K202:K204"/>
    <mergeCell ref="N202:N204"/>
    <mergeCell ref="Q202:Q204"/>
    <mergeCell ref="T202:T204"/>
    <mergeCell ref="B199:B201"/>
    <mergeCell ref="E199:E201"/>
    <mergeCell ref="H199:H201"/>
    <mergeCell ref="K199:K201"/>
    <mergeCell ref="N199:N201"/>
    <mergeCell ref="Q199:Q201"/>
    <mergeCell ref="T205:T207"/>
    <mergeCell ref="B208:B210"/>
    <mergeCell ref="E208:E210"/>
    <mergeCell ref="H208:H210"/>
    <mergeCell ref="K208:K210"/>
    <mergeCell ref="N208:N210"/>
    <mergeCell ref="Q208:Q210"/>
    <mergeCell ref="T208:T210"/>
    <mergeCell ref="B205:B207"/>
    <mergeCell ref="E205:E207"/>
    <mergeCell ref="H205:H207"/>
    <mergeCell ref="K205:K207"/>
    <mergeCell ref="N205:N207"/>
    <mergeCell ref="Q205:Q207"/>
    <mergeCell ref="T211:T213"/>
    <mergeCell ref="B218:K218"/>
    <mergeCell ref="L218:V218"/>
    <mergeCell ref="B219:D219"/>
    <mergeCell ref="E219:G219"/>
    <mergeCell ref="H219:J219"/>
    <mergeCell ref="K219:M219"/>
    <mergeCell ref="N219:P219"/>
    <mergeCell ref="Q219:S219"/>
    <mergeCell ref="T219:V219"/>
    <mergeCell ref="B211:B213"/>
    <mergeCell ref="E211:E213"/>
    <mergeCell ref="H211:H213"/>
    <mergeCell ref="K211:K213"/>
    <mergeCell ref="N211:N213"/>
    <mergeCell ref="Q211:Q213"/>
    <mergeCell ref="T220:T222"/>
    <mergeCell ref="B223:B225"/>
    <mergeCell ref="E223:E225"/>
    <mergeCell ref="H223:H225"/>
    <mergeCell ref="K223:K225"/>
    <mergeCell ref="N223:N225"/>
    <mergeCell ref="Q223:Q225"/>
    <mergeCell ref="T223:T225"/>
    <mergeCell ref="B220:B222"/>
    <mergeCell ref="E220:E222"/>
    <mergeCell ref="H220:H222"/>
    <mergeCell ref="K220:K222"/>
    <mergeCell ref="N220:N222"/>
    <mergeCell ref="Q220:Q222"/>
    <mergeCell ref="T226:T228"/>
    <mergeCell ref="B229:B231"/>
    <mergeCell ref="E229:E231"/>
    <mergeCell ref="H229:H231"/>
    <mergeCell ref="K229:K231"/>
    <mergeCell ref="N229:N231"/>
    <mergeCell ref="Q229:Q231"/>
    <mergeCell ref="T229:T231"/>
    <mergeCell ref="B226:B228"/>
    <mergeCell ref="E226:E228"/>
    <mergeCell ref="H226:H228"/>
    <mergeCell ref="K226:K228"/>
    <mergeCell ref="N226:N228"/>
    <mergeCell ref="Q226:Q228"/>
    <mergeCell ref="D241:K241"/>
    <mergeCell ref="N241:U241"/>
    <mergeCell ref="J243:K243"/>
    <mergeCell ref="T243:U243"/>
    <mergeCell ref="R243:S243"/>
    <mergeCell ref="H243:I243"/>
    <mergeCell ref="T232:T234"/>
    <mergeCell ref="B235:B237"/>
    <mergeCell ref="E235:E237"/>
    <mergeCell ref="H235:H237"/>
    <mergeCell ref="K235:K237"/>
    <mergeCell ref="N235:N237"/>
    <mergeCell ref="Q235:Q237"/>
    <mergeCell ref="T235:T237"/>
    <mergeCell ref="B232:B234"/>
    <mergeCell ref="E232:E234"/>
    <mergeCell ref="H232:H234"/>
    <mergeCell ref="K232:K234"/>
    <mergeCell ref="N232:N234"/>
    <mergeCell ref="Q232:Q234"/>
    <mergeCell ref="M239:U2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TOTAIS</vt:lpstr>
      <vt:lpstr>Calendario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Monteiro</dc:creator>
  <cp:lastModifiedBy>Ricardo Monteiro</cp:lastModifiedBy>
  <dcterms:created xsi:type="dcterms:W3CDTF">2014-02-10T23:56:19Z</dcterms:created>
  <dcterms:modified xsi:type="dcterms:W3CDTF">2014-11-05T02:53:05Z</dcterms:modified>
</cp:coreProperties>
</file>