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NicoleHuang/OneDrive - Australian National University/COMP8800/diffSimilarTech/evaluation/"/>
    </mc:Choice>
  </mc:AlternateContent>
  <xr:revisionPtr revIDLastSave="0" documentId="10_ncr:8100000_{54B1EFF8-2F5D-B947-8589-7F5CCC4AC7FE}" xr6:coauthVersionLast="32" xr6:coauthVersionMax="32" xr10:uidLastSave="{00000000-0000-0000-0000-000000000000}"/>
  <bookViews>
    <workbookView xWindow="0" yWindow="460" windowWidth="28800" windowHeight="17540" xr2:uid="{00000000-000D-0000-FFFF-FFFF00000000}"/>
  </bookViews>
  <sheets>
    <sheet name="shee1" sheetId="1" r:id="rId1"/>
  </sheets>
  <calcPr calcId="162913"/>
</workbook>
</file>

<file path=xl/calcChain.xml><?xml version="1.0" encoding="utf-8"?>
<calcChain xmlns="http://schemas.openxmlformats.org/spreadsheetml/2006/main">
  <c r="G14" i="1" l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<sst xmlns="http://schemas.openxmlformats.org/spreadsheetml/2006/main" count="19" uniqueCount="19">
  <si>
    <t>ARI</t>
  </si>
  <si>
    <t>COM</t>
  </si>
  <si>
    <t>FMI</t>
  </si>
  <si>
    <t>HOM</t>
  </si>
  <si>
    <t>NMI</t>
  </si>
  <si>
    <t>Tech</t>
  </si>
  <si>
    <t>V-M</t>
  </si>
  <si>
    <t>compiled&amp;interpreted</t>
  </si>
  <si>
    <t>sortedlist&amp;sorteddictionary</t>
  </si>
  <si>
    <t>ant&amp;maven</t>
  </si>
  <si>
    <t>pypy&amp;cpython</t>
  </si>
  <si>
    <t>google-chrome&amp;safari</t>
  </si>
  <si>
    <t>quicksort&amp;mergesort</t>
  </si>
  <si>
    <t>lxml&amp;beautifulsoup</t>
  </si>
  <si>
    <t>awt&amp;swing</t>
  </si>
  <si>
    <t>jackson&amp;gson</t>
  </si>
  <si>
    <t>swift&amp;objective-c</t>
  </si>
  <si>
    <t>jruby&amp;mri</t>
  </si>
  <si>
    <t>memmove&amp;memcpy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</si>
</sst>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90" zoomScaleNormal="190" workbookViewId="0">
      <selection activeCell="G16" sqref="G16"/>
    </sheetView>
  </sheetViews>
  <sheetFormatPr baseColWidth="10" defaultColWidth="8.83203125" defaultRowHeight="15" x14ac:dyDescent="0.2"/>
  <sheetData>
    <row r="1" spans="1:7" x14ac:dyDescent="0.2">
      <c r="A1" s="1" t="s">
        <v>5</v>
      </c>
      <c r="B1" s="1" t="s">
        <v>0</v>
      </c>
      <c r="C1" s="1" t="s">
        <v>4</v>
      </c>
      <c r="D1" s="1" t="s">
        <v>3</v>
      </c>
      <c r="E1" s="1" t="s">
        <v>1</v>
      </c>
      <c r="F1" s="1" t="s">
        <v>6</v>
      </c>
      <c r="G1" s="1" t="s">
        <v>2</v>
      </c>
    </row>
    <row r="2" spans="1:7" x14ac:dyDescent="0.2">
      <c r="A2" t="s">
        <v>7</v>
      </c>
      <c r="B2">
        <v>-1.104463874827423E-2</v>
      </c>
      <c r="C2">
        <v>0.1740512702102491</v>
      </c>
      <c r="D2">
        <v>0.1623115796130325</v>
      </c>
      <c r="E2">
        <v>0.18664007049912759</v>
      </c>
      <c r="F2">
        <v>0.1736277484405882</v>
      </c>
      <c r="G2">
        <v>0.381528726074437</v>
      </c>
    </row>
    <row r="3" spans="1:7" x14ac:dyDescent="0.2">
      <c r="A3" t="s">
        <v>8</v>
      </c>
      <c r="B3">
        <v>0.139917695473251</v>
      </c>
      <c r="C3">
        <v>0.44637120871265862</v>
      </c>
      <c r="D3">
        <v>0.37997511968780739</v>
      </c>
      <c r="E3">
        <v>0.52436921694058292</v>
      </c>
      <c r="F3">
        <v>0.44064467017163128</v>
      </c>
      <c r="G3">
        <v>0.36273812505500591</v>
      </c>
    </row>
    <row r="4" spans="1:7" x14ac:dyDescent="0.2">
      <c r="A4" t="s">
        <v>9</v>
      </c>
      <c r="B4">
        <v>-4.0076821707748053E-2</v>
      </c>
      <c r="C4">
        <v>9.740611459796418E-2</v>
      </c>
      <c r="D4">
        <v>7.9797808373371831E-2</v>
      </c>
      <c r="E4">
        <v>0.1188998965570315</v>
      </c>
      <c r="F4">
        <v>9.5501366403754104E-2</v>
      </c>
      <c r="G4">
        <v>0.31296717412721281</v>
      </c>
    </row>
    <row r="5" spans="1:7" x14ac:dyDescent="0.2">
      <c r="A5" t="s">
        <v>10</v>
      </c>
      <c r="B5">
        <v>-3.7443877773418843E-2</v>
      </c>
      <c r="C5">
        <v>2.125484509514643E-2</v>
      </c>
      <c r="D5">
        <v>1.5712900655070149E-2</v>
      </c>
      <c r="E5">
        <v>2.8751434883723791E-2</v>
      </c>
      <c r="F5">
        <v>2.0320485375274051E-2</v>
      </c>
      <c r="G5">
        <v>0.69511159825331292</v>
      </c>
    </row>
    <row r="6" spans="1:7" x14ac:dyDescent="0.2">
      <c r="A6" t="s">
        <v>11</v>
      </c>
      <c r="B6">
        <v>-4.0280281365626197E-2</v>
      </c>
      <c r="C6">
        <v>0.1179382754238279</v>
      </c>
      <c r="D6">
        <v>9.8705298457498536E-2</v>
      </c>
      <c r="E6">
        <v>0.14091884657981099</v>
      </c>
      <c r="F6">
        <v>0.1160937835190272</v>
      </c>
      <c r="G6">
        <v>0.26091012150743742</v>
      </c>
    </row>
    <row r="7" spans="1:7" x14ac:dyDescent="0.2">
      <c r="A7" t="s">
        <v>12</v>
      </c>
      <c r="B7">
        <v>-1.068551701463095E-2</v>
      </c>
      <c r="C7">
        <v>4.0349566095500028E-2</v>
      </c>
      <c r="D7">
        <v>3.7032529174657117E-2</v>
      </c>
      <c r="E7">
        <v>4.3963712994501421E-2</v>
      </c>
      <c r="F7">
        <v>4.0201556035029569E-2</v>
      </c>
      <c r="G7">
        <v>0.39332298470472038</v>
      </c>
    </row>
    <row r="8" spans="1:7" x14ac:dyDescent="0.2">
      <c r="A8" t="s">
        <v>13</v>
      </c>
      <c r="B8">
        <v>-7.3548243416290876E-2</v>
      </c>
      <c r="C8">
        <v>6.6455674057616321E-2</v>
      </c>
      <c r="D8">
        <v>3.0370272289759231E-2</v>
      </c>
      <c r="E8">
        <v>0.14541708985405841</v>
      </c>
      <c r="F8">
        <v>5.0246577007498031E-2</v>
      </c>
      <c r="G8">
        <v>0.54811946503372067</v>
      </c>
    </row>
    <row r="9" spans="1:7" x14ac:dyDescent="0.2">
      <c r="A9" t="s">
        <v>14</v>
      </c>
      <c r="B9">
        <v>-4.104453904314128E-2</v>
      </c>
      <c r="C9">
        <v>5.1567165892010672E-2</v>
      </c>
      <c r="D9">
        <v>4.5724339288599147E-2</v>
      </c>
      <c r="E9">
        <v>5.8156610669652338E-2</v>
      </c>
      <c r="F9">
        <v>5.1196539869973051E-2</v>
      </c>
      <c r="G9">
        <v>0.44400208385467033</v>
      </c>
    </row>
    <row r="10" spans="1:7" x14ac:dyDescent="0.2">
      <c r="A10" t="s">
        <v>15</v>
      </c>
      <c r="B10">
        <v>-2.999416780070506E-3</v>
      </c>
      <c r="C10">
        <v>1.756259208963622E-2</v>
      </c>
      <c r="D10">
        <v>1.5015765451826179E-2</v>
      </c>
      <c r="E10">
        <v>2.0541386444567881E-2</v>
      </c>
      <c r="F10">
        <v>1.7349232121048091E-2</v>
      </c>
      <c r="G10">
        <v>0.46293319712482739</v>
      </c>
    </row>
    <row r="11" spans="1:7" x14ac:dyDescent="0.2">
      <c r="A11" t="s">
        <v>16</v>
      </c>
      <c r="B11">
        <v>-6.5241913356300033E-3</v>
      </c>
      <c r="C11">
        <v>0.14519417368884421</v>
      </c>
      <c r="D11">
        <v>0.11457538971214661</v>
      </c>
      <c r="E11">
        <v>0.1839954297877579</v>
      </c>
      <c r="F11">
        <v>0.1412150598541195</v>
      </c>
      <c r="G11">
        <v>0.29039066175318767</v>
      </c>
    </row>
    <row r="12" spans="1:7" x14ac:dyDescent="0.2">
      <c r="A12" t="s">
        <v>17</v>
      </c>
      <c r="B12">
        <v>-4.3224299065420517E-2</v>
      </c>
      <c r="C12">
        <v>5.2723836802802557E-2</v>
      </c>
      <c r="D12">
        <v>3.6507336094827189E-2</v>
      </c>
      <c r="E12">
        <v>7.6143681368261593E-2</v>
      </c>
      <c r="F12">
        <v>4.9352469774529763E-2</v>
      </c>
      <c r="G12">
        <v>0.54140237454716766</v>
      </c>
    </row>
    <row r="13" spans="1:7" x14ac:dyDescent="0.2">
      <c r="A13" t="s">
        <v>18</v>
      </c>
      <c r="B13">
        <v>6.2329141607435808E-2</v>
      </c>
      <c r="C13">
        <v>0.14908307007131291</v>
      </c>
      <c r="D13">
        <v>0.14289347125455451</v>
      </c>
      <c r="E13">
        <v>0.15554077864267429</v>
      </c>
      <c r="F13">
        <v>0.14894913562730719</v>
      </c>
      <c r="G13">
        <v>0.48553038055886139</v>
      </c>
    </row>
    <row r="14" spans="1:7" x14ac:dyDescent="0.2">
      <c r="B14">
        <f>AVERAGE(B2:B13)</f>
        <v>-8.7187490974637225E-3</v>
      </c>
      <c r="C14">
        <f>AVERAGE(C2:C13)</f>
        <v>0.11499648272813075</v>
      </c>
      <c r="D14">
        <f>AVERAGE(D2:D13)</f>
        <v>9.6551817504429191E-2</v>
      </c>
      <c r="E14">
        <f>AVERAGE(E2:E13)</f>
        <v>0.14027817960181255</v>
      </c>
      <c r="F14">
        <f>AVERAGE(F2:F13)</f>
        <v>0.112058218683315</v>
      </c>
      <c r="G14">
        <f>AVERAGE(G2:G13)</f>
        <v>0.43157974104954677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Yi</cp:lastModifiedBy>
  <dcterms:created xsi:type="dcterms:W3CDTF">2018-04-26T11:42:44Z</dcterms:created>
  <dcterms:modified xsi:type="dcterms:W3CDTF">2018-04-26T01:57:47Z</dcterms:modified>
</cp:coreProperties>
</file>