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/>
  <mc:AlternateContent xmlns:mc="http://schemas.openxmlformats.org/markup-compatibility/2006">
    <mc:Choice Requires="x15">
      <x15ac:absPath xmlns:x15ac="http://schemas.microsoft.com/office/spreadsheetml/2010/11/ac" url="/Users/Freddie/Documents/Monash/project/diffSimilarTech/experiment/"/>
    </mc:Choice>
  </mc:AlternateContent>
  <xr:revisionPtr revIDLastSave="0" documentId="10_ncr:100000_{7355927C-EEC7-B94B-BC3F-EFFF33BD15E7}" xr6:coauthVersionLast="31" xr6:coauthVersionMax="32" xr10:uidLastSave="{00000000-0000-0000-0000-000000000000}"/>
  <bookViews>
    <workbookView xWindow="0" yWindow="460" windowWidth="28800" windowHeight="17540" xr2:uid="{00000000-000D-0000-FFFF-FFFF00000000}"/>
  </bookViews>
  <sheets>
    <sheet name="shee1" sheetId="1" r:id="rId1"/>
  </sheets>
  <calcPr calcId="179017"/>
</workbook>
</file>

<file path=xl/calcChain.xml><?xml version="1.0" encoding="utf-8"?>
<calcChain xmlns="http://schemas.openxmlformats.org/spreadsheetml/2006/main">
  <c r="G29" i="1" l="1"/>
  <c r="F29" i="1"/>
  <c r="E29" i="1"/>
  <c r="D29" i="1"/>
  <c r="C29" i="1"/>
  <c r="B29" i="1"/>
  <c r="B14" i="1"/>
  <c r="G14" i="1" l="1"/>
  <c r="F14" i="1"/>
  <c r="E14" i="1"/>
  <c r="D14" i="1"/>
  <c r="C14" i="1"/>
</calcChain>
</file>

<file path=xl/sharedStrings.xml><?xml version="1.0" encoding="utf-8"?>
<sst xmlns="http://schemas.openxmlformats.org/spreadsheetml/2006/main" count="31" uniqueCount="19">
  <si>
    <t>ARI</t>
  </si>
  <si>
    <t>COM</t>
  </si>
  <si>
    <t>FMI</t>
  </si>
  <si>
    <t>HOM</t>
  </si>
  <si>
    <t>NMI</t>
  </si>
  <si>
    <t>Tech</t>
  </si>
  <si>
    <t>V-M</t>
  </si>
  <si>
    <t>compiled&amp;interpreted</t>
  </si>
  <si>
    <t>sortedlist&amp;sorteddictionary</t>
  </si>
  <si>
    <t>ant&amp;maven</t>
  </si>
  <si>
    <t>pypy&amp;cpython</t>
  </si>
  <si>
    <t>google-chrome&amp;safari</t>
  </si>
  <si>
    <t>quicksort&amp;mergesort</t>
  </si>
  <si>
    <t>lxml&amp;beautifulsoup</t>
  </si>
  <si>
    <t>awt&amp;swing</t>
  </si>
  <si>
    <t>jackson&amp;gson</t>
  </si>
  <si>
    <t>swift&amp;objective-c</t>
  </si>
  <si>
    <t>jruby&amp;mri</t>
  </si>
  <si>
    <t>memmove&amp;memcpy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</si>
</sst>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6" zoomScale="150" zoomScaleNormal="150" workbookViewId="0">
      <selection activeCell="F24" sqref="F24"/>
    </sheetView>
  </sheetViews>
  <sheetFormatPr baseColWidth="10" defaultColWidth="8.83203125" defaultRowHeight="15" x14ac:dyDescent="0.2"/>
  <cols>
    <col min="1" max="1" width="15.83203125" customWidth="1"/>
    <col min="2" max="2" width="13.6640625" customWidth="1"/>
    <col min="3" max="3" width="13.33203125" customWidth="1"/>
    <col min="4" max="4" width="11.83203125" customWidth="1"/>
    <col min="5" max="5" width="11.5" customWidth="1"/>
    <col min="6" max="6" width="11.83203125" customWidth="1"/>
    <col min="7" max="7" width="11.6640625" customWidth="1"/>
  </cols>
  <sheetData>
    <row r="1" spans="1:7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2">
      <c r="A2" t="s">
        <v>7</v>
      </c>
      <c r="B2">
        <v>0.88987962550156041</v>
      </c>
      <c r="C2">
        <v>0.93528331151074295</v>
      </c>
      <c r="D2">
        <v>0.93844437643313716</v>
      </c>
      <c r="E2">
        <v>0.87723383207537298</v>
      </c>
      <c r="F2">
        <v>0.90579366493297686</v>
      </c>
      <c r="G2">
        <v>0.9053289965681719</v>
      </c>
    </row>
    <row r="3" spans="1:7" x14ac:dyDescent="0.2">
      <c r="A3" t="s">
        <v>8</v>
      </c>
      <c r="B3">
        <v>0.70588235294117652</v>
      </c>
      <c r="C3">
        <v>0.87065563776690658</v>
      </c>
      <c r="D3">
        <v>0.7627700713964739</v>
      </c>
      <c r="E3">
        <v>0.85106706163305668</v>
      </c>
      <c r="F3">
        <v>0.86080563156181555</v>
      </c>
      <c r="G3">
        <v>0.86074991702993398</v>
      </c>
    </row>
    <row r="4" spans="1:7" x14ac:dyDescent="0.2">
      <c r="A4" t="s">
        <v>9</v>
      </c>
      <c r="B4">
        <v>0.56910454330296711</v>
      </c>
      <c r="C4">
        <v>0.70059598883719221</v>
      </c>
      <c r="D4">
        <v>0.69426751592356684</v>
      </c>
      <c r="E4">
        <v>0.70996013247751455</v>
      </c>
      <c r="F4">
        <v>0.7052625192423515</v>
      </c>
      <c r="G4">
        <v>0.70524697816981818</v>
      </c>
    </row>
    <row r="5" spans="1:7" x14ac:dyDescent="0.2">
      <c r="A5" t="s">
        <v>10</v>
      </c>
      <c r="B5">
        <v>0.56166574490665311</v>
      </c>
      <c r="C5">
        <v>0.49039220328503269</v>
      </c>
      <c r="D5">
        <v>0.81644538417744217</v>
      </c>
      <c r="E5">
        <v>0.56029811429076859</v>
      </c>
      <c r="F5">
        <v>0.52418110111248684</v>
      </c>
      <c r="G5">
        <v>0.52301962275135616</v>
      </c>
    </row>
    <row r="6" spans="1:7" x14ac:dyDescent="0.2">
      <c r="A6" t="s">
        <v>11</v>
      </c>
      <c r="B6">
        <v>0.687056849730032</v>
      </c>
      <c r="C6">
        <v>0.8656656981036347</v>
      </c>
      <c r="D6">
        <v>0.78812066736675002</v>
      </c>
      <c r="E6">
        <v>0.77111547040091277</v>
      </c>
      <c r="F6">
        <v>0.81702399720150132</v>
      </c>
      <c r="G6">
        <v>0.81565969214199729</v>
      </c>
    </row>
    <row r="7" spans="1:7" x14ac:dyDescent="0.2">
      <c r="A7" t="s">
        <v>12</v>
      </c>
      <c r="B7">
        <v>0.62904888503065481</v>
      </c>
      <c r="C7">
        <v>0.73530594780655423</v>
      </c>
      <c r="D7">
        <v>0.78275160925114384</v>
      </c>
      <c r="E7">
        <v>0.67885046594115084</v>
      </c>
      <c r="F7">
        <v>0.70651453295581879</v>
      </c>
      <c r="G7">
        <v>0.70595130839159459</v>
      </c>
    </row>
    <row r="8" spans="1:7" x14ac:dyDescent="0.2">
      <c r="A8" t="s">
        <v>13</v>
      </c>
      <c r="B8">
        <v>0.73261005070840146</v>
      </c>
      <c r="C8">
        <v>0.7864352522362702</v>
      </c>
      <c r="D8">
        <v>0.84146277272841685</v>
      </c>
      <c r="E8">
        <v>0.74865289264149448</v>
      </c>
      <c r="F8">
        <v>0.76731155762306036</v>
      </c>
      <c r="G8">
        <v>0.76707911324376632</v>
      </c>
    </row>
    <row r="9" spans="1:7" x14ac:dyDescent="0.2">
      <c r="A9" t="s">
        <v>14</v>
      </c>
      <c r="B9">
        <v>0.649408427093072</v>
      </c>
      <c r="C9">
        <v>0.64077000227668302</v>
      </c>
      <c r="D9">
        <v>0.80218062874942331</v>
      </c>
      <c r="E9">
        <v>0.64963429958738039</v>
      </c>
      <c r="F9">
        <v>0.64518692766175678</v>
      </c>
      <c r="G9">
        <v>0.64517170475066865</v>
      </c>
    </row>
    <row r="10" spans="1:7" x14ac:dyDescent="0.2">
      <c r="A10" t="s">
        <v>15</v>
      </c>
      <c r="B10">
        <v>0.54584246010297843</v>
      </c>
      <c r="C10">
        <v>0.54550264935791193</v>
      </c>
      <c r="D10">
        <v>0.73698034457408912</v>
      </c>
      <c r="E10">
        <v>0.56846997817901501</v>
      </c>
      <c r="F10">
        <v>0.55686791896919952</v>
      </c>
      <c r="G10">
        <v>0.55674954933631449</v>
      </c>
    </row>
    <row r="11" spans="1:7" x14ac:dyDescent="0.2">
      <c r="A11" t="s">
        <v>16</v>
      </c>
      <c r="B11">
        <v>0.5447432605905006</v>
      </c>
      <c r="C11">
        <v>0.61924986715671415</v>
      </c>
      <c r="D11">
        <v>0.66158536585365857</v>
      </c>
      <c r="E11">
        <v>0.61605286354865862</v>
      </c>
      <c r="F11">
        <v>0.61764929686191672</v>
      </c>
      <c r="G11">
        <v>0.61764722837807451</v>
      </c>
    </row>
    <row r="12" spans="1:7" x14ac:dyDescent="0.2">
      <c r="A12" t="s">
        <v>17</v>
      </c>
      <c r="B12">
        <v>0.54881266490765179</v>
      </c>
      <c r="C12">
        <v>0.62409526658812575</v>
      </c>
      <c r="D12">
        <v>0.72111025509279791</v>
      </c>
      <c r="E12">
        <v>1</v>
      </c>
      <c r="F12">
        <v>0.78999700416401941</v>
      </c>
      <c r="G12">
        <v>0.76854514562956078</v>
      </c>
    </row>
    <row r="13" spans="1:7" x14ac:dyDescent="0.2">
      <c r="A13" t="s">
        <v>18</v>
      </c>
      <c r="B13">
        <v>0.79799923047325894</v>
      </c>
      <c r="C13">
        <v>0.77945343220819963</v>
      </c>
      <c r="D13">
        <v>0.87904907299153257</v>
      </c>
      <c r="E13">
        <v>1</v>
      </c>
      <c r="F13">
        <v>0.88286659932755385</v>
      </c>
      <c r="G13">
        <v>0.87605937654793553</v>
      </c>
    </row>
    <row r="14" spans="1:7" x14ac:dyDescent="0.2">
      <c r="B14">
        <f>AVERAGE(B2:B13)</f>
        <v>0.65517117460740903</v>
      </c>
      <c r="C14">
        <f t="shared" ref="B14:G14" si="0">AVERAGE(C2:C13)</f>
        <v>0.71611710476116397</v>
      </c>
      <c r="D14">
        <f t="shared" si="0"/>
        <v>0.78543067204486938</v>
      </c>
      <c r="E14">
        <f t="shared" si="0"/>
        <v>0.75261125923127714</v>
      </c>
      <c r="F14">
        <f t="shared" si="0"/>
        <v>0.73162172930120484</v>
      </c>
      <c r="G14">
        <f t="shared" si="0"/>
        <v>0.72893405274493261</v>
      </c>
    </row>
    <row r="15" spans="1:7" x14ac:dyDescent="0.2">
      <c r="B15">
        <v>0.66</v>
      </c>
      <c r="C15">
        <v>0.72</v>
      </c>
      <c r="D15">
        <v>0.79</v>
      </c>
      <c r="E15">
        <v>0.75</v>
      </c>
      <c r="F15">
        <v>0.73</v>
      </c>
      <c r="G15">
        <v>0.73</v>
      </c>
    </row>
    <row r="17" spans="1:7" x14ac:dyDescent="0.2">
      <c r="A17" s="2" t="s">
        <v>7</v>
      </c>
      <c r="B17">
        <v>-3.11539249846279E-2</v>
      </c>
      <c r="C17">
        <v>0.21412347353095401</v>
      </c>
      <c r="D17">
        <v>0.30467052154000901</v>
      </c>
      <c r="E17">
        <v>0.28580248555179</v>
      </c>
      <c r="F17">
        <v>0.2473803164161</v>
      </c>
      <c r="G17">
        <v>0.24482433783759899</v>
      </c>
    </row>
    <row r="18" spans="1:7" x14ac:dyDescent="0.2">
      <c r="A18" s="2" t="s">
        <v>8</v>
      </c>
      <c r="B18">
        <v>0.31401320616287598</v>
      </c>
      <c r="C18">
        <v>0.56239412271857003</v>
      </c>
      <c r="D18">
        <v>0.54554472558998102</v>
      </c>
      <c r="E18">
        <v>0.48300958470064498</v>
      </c>
      <c r="F18">
        <v>0.52119262432653501</v>
      </c>
      <c r="G18">
        <v>0.51968775263478095</v>
      </c>
    </row>
    <row r="19" spans="1:7" x14ac:dyDescent="0.2">
      <c r="A19" s="2" t="s">
        <v>9</v>
      </c>
      <c r="B19">
        <v>-3.9550380353181799E-2</v>
      </c>
      <c r="C19">
        <v>0.149012467971461</v>
      </c>
      <c r="D19">
        <v>0.214924548201158</v>
      </c>
      <c r="E19">
        <v>0.174221131573877</v>
      </c>
      <c r="F19">
        <v>0.161124550545856</v>
      </c>
      <c r="G19">
        <v>0.160633800601924</v>
      </c>
    </row>
    <row r="20" spans="1:7" x14ac:dyDescent="0.2">
      <c r="A20" s="2" t="s">
        <v>10</v>
      </c>
      <c r="B20">
        <v>-3.26440316728039E-3</v>
      </c>
      <c r="C20">
        <v>1.20225387542822E-2</v>
      </c>
      <c r="D20">
        <v>0.44971987966260002</v>
      </c>
      <c r="E20">
        <v>1.98669415691103E-2</v>
      </c>
      <c r="F20">
        <v>1.5454807502640999E-2</v>
      </c>
      <c r="G20">
        <v>1.4979928962246499E-2</v>
      </c>
    </row>
    <row r="21" spans="1:7" x14ac:dyDescent="0.2">
      <c r="A21" s="2" t="s">
        <v>11</v>
      </c>
      <c r="B21">
        <v>0.21139529071396601</v>
      </c>
      <c r="C21">
        <v>0.40150067962677999</v>
      </c>
      <c r="D21">
        <v>0.40689422938557901</v>
      </c>
      <c r="E21">
        <v>0.39538271461722302</v>
      </c>
      <c r="F21">
        <v>0.39842995448572399</v>
      </c>
      <c r="G21">
        <v>0.39841821219551898</v>
      </c>
    </row>
    <row r="22" spans="1:7" x14ac:dyDescent="0.2">
      <c r="A22" s="2" t="s">
        <v>12</v>
      </c>
      <c r="B22">
        <v>5.4729847875502599E-2</v>
      </c>
      <c r="C22">
        <v>0.10320211228086799</v>
      </c>
      <c r="D22">
        <v>0.376285215183782</v>
      </c>
      <c r="E22">
        <v>0.118394122374552</v>
      </c>
      <c r="F22">
        <v>0.110537430360459</v>
      </c>
      <c r="G22">
        <v>0.110277356740227</v>
      </c>
    </row>
    <row r="23" spans="1:7" x14ac:dyDescent="0.2">
      <c r="A23" s="2" t="s">
        <v>13</v>
      </c>
      <c r="B23">
        <v>4.6306681621534902E-2</v>
      </c>
      <c r="C23">
        <v>0.26024767736087701</v>
      </c>
      <c r="D23">
        <v>0.37489776025663002</v>
      </c>
      <c r="E23">
        <v>0.27533117147332598</v>
      </c>
      <c r="F23">
        <v>0.26768320433113202</v>
      </c>
      <c r="G23">
        <v>0.26757702637791903</v>
      </c>
    </row>
    <row r="24" spans="1:7" x14ac:dyDescent="0.2">
      <c r="A24" s="2" t="s">
        <v>14</v>
      </c>
      <c r="B24">
        <v>-1.42511603582401E-2</v>
      </c>
      <c r="C24">
        <v>7.0431087997511299E-2</v>
      </c>
      <c r="D24">
        <v>0.39690806017320002</v>
      </c>
      <c r="E24">
        <v>8.2094739347411502E-2</v>
      </c>
      <c r="F24">
        <v>7.6039606857941394E-2</v>
      </c>
      <c r="G24">
        <v>7.5816953912137094E-2</v>
      </c>
    </row>
    <row r="25" spans="1:7" x14ac:dyDescent="0.2">
      <c r="A25" s="2" t="s">
        <v>15</v>
      </c>
      <c r="B25">
        <v>-5.5634413314153098E-3</v>
      </c>
      <c r="C25">
        <v>0.163199237763067</v>
      </c>
      <c r="D25">
        <v>0.407924350323285</v>
      </c>
      <c r="E25">
        <v>0.17072215585686501</v>
      </c>
      <c r="F25">
        <v>0.16691832045976199</v>
      </c>
      <c r="G25">
        <v>0.166875954865114</v>
      </c>
    </row>
    <row r="26" spans="1:7" x14ac:dyDescent="0.2">
      <c r="A26" s="2" t="s">
        <v>16</v>
      </c>
      <c r="B26">
        <v>1.41807033534167E-2</v>
      </c>
      <c r="C26">
        <v>0.250695630281768</v>
      </c>
      <c r="D26">
        <v>0.18135023756896601</v>
      </c>
      <c r="E26">
        <v>0.31422234533417098</v>
      </c>
      <c r="F26">
        <v>0.280667363461029</v>
      </c>
      <c r="G26">
        <v>0.278887103304782</v>
      </c>
    </row>
    <row r="27" spans="1:7" x14ac:dyDescent="0.2">
      <c r="A27" s="2" t="s">
        <v>17</v>
      </c>
      <c r="B27">
        <v>-0.118128907092045</v>
      </c>
      <c r="C27">
        <v>0.11584436992871799</v>
      </c>
      <c r="D27">
        <v>0.28823067684915599</v>
      </c>
      <c r="E27">
        <v>0.16107117695297099</v>
      </c>
      <c r="F27">
        <v>0.13659864204227601</v>
      </c>
      <c r="G27">
        <v>0.13476447399153099</v>
      </c>
    </row>
    <row r="28" spans="1:7" x14ac:dyDescent="0.2">
      <c r="A28" s="2" t="s">
        <v>18</v>
      </c>
      <c r="B28">
        <v>-3.8605589167386899E-2</v>
      </c>
      <c r="C28">
        <v>0.15114347235065201</v>
      </c>
      <c r="D28">
        <v>0.34649572657905803</v>
      </c>
      <c r="E28">
        <v>0.196390399255431</v>
      </c>
      <c r="F28">
        <v>0.17228791855436801</v>
      </c>
      <c r="G28">
        <v>0.170821489960791</v>
      </c>
    </row>
    <row r="29" spans="1:7" x14ac:dyDescent="0.2">
      <c r="B29">
        <f>AVERAGE(B17:B28)</f>
        <v>3.2508993606093238E-2</v>
      </c>
      <c r="C29">
        <f>AVERAGE(C17:C28)</f>
        <v>0.2044847392137924</v>
      </c>
      <c r="D29">
        <f>AVERAGE(D17:D28)</f>
        <v>0.35782049427611695</v>
      </c>
      <c r="E29">
        <f>AVERAGE(E17:E28)</f>
        <v>0.2230424140506144</v>
      </c>
      <c r="F29">
        <f>AVERAGE(F17:F28)</f>
        <v>0.21285956161198527</v>
      </c>
      <c r="G29">
        <f>AVERAGE(G17:G28)</f>
        <v>0.21196369928204759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2018-04-26T11:40:44Z</dcterms:created>
  <dcterms:modified xsi:type="dcterms:W3CDTF">2019-07-23T14:49:27Z</dcterms:modified>
</cp:coreProperties>
</file>