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PGA/"/>
    </mc:Choice>
  </mc:AlternateContent>
  <xr:revisionPtr revIDLastSave="661" documentId="8_{06BBC3F9-400F-426F-A8E1-7CE324D4859D}" xr6:coauthVersionLast="47" xr6:coauthVersionMax="47" xr10:uidLastSave="{977D6270-13A1-475C-8281-F5324FAC43C6}"/>
  <bookViews>
    <workbookView xWindow="19090" yWindow="-110" windowWidth="38620" windowHeight="21220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<sst xmlns="http://schemas.openxmlformats.org/spreadsheetml/2006/main" count="1094" uniqueCount="984">
  <si>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</si>
  <si>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</si>
  <si>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</si>
  <si>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</si>
  <si>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</si>
  <si>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</si>
  <si>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</si>
  <si>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</si>
  <si>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</si>
  <si>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</si>
  <si>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</si>
  <si>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</si>
  <si>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</si>
  <si>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</si>
  <si>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</si>
  <si>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</si>
  <si>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</si>
  <si>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</si>
  <si>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</si>
  <si>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</si>
  <si>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</si>
  <si>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</si>
  <si>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</si>
  <si>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</si>
  <si>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</si>
  <si>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</si>
  <si>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</si>
  <si>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</si>
  <si>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</si>
  <si>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</si>
  <si>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</si>
  <si>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</si>
  <si>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</si>
  <si>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</si>
  <si>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</si>
  <si>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</si>
  <si>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</si>
  <si>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</si>
  <si>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</si>
  <si>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</si>
  <si>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</si>
  <si>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</si>
  <si>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</si>
  <si>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</si>
  <si>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</si>
  <si>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</si>
  <si>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</si>
  <si>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</si>
  <si>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</si>
  <si>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</si>
  <si>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</si>
  <si>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</si>
  <si>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</si>
  <si>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</si>
  <si>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</si>
  <si>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</si>
  <si>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</si>
  <si>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</si>
  <si>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</si>
  <si>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</si>
  <si>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</si>
  <si>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</si>
  <si>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</si>
  <si>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</si>
  <si>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</si>
  <si>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</si>
  <si>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</si>
  <si>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</si>
  <si>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</si>
  <si>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</si>
  <si>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</si>
  <si>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</si>
  <si>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</si>
  <si>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</si>
  <si>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</si>
  <si>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</si>
  <si>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</si>
  <si>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</si>
  <si>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</si>
  <si>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</si>
  <si>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</si>
  <si>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</si>
  <si>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</si>
  <si>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</si>
  <si>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</si>
  <si>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</si>
  <si>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</si>
  <si>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</si>
  <si>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</si>
  <si>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</si>
  <si>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</si>
  <si>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</si>
  <si>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</si>
  <si>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</si>
  <si>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</si>
  <si>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</si>
  <si>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</si>
  <si>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</si>
  <si>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</si>
  <si>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</si>
  <si>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</si>
  <si>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</si>
  <si>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</si>
  <si>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</si>
  <si>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</si>
  <si>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</si>
  <si>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</si>
  <si>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</si>
  <si>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</si>
  <si>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</si>
  <si>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</si>
  <si>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</si>
  <si>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</si>
  <si>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</si>
  <si>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</si>
  <si>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</si>
  <si>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</si>
  <si>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</si>
  <si>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</si>
  <si>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</si>
  <si>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</si>
  <si>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</si>
  <si>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</si>
  <si>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</si>
  <si>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</si>
  <si>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</si>
  <si>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</si>
  <si>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</si>
  <si>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</si>
  <si>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</si>
  <si>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</si>
  <si>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</si>
  <si>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</si>
  <si>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</si>
  <si>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</si>
  <si>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</si>
  <si>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</si>
  <si>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</si>
  <si>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</si>
  <si>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</si>
  <si>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</si>
  <si>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</si>
  <si>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</si>
  <si>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</si>
  <si>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</si>
  <si>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</si>
  <si>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</si>
  <si>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</si>
  <si>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</si>
  <si>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</si>
  <si>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</si>
  <si>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</si>
  <si>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</si>
  <si>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</si>
  <si>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</si>
  <si>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</si>
  <si>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</si>
  <si>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</si>
  <si>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</si>
  <si>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</si>
  <si>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</si>
  <si>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</si>
  <si>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</si>
  <si>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</si>
  <si>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</si>
  <si>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</si>
  <si>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</si>
  <si>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</si>
  <si>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</si>
  <si>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</si>
  <si>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</si>
  <si>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</si>
  <si>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</si>
  <si>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</si>
  <si>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</si>
  <si>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</si>
  <si>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</si>
  <si>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</si>
  <si>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</si>
  <si>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</si>
  <si>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</si>
  <si>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</si>
  <si>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</si>
  <si>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</si>
  <si>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</si>
  <si>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</si>
  <si>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</si>
  <si>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</si>
  <si>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</si>
  <si>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</si>
  <si>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</si>
  <si>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</si>
  <si>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</si>
  <si>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</si>
  <si>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</si>
  <si>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</si>
  <si>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</si>
  <si>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</si>
  <si>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</si>
  <si>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</si>
  <si>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</si>
  <si>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</si>
  <si>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</si>
  <si>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</si>
  <si>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</si>
  <si>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</si>
  <si>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</si>
  <si>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</si>
  <si>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</si>
  <si>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</si>
  <si>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</si>
  <si>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</si>
  <si>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</si>
  <si>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</si>
  <si>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</si>
  <si>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</si>
  <si>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</si>
  <si>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</si>
  <si>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</si>
  <si>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</si>
  <si>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</si>
  <si>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</si>
  <si>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</si>
  <si>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</si>
  <si>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</si>
  <si>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</si>
  <si>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</si>
  <si>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</si>
  <si>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</si>
  <si>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</si>
  <si>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</si>
  <si>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</si>
  <si>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</si>
  <si>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</si>
  <si>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</si>
  <si>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</si>
  <si>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</si>
  <si>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</si>
  <si>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</si>
  <si>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</si>
  <si>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</si>
  <si>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</si>
  <si>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</si>
  <si>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</si>
  <si>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</si>
  <si>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</si>
  <si>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</si>
  <si>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</si>
  <si>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</si>
  <si>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</si>
  <si>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</si>
  <si>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</si>
  <si>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</si>
  <si>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</si>
  <si>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</si>
  <si>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</si>
  <si>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</si>
  <si>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</si>
  <si>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</si>
  <si>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</si>
  <si>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</si>
  <si>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</si>
  <si>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</si>
  <si>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</si>
  <si>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</si>
  <si>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</si>
  <si>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</si>
  <si>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</si>
  <si>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</si>
  <si>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</si>
  <si>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</si>
  <si>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</si>
  <si>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</si>
  <si>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</si>
  <si>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</si>
  <si>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</si>
  <si>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</si>
  <si>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</si>
  <si>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</si>
  <si>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</si>
  <si>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</si>
  <si>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</si>
  <si>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</si>
  <si>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</si>
  <si>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</si>
  <si>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</si>
  <si>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</si>
  <si>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</si>
  <si>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</si>
  <si>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</si>
  <si>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</si>
  <si>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</si>
  <si>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</si>
  <si>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</si>
  <si>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</si>
  <si>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</si>
  <si>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</si>
  <si>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</si>
  <si>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</si>
  <si>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</si>
  <si>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</si>
  <si>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</si>
  <si>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</si>
  <si>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</si>
  <si>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</si>
  <si>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</si>
  <si>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</si>
  <si>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</si>
  <si>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</si>
  <si>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</si>
  <si>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</si>
  <si>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</si>
  <si>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</si>
  <si>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</si>
  <si>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</si>
  <si>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</si>
  <si>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</si>
  <si>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</si>
  <si>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</si>
  <si>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</si>
  <si>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</si>
  <si>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</si>
  <si>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</si>
  <si>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</si>
  <si>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</si>
  <si>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</si>
  <si>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</si>
  <si>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</si>
  <si>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</si>
  <si>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</si>
  <si>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</si>
  <si>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</si>
  <si>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</si>
  <si>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</si>
  <si>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</si>
  <si>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</si>
  <si>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</si>
  <si>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</si>
  <si>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</si>
  <si>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</si>
  <si>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</si>
  <si>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</si>
  <si>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</si>
  <si>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</si>
  <si>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</si>
  <si>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</si>
  <si>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</si>
  <si>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</si>
  <si>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</si>
  <si>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</si>
  <si>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</si>
  <si>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</si>
  <si>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</si>
  <si>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</si>
  <si>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</si>
  <si>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</si>
  <si>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</si>
  <si>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</si>
  <si>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</si>
  <si>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</si>
  <si>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</si>
  <si>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</si>
  <si>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</si>
  <si>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</si>
  <si>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</si>
  <si>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</si>
  <si>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</si>
  <si>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</si>
  <si>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</si>
  <si>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</si>
  <si>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</si>
  <si>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</si>
  <si>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</si>
  <si>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</si>
  <si>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</si>
  <si>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</si>
  <si>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</si>
  <si>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</si>
  <si>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</si>
  <si>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</si>
  <si>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</si>
  <si>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</si>
  <si>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</si>
  <si>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</si>
  <si>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</si>
  <si>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</si>
  <si>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</si>
  <si>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</si>
  <si>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</si>
  <si>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</si>
  <si>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</si>
  <si>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</si>
  <si>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</si>
  <si>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</si>
  <si>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</si>
  <si>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</si>
  <si>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</si>
  <si>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</si>
  <si>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</si>
  <si>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</si>
  <si>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</si>
  <si>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</si>
  <si>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</si>
  <si>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</si>
  <si>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</si>
  <si>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</si>
  <si>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</si>
  <si>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</si>
  <si>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</si>
  <si>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</si>
  <si>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</si>
  <si>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</si>
  <si>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</si>
  <si>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</si>
  <si>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</si>
  <si>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</si>
  <si>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</si>
  <si>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</si>
  <si>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</si>
  <si>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</si>
  <si>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</si>
  <si>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</si>
  <si>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</si>
  <si>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</si>
  <si>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</si>
  <si>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</si>
  <si>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</si>
  <si>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</si>
  <si>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</si>
  <si>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</si>
  <si>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</si>
  <si>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</si>
  <si>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</si>
  <si>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</si>
  <si>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</si>
  <si>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</si>
  <si>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</si>
  <si>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</si>
  <si>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</si>
  <si>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</si>
  <si>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</si>
  <si>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</si>
  <si>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</si>
  <si>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</si>
  <si>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</si>
  <si>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</si>
  <si>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</si>
  <si>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</si>
  <si>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</si>
  <si>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</si>
  <si>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</si>
  <si>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</si>
  <si>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</si>
  <si>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</si>
  <si>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</si>
  <si>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</si>
  <si>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</si>
  <si>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</si>
  <si>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</si>
  <si>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</si>
  <si>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</si>
  <si>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</si>
  <si>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</si>
  <si>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</si>
  <si>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</si>
  <si>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</si>
  <si>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</si>
  <si>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</si>
  <si>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</si>
  <si>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</si>
  <si>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</si>
  <si>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</si>
  <si>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</si>
  <si>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</si>
  <si>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</si>
  <si>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</si>
  <si>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</si>
  <si>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</si>
  <si>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</si>
  <si>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</si>
  <si>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</si>
  <si>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</si>
  <si>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</si>
  <si>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</si>
  <si>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</si>
  <si>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</si>
  <si>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</si>
  <si>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</si>
  <si>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</si>
  <si>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</si>
  <si>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</si>
  <si>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</si>
  <si>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</si>
  <si>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</si>
  <si>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</si>
  <si>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</si>
  <si>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</si>
  <si>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</si>
  <si>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</si>
  <si>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</si>
  <si>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</si>
  <si>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</si>
  <si>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</si>
  <si>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</si>
  <si>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</si>
  <si>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</si>
  <si>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</si>
  <si>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</si>
  <si>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</si>
  <si>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</si>
  <si>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</si>
  <si>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</si>
  <si>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</si>
  <si>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</si>
  <si>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</si>
  <si>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</si>
  <si>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</si>
  <si>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</si>
  <si>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</si>
  <si>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</si>
  <si>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</si>
  <si>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</si>
  <si>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</si>
  <si>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</si>
  <si>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</si>
  <si>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</si>
  <si>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</si>
  <si>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</si>
  <si>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</si>
  <si>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</si>
  <si>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</si>
  <si>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</si>
  <si>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</si>
  <si>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</si>
  <si>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</si>
  <si>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</si>
  <si>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</si>
  <si>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</si>
  <si>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</si>
  <si>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</si>
  <si>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</si>
  <si>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</si>
  <si>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</si>
  <si>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</si>
  <si>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</si>
  <si>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</si>
  <si>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</si>
  <si>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</si>
  <si>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</si>
  <si>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</si>
  <si>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</si>
  <si>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</si>
  <si>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</si>
  <si>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</si>
  <si>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</si>
  <si>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</si>
  <si>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</si>
  <si>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</si>
  <si>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</si>
  <si>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</si>
  <si>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</si>
  <si>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</si>
  <si>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</si>
  <si>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</si>
  <si>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</si>
  <si>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</si>
  <si>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</si>
  <si>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</si>
  <si>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</si>
  <si>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</si>
  <si>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</si>
  <si>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</si>
  <si>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</si>
  <si>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</si>
  <si>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</si>
  <si>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</si>
  <si>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</si>
  <si>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</si>
  <si>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</si>
  <si>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</si>
  <si>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</si>
  <si>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</si>
  <si>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</si>
  <si>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</si>
  <si>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</si>
  <si>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</si>
  <si>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</si>
  <si>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</si>
  <si>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</si>
  <si>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</si>
  <si>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</si>
  <si>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</si>
  <si>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</si>
  <si>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</si>
  <si>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</si>
  <si>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</si>
  <si>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</si>
  <si>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</si>
  <si>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</si>
  <si>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</si>
  <si>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</si>
  <si>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</si>
  <si>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</si>
  <si>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</si>
  <si>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</si>
  <si>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</si>
  <si>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</si>
  <si>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</si>
  <si>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</si>
  <si>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</si>
  <si>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</si>
  <si>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</si>
  <si>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</si>
  <si>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</si>
  <si>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</si>
  <si>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</si>
  <si>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</si>
  <si>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</si>
  <si>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</si>
  <si>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</si>
  <si>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</si>
  <si>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</si>
  <si>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</si>
  <si>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</si>
  <si>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</si>
  <si>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</si>
  <si>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</si>
  <si>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</si>
  <si>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</si>
  <si>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</si>
  <si>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</si>
  <si>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</si>
  <si>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</si>
  <si>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</si>
  <si>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</si>
  <si>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</si>
  <si>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</si>
  <si>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</si>
  <si>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</si>
  <si>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</si>
  <si>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</si>
  <si>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</si>
  <si>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</si>
  <si>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</si>
  <si>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</si>
  <si>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</si>
  <si>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</si>
  <si>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</si>
  <si>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</si>
  <si>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</si>
  <si>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</si>
  <si>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</si>
  <si>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</si>
  <si>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</si>
  <si>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</si>
  <si>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</si>
  <si>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</si>
  <si>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</si>
  <si>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</si>
  <si>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</si>
  <si>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</si>
  <si>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</si>
  <si>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</si>
  <si>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</si>
  <si>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</si>
  <si>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</si>
  <si>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</si>
  <si>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</si>
  <si>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</si>
  <si>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</si>
  <si>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</si>
  <si>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</si>
  <si>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</si>
  <si>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</si>
  <si>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</si>
  <si>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</si>
  <si>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</si>
  <si>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</si>
  <si>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</si>
  <si>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</si>
  <si>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</si>
  <si>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</si>
  <si>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</si>
  <si>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</si>
  <si>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</si>
  <si>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</si>
  <si>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</si>
  <si>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</si>
  <si>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</si>
  <si>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</si>
  <si>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</si>
  <si>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</si>
  <si>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</si>
  <si>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</si>
  <si>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</si>
  <si>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</si>
  <si>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</si>
  <si>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</si>
  <si>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</si>
  <si>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</si>
  <si>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</si>
  <si>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</si>
  <si>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</si>
  <si>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</si>
  <si>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</si>
  <si>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</si>
  <si>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</si>
  <si>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</si>
  <si>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</si>
  <si>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</si>
  <si>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</si>
  <si>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</si>
  <si>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</si>
  <si>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</si>
  <si>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</si>
  <si>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</si>
  <si>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</si>
  <si>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</si>
  <si>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</si>
  <si>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</si>
  <si>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</si>
  <si>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</si>
  <si>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</si>
  <si>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</si>
  <si>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</si>
  <si>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</si>
  <si>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</si>
  <si>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</si>
  <si>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</si>
  <si>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</si>
  <si>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</si>
  <si>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</si>
  <si>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</si>
  <si>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</si>
  <si>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</si>
  <si>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</si>
  <si>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</si>
  <si>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</si>
  <si>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</si>
  <si>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</si>
  <si>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</si>
  <si>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</si>
  <si>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</si>
  <si>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</si>
  <si>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</si>
  <si>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</si>
  <si>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</si>
  <si>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</si>
  <si>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</si>
  <si>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</si>
  <si>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</si>
  <si>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</si>
  <si>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</si>
  <si>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</si>
  <si>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</si>
  <si>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</si>
  <si>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</si>
  <si>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</si>
  <si>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</si>
  <si>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</si>
  <si>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</si>
  <si>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</si>
  <si>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</si>
  <si>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</si>
  <si>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</si>
  <si>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</si>
  <si>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</si>
  <si>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</si>
  <si>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</si>
  <si>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</si>
  <si>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</si>
  <si>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</si>
  <si>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</si>
  <si>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</si>
  <si>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</si>
  <si>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</si>
  <si>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</si>
  <si>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</si>
  <si>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</si>
  <si>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</si>
  <si>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</si>
  <si>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</si>
  <si>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</si>
  <si>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</si>
  <si>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</si>
  <si>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</si>
  <si>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</si>
  <si>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</si>
  <si>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</si>
  <si>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</si>
  <si>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</si>
  <si>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</si>
  <si>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</si>
  <si>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</si>
  <si>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</si>
  <si>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</si>
  <si>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</si>
  <si>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</si>
  <si>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</si>
  <si>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</si>
  <si>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</si>
  <si>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</si>
  <si>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</si>
  <si>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</si>
  <si>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</si>
  <si>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</si>
  <si>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</si>
  <si>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</si>
  <si>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</si>
  <si>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</si>
  <si>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</si>
  <si>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</si>
  <si>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</si>
  <si>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</si>
  <si>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</si>
  <si>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</si>
  <si>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</si>
  <si>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</si>
  <si>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</si>
  <si>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</si>
  <si>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</si>
  <si>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</si>
  <si>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</si>
  <si>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</si>
  <si>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</si>
  <si>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</si>
  <si>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</si>
  <si>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</si>
  <si>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</si>
  <si>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</si>
  <si>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</si>
  <si>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</si>
  <si>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</si>
  <si>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</si>
  <si>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</si>
  <si>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</si>
  <si>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</si>
  <si>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</si>
  <si>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</si>
  <si>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</si>
  <si>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</si>
  <si>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</si>
  <si>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</si>
  <si>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</si>
  <si>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</si>
  <si>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</si>
  <si>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</si>
  <si>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</si>
  <si>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</si>
  <si>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</si>
  <si>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</si>
  <si>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</si>
  <si>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</si>
  <si>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</si>
  <si>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</si>
  <si>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</si>
  <si>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</si>
  <si>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</si>
  <si>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</si>
  <si>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</si>
  <si>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</si>
  <si>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</si>
  <si>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</si>
  <si>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</si>
  <si>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</si>
  <si>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</si>
  <si>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</si>
  <si>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</si>
  <si>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</si>
  <si>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</si>
  <si>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</si>
  <si>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</si>
  <si>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</si>
  <si>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</si>
  <si>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</si>
  <si>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</si>
  <si>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</si>
  <si>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</si>
  <si>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</si>
  <si>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</si>
  <si>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</si>
  <si>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</si>
  <si>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</si>
  <si>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</si>
  <si>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</si>
  <si>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</si>
  <si>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</si>
  <si>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</si>
  <si>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</si>
  <si>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</si>
  <si>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</si>
  <si>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</si>
  <si>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</si>
  <si>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</si>
  <si>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</si>
  <si>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</si>
  <si>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</si>
  <si>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</si>
  <si>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</si>
  <si>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</si>
  <si>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</si>
  <si>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</si>
  <si>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</si>
  <si>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</si>
  <si>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</si>
  <si>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</si>
  <si>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</si>
  <si>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</si>
  <si>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</si>
  <si>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</si>
  <si>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</si>
  <si>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</si>
  <si>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</si>
  <si>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</si>
  <si>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</si>
  <si>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</si>
  <si>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</si>
  <si>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</si>
  <si>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</si>
  <si>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</si>
  <si>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</si>
  <si>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</si>
  <si>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</si>
  <si>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</si>
  <si>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</si>
  <si>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</si>
  <si>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</si>
  <si>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</si>
  <si>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</si>
  <si>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</si>
  <si>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</si>
  <si>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</si>
  <si>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</si>
  <si>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</si>
  <si>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</si>
  <si>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</si>
  <si>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</si>
  <si>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</si>
  <si>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</si>
  <si>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</si>
  <si>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</si>
  <si>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</si>
  <si>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</si>
  <si>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</si>
  <si>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</si>
  <si>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</si>
  <si>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</si>
  <si>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</si>
  <si>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</si>
  <si>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</si>
  <si>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</si>
  <si>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</si>
  <si>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</si>
  <si>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</si>
  <si>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</si>
  <si>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</si>
  <si>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</si>
  <si>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</si>
  <si>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</si>
  <si>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</si>
  <si>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</si>
  <si>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</si>
  <si>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</si>
  <si>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</si>
  <si>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</si>
  <si>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Pius</t>
  </si>
  <si>
    <t>Ganter</t>
  </si>
  <si>
    <t>PGA</t>
  </si>
  <si>
    <t>Martin Grothe</t>
  </si>
  <si>
    <t>pius.ganter@de.ey.com</t>
  </si>
  <si>
    <t xml:space="preserve">+49 201 2421 17602 </t>
  </si>
  <si>
    <t xml:space="preserve">+49 160 939 17602 </t>
  </si>
  <si>
    <t>https://www.linkedin.com/in/pius-ganter-0829601b9/</t>
  </si>
  <si>
    <t>https://people.ey.com/PersonImmersive.aspx?accountname=i:0%23.f%7cmembership%7cpius.ganter@de.ey.com</t>
  </si>
  <si>
    <t>Praktikant</t>
  </si>
  <si>
    <t>Warth &amp; Klein Grant Thornton</t>
  </si>
  <si>
    <t>Werkstudent</t>
  </si>
  <si>
    <t>Tutor</t>
  </si>
  <si>
    <t>isits AG International School of IT Security</t>
  </si>
  <si>
    <t>heute</t>
  </si>
  <si>
    <t>IT-Security</t>
  </si>
  <si>
    <t>Ruhr Universität Bonn</t>
  </si>
  <si>
    <t>3</t>
  </si>
  <si>
    <t>Tutor für "Einführung Kryptographie"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</si>
</sst>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6" dataDxfId="44" headerRowBorderDxfId="45" tableBorderDxfId="43" totalsRowBorderDxfId="42">
  <autoFilter ref="E2:F6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pius.ganter@de.ey.com" TargetMode="External"/><Relationship Id="rId2" Type="http://schemas.openxmlformats.org/officeDocument/2006/relationships/hyperlink" Target="https://www.linkedin.com/in/pius-ganter-0829601b9/" TargetMode="External"/><Relationship Id="rId1" Type="http://schemas.openxmlformats.org/officeDocument/2006/relationships/hyperlink" Target="mailto:pius.ganter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G31" sqref="G31"/>
    </sheetView>
  </sheetViews>
  <sheetFormatPr baseColWidth="10" defaultColWidth="11.44140625" defaultRowHeight="14.4" x14ac:dyDescent="0.3"/>
  <cols>
    <col min="1" max="1" width="47.88671875" customWidth="1"/>
    <col min="2" max="2" width="105" bestFit="1" customWidth="1"/>
    <col min="4" max="4" width="25.5546875" customWidth="1"/>
  </cols>
  <sheetData>
    <row r="1" spans="1:2" ht="30" customHeight="1" x14ac:dyDescent="0.3">
      <c r="A1" s="66" t="s">
        <v>0</v>
      </c>
      <c r="B1" s="66"/>
    </row>
    <row r="2" spans="1:2" x14ac:dyDescent="0.3">
      <c r="A2" s="16" t="s">
        <v>1</v>
      </c>
      <c r="B2" s="13" t="s">
        <v>965</v>
      </c>
    </row>
    <row r="3" spans="1:2" x14ac:dyDescent="0.3">
      <c r="A3" s="16" t="s">
        <v>2</v>
      </c>
      <c r="B3" s="13" t="s">
        <v>966</v>
      </c>
    </row>
    <row r="4" spans="1:2" x14ac:dyDescent="0.3">
      <c r="A4" s="16" t="s">
        <v>955</v>
      </c>
      <c r="B4" s="13" t="s">
        <v>967</v>
      </c>
    </row>
    <row r="5" spans="1:2" x14ac:dyDescent="0.3">
      <c r="A5" s="16" t="s">
        <v>4</v>
      </c>
      <c r="B5" s="13"/>
    </row>
    <row r="6" spans="1:2" x14ac:dyDescent="0.3">
      <c r="A6" s="16" t="s">
        <v>5</v>
      </c>
      <c r="B6" s="13" t="s">
        <v>79</v>
      </c>
    </row>
    <row r="7" spans="1:2" x14ac:dyDescent="0.3">
      <c r="A7" s="16" t="s">
        <v>6</v>
      </c>
      <c r="B7" s="13" t="s">
        <v>968</v>
      </c>
    </row>
    <row r="8" spans="1:2" x14ac:dyDescent="0.3">
      <c r="A8" s="16" t="s">
        <v>7</v>
      </c>
      <c r="B8" s="14" t="s">
        <v>143</v>
      </c>
    </row>
    <row r="9" spans="1:2" x14ac:dyDescent="0.3">
      <c r="A9" s="16" t="s">
        <v>8</v>
      </c>
      <c r="B9" s="14" t="s">
        <v>188</v>
      </c>
    </row>
    <row r="10" spans="1:2" x14ac:dyDescent="0.3">
      <c r="A10" s="16" t="s">
        <v>9</v>
      </c>
      <c r="B10" s="15">
        <v>44228</v>
      </c>
    </row>
    <row r="11" spans="1:2" x14ac:dyDescent="0.3">
      <c r="A11" s="16" t="s">
        <v>10</v>
      </c>
      <c r="B11" s="35" t="s">
        <v>969</v>
      </c>
    </row>
    <row r="12" spans="1:2" x14ac:dyDescent="0.3">
      <c r="A12" s="16" t="s">
        <v>11</v>
      </c>
      <c r="B12" s="13" t="s">
        <v>970</v>
      </c>
    </row>
    <row r="13" spans="1:2" x14ac:dyDescent="0.3">
      <c r="A13" s="16" t="s">
        <v>12</v>
      </c>
      <c r="B13" s="13" t="s">
        <v>971</v>
      </c>
    </row>
    <row r="14" spans="1:2" x14ac:dyDescent="0.3">
      <c r="A14" s="16" t="s">
        <v>13</v>
      </c>
      <c r="B14" s="56" t="s">
        <v>972</v>
      </c>
    </row>
    <row r="15" spans="1:2" x14ac:dyDescent="0.3">
      <c r="A15" s="16" t="s">
        <v>14</v>
      </c>
      <c r="B15" s="14"/>
    </row>
    <row r="16" spans="1:2" x14ac:dyDescent="0.3">
      <c r="A16" s="16" t="s">
        <v>15</v>
      </c>
      <c r="B16" s="57" t="s">
        <v>973</v>
      </c>
    </row>
    <row r="17" spans="1:2" x14ac:dyDescent="0.3">
      <c r="A17" s="16" t="s">
        <v>16</v>
      </c>
      <c r="B17" s="14">
        <v>3</v>
      </c>
    </row>
    <row r="18" spans="1:2" x14ac:dyDescent="0.3">
      <c r="A18" s="16" t="s">
        <v>17</v>
      </c>
      <c r="B18" s="14">
        <v>4</v>
      </c>
    </row>
    <row r="19" spans="1:2" x14ac:dyDescent="0.3">
      <c r="A19" s="16" t="s">
        <v>18</v>
      </c>
      <c r="B19" s="58" t="s">
        <v>982</v>
      </c>
    </row>
    <row r="20" spans="1:2" x14ac:dyDescent="0.3">
      <c r="A20" s="16" t="s">
        <v>961</v>
      </c>
      <c r="B20" s="14">
        <v>2021</v>
      </c>
    </row>
    <row r="21" spans="1:2" x14ac:dyDescent="0.3">
      <c r="A21" s="16" t="s">
        <v>962</v>
      </c>
      <c r="B21" s="14"/>
    </row>
    <row r="22" spans="1:2" x14ac:dyDescent="0.3">
      <c r="A22" s="16" t="s">
        <v>19</v>
      </c>
      <c r="B22" s="15"/>
    </row>
    <row r="23" spans="1:2" x14ac:dyDescent="0.3">
      <c r="A23" s="16" t="s">
        <v>20</v>
      </c>
      <c r="B23" s="14"/>
    </row>
    <row r="24" spans="1:2" x14ac:dyDescent="0.3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D9D10C39-38AE-4D0C-B1B8-BE145E9A947B}"/>
    <hyperlink ref="B14" r:id="rId2" xr:uid="{E4808772-225D-493E-A94E-BBE629EBC87C}"/>
    <hyperlink ref="B16" r:id="rId3" xr:uid="{36BEF664-FD8D-4780-ABE1-1D1CC851F9B7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E12" sqref="E12"/>
    </sheetView>
  </sheetViews>
  <sheetFormatPr baseColWidth="10" defaultColWidth="11.44140625" defaultRowHeight="14.4" x14ac:dyDescent="0.3"/>
  <cols>
    <col min="2" max="2" width="30.109375" bestFit="1" customWidth="1"/>
    <col min="3" max="3" width="19" bestFit="1" customWidth="1"/>
    <col min="4" max="4" width="48.88671875" bestFit="1" customWidth="1"/>
    <col min="5" max="5" width="42" bestFit="1" customWidth="1"/>
    <col min="6" max="6" width="50.88671875" customWidth="1"/>
    <col min="7" max="7" width="24.5546875" bestFit="1" customWidth="1"/>
    <col min="8" max="8" width="13.33203125" customWidth="1"/>
  </cols>
  <sheetData>
    <row r="1" spans="1:8" s="27" customFormat="1" ht="30" customHeight="1" x14ac:dyDescent="0.3">
      <c r="A1" s="67" t="s">
        <v>22</v>
      </c>
      <c r="B1" s="67"/>
      <c r="C1" s="67"/>
      <c r="D1" s="67"/>
      <c r="E1" s="67"/>
      <c r="F1" s="67"/>
      <c r="G1" s="67"/>
      <c r="H1" s="67"/>
    </row>
    <row r="2" spans="1:8" x14ac:dyDescent="0.3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3">
      <c r="A3" s="3">
        <v>1</v>
      </c>
      <c r="B3" s="1" t="s">
        <v>974</v>
      </c>
      <c r="C3" s="1" t="s">
        <v>98</v>
      </c>
      <c r="D3" s="1" t="s">
        <v>975</v>
      </c>
      <c r="E3" t="s">
        <v>296</v>
      </c>
      <c r="F3" s="1"/>
      <c r="G3" s="2">
        <v>42979</v>
      </c>
      <c r="H3" s="2">
        <v>43159</v>
      </c>
    </row>
    <row r="4" spans="1:8" x14ac:dyDescent="0.3">
      <c r="A4" s="59">
        <v>2</v>
      </c>
      <c r="B4" s="1" t="s">
        <v>976</v>
      </c>
      <c r="C4" s="1" t="s">
        <v>98</v>
      </c>
      <c r="D4" s="1" t="s">
        <v>975</v>
      </c>
      <c r="E4" t="s">
        <v>296</v>
      </c>
      <c r="F4" s="1"/>
      <c r="G4" s="2">
        <v>43132</v>
      </c>
      <c r="H4" s="2">
        <v>43343</v>
      </c>
    </row>
    <row r="5" spans="1:8" x14ac:dyDescent="0.3">
      <c r="A5" s="59">
        <v>3</v>
      </c>
      <c r="B5" s="1" t="s">
        <v>977</v>
      </c>
      <c r="C5" s="1" t="s">
        <v>76</v>
      </c>
      <c r="D5" s="1" t="s">
        <v>978</v>
      </c>
      <c r="E5" t="s">
        <v>296</v>
      </c>
      <c r="F5" s="1" t="s">
        <v>983</v>
      </c>
      <c r="G5" s="2">
        <v>42278</v>
      </c>
      <c r="H5" s="2">
        <v>44255</v>
      </c>
    </row>
    <row r="6" spans="1:8" x14ac:dyDescent="0.3">
      <c r="A6" s="60">
        <v>4</v>
      </c>
      <c r="B6" s="61" t="s">
        <v>124</v>
      </c>
      <c r="C6" s="61" t="s">
        <v>98</v>
      </c>
      <c r="D6" s="1" t="s">
        <v>79</v>
      </c>
      <c r="E6" t="s">
        <v>296</v>
      </c>
      <c r="F6" s="1" t="s">
        <v>456</v>
      </c>
      <c r="G6" s="2">
        <v>44228</v>
      </c>
      <c r="H6" s="2" t="s">
        <v>979</v>
      </c>
    </row>
    <row r="7" spans="1:8" x14ac:dyDescent="0.3">
      <c r="A7" s="55"/>
      <c r="B7" s="55"/>
      <c r="C7" s="55"/>
    </row>
    <row r="8" spans="1:8" x14ac:dyDescent="0.3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4.88671875" bestFit="1" customWidth="1"/>
    <col min="2" max="2" width="18.33203125" bestFit="1" customWidth="1"/>
    <col min="3" max="3" width="20.44140625" style="54" bestFit="1" customWidth="1"/>
    <col min="4" max="5" width="17.33203125" bestFit="1" customWidth="1"/>
    <col min="6" max="6" width="59.109375" bestFit="1" customWidth="1"/>
    <col min="7" max="7" width="21.109375" bestFit="1" customWidth="1"/>
    <col min="16384" max="16384" width="11.5546875" bestFit="1" customWidth="1"/>
  </cols>
  <sheetData>
    <row r="1" spans="1:7" ht="30" customHeight="1" x14ac:dyDescent="0.3">
      <c r="A1" s="68" t="s">
        <v>30</v>
      </c>
      <c r="B1" s="67"/>
      <c r="C1" s="67"/>
      <c r="D1" s="67"/>
      <c r="E1" s="67"/>
      <c r="F1" s="67"/>
      <c r="G1" s="67"/>
    </row>
    <row r="2" spans="1:7" x14ac:dyDescent="0.3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3">
      <c r="A3" s="3">
        <v>1</v>
      </c>
      <c r="B3" t="s">
        <v>128</v>
      </c>
      <c r="C3" s="54" t="s">
        <v>76</v>
      </c>
      <c r="D3" s="1" t="s">
        <v>980</v>
      </c>
      <c r="E3" s="2">
        <v>41275</v>
      </c>
      <c r="F3" s="2">
        <v>43100</v>
      </c>
      <c r="G3" s="1" t="s">
        <v>981</v>
      </c>
    </row>
    <row r="4" spans="1:7" x14ac:dyDescent="0.3">
      <c r="A4" s="62">
        <v>2</v>
      </c>
      <c r="B4" t="s">
        <v>242</v>
      </c>
      <c r="C4" s="54" t="s">
        <v>76</v>
      </c>
      <c r="D4" s="1" t="s">
        <v>980</v>
      </c>
      <c r="E4" s="2">
        <v>43101</v>
      </c>
      <c r="F4" s="2">
        <v>44196</v>
      </c>
      <c r="G4" s="1" t="s">
        <v>981</v>
      </c>
    </row>
    <row r="5" spans="1:7" x14ac:dyDescent="0.3">
      <c r="A5" s="62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4140625" defaultRowHeight="14.4" x14ac:dyDescent="0.3"/>
  <cols>
    <col min="2" max="2" width="22.109375" customWidth="1"/>
    <col min="3" max="3" width="23.44140625" customWidth="1"/>
    <col min="4" max="4" width="29.33203125" customWidth="1"/>
    <col min="5" max="5" width="29.44140625" customWidth="1"/>
    <col min="6" max="6" width="24.6640625" customWidth="1"/>
    <col min="7" max="7" width="25.33203125" bestFit="1" customWidth="1"/>
  </cols>
  <sheetData>
    <row r="1" spans="1:7" ht="30" customHeight="1" x14ac:dyDescent="0.3">
      <c r="A1" s="66" t="s">
        <v>37</v>
      </c>
      <c r="B1" s="66"/>
      <c r="C1" s="66"/>
      <c r="D1" s="66"/>
      <c r="E1" s="66"/>
      <c r="F1" s="66"/>
      <c r="G1" s="66"/>
    </row>
    <row r="2" spans="1:7" x14ac:dyDescent="0.3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3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C3" sqref="C3"/>
    </sheetView>
  </sheetViews>
  <sheetFormatPr baseColWidth="10" defaultColWidth="11.44140625" defaultRowHeight="14.4" x14ac:dyDescent="0.3"/>
  <cols>
    <col min="1" max="1" width="14.109375" customWidth="1"/>
    <col min="2" max="2" width="34.5546875" bestFit="1" customWidth="1"/>
    <col min="3" max="3" width="13.109375" bestFit="1" customWidth="1"/>
    <col min="5" max="5" width="18.6640625" customWidth="1"/>
    <col min="6" max="6" width="16" customWidth="1"/>
    <col min="8" max="8" width="21.109375" customWidth="1"/>
  </cols>
  <sheetData>
    <row r="1" spans="1:8" ht="30" customHeight="1" x14ac:dyDescent="0.3">
      <c r="A1" s="68" t="s">
        <v>41</v>
      </c>
      <c r="B1" s="69"/>
      <c r="C1" s="69"/>
      <c r="E1" s="68" t="s">
        <v>42</v>
      </c>
      <c r="F1" s="67"/>
      <c r="H1" s="46" t="s">
        <v>43</v>
      </c>
    </row>
    <row r="2" spans="1:8" x14ac:dyDescent="0.3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3">
      <c r="A3" s="20">
        <v>1</v>
      </c>
      <c r="B3" t="s">
        <v>110</v>
      </c>
      <c r="E3" s="49" t="s">
        <v>134</v>
      </c>
      <c r="F3" s="49" t="s">
        <v>182</v>
      </c>
      <c r="H3" s="49" t="s">
        <v>295</v>
      </c>
    </row>
    <row r="4" spans="1:8" x14ac:dyDescent="0.3">
      <c r="A4" s="63">
        <v>2</v>
      </c>
      <c r="B4" t="s">
        <v>177</v>
      </c>
      <c r="C4" s="64"/>
      <c r="E4" s="65" t="s">
        <v>95</v>
      </c>
      <c r="F4" s="65" t="s">
        <v>167</v>
      </c>
    </row>
    <row r="5" spans="1:8" x14ac:dyDescent="0.3">
      <c r="A5" s="63">
        <v>3</v>
      </c>
      <c r="B5" t="s">
        <v>192</v>
      </c>
      <c r="C5" s="64"/>
      <c r="E5" s="65" t="s">
        <v>115</v>
      </c>
      <c r="F5" s="65" t="s">
        <v>152</v>
      </c>
    </row>
    <row r="6" spans="1:8" x14ac:dyDescent="0.3">
      <c r="A6" s="63">
        <v>4</v>
      </c>
      <c r="B6" t="s">
        <v>205</v>
      </c>
      <c r="C6" s="64"/>
      <c r="E6" s="65" t="s">
        <v>151</v>
      </c>
      <c r="F6" s="65" t="s">
        <v>116</v>
      </c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workbookViewId="0">
      <selection activeCell="C5" sqref="C5"/>
    </sheetView>
  </sheetViews>
  <sheetFormatPr baseColWidth="10" defaultColWidth="11.44140625" defaultRowHeight="14.4" x14ac:dyDescent="0.3"/>
  <cols>
    <col min="2" max="2" width="49.88671875" bestFit="1" customWidth="1"/>
    <col min="3" max="3" width="24.88671875" customWidth="1"/>
  </cols>
  <sheetData>
    <row r="1" spans="1:3" ht="30" customHeight="1" x14ac:dyDescent="0.3">
      <c r="A1" s="66" t="s">
        <v>47</v>
      </c>
      <c r="B1" s="66"/>
      <c r="C1" s="66"/>
    </row>
    <row r="2" spans="1:3" x14ac:dyDescent="0.3">
      <c r="A2" t="s">
        <v>23</v>
      </c>
      <c r="B2" t="s">
        <v>48</v>
      </c>
      <c r="C2" t="s">
        <v>960</v>
      </c>
    </row>
    <row r="3" spans="1:3" x14ac:dyDescent="0.3">
      <c r="A3" s="20">
        <v>1</v>
      </c>
      <c r="B3" t="s">
        <v>163</v>
      </c>
      <c r="C3" s="2"/>
    </row>
    <row r="4" spans="1:3" x14ac:dyDescent="0.3">
      <c r="A4" s="63"/>
      <c r="B4" t="s">
        <v>497</v>
      </c>
      <c r="C4" s="2">
        <v>46243</v>
      </c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4140625" defaultRowHeight="14.4" x14ac:dyDescent="0.3"/>
  <cols>
    <col min="2" max="2" width="43.33203125" customWidth="1"/>
    <col min="3" max="3" width="39" bestFit="1" customWidth="1"/>
    <col min="4" max="4" width="21.44140625" customWidth="1"/>
    <col min="5" max="5" width="17.6640625" customWidth="1"/>
    <col min="6" max="6" width="20.33203125" customWidth="1"/>
    <col min="7" max="7" width="20.109375" customWidth="1"/>
    <col min="8" max="8" width="24" bestFit="1" customWidth="1"/>
    <col min="9" max="9" width="51.5546875" customWidth="1"/>
  </cols>
  <sheetData>
    <row r="1" spans="1:9" ht="30" customHeight="1" x14ac:dyDescent="0.3">
      <c r="A1" s="66" t="s">
        <v>49</v>
      </c>
      <c r="B1" s="66"/>
      <c r="C1" s="66"/>
      <c r="D1" s="66"/>
      <c r="E1" s="66"/>
      <c r="F1" s="66"/>
      <c r="G1" s="66"/>
      <c r="H1" s="66"/>
      <c r="I1" s="66"/>
    </row>
    <row r="2" spans="1:9" x14ac:dyDescent="0.3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3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21.44140625" bestFit="1" customWidth="1"/>
    <col min="3" max="3" width="17.109375" customWidth="1"/>
    <col min="4" max="4" width="13.88671875" bestFit="1" customWidth="1"/>
    <col min="5" max="5" width="16.109375" bestFit="1" customWidth="1"/>
    <col min="6" max="6" width="14.33203125" bestFit="1" customWidth="1"/>
    <col min="7" max="7" width="24.44140625" bestFit="1" customWidth="1"/>
    <col min="8" max="8" width="40.33203125" customWidth="1"/>
  </cols>
  <sheetData>
    <row r="1" spans="1:8" x14ac:dyDescent="0.3">
      <c r="A1" s="70" t="s">
        <v>58</v>
      </c>
      <c r="B1" s="71"/>
      <c r="C1" s="71"/>
      <c r="D1" s="71"/>
      <c r="E1" s="71"/>
      <c r="F1" s="71"/>
      <c r="G1" s="71"/>
      <c r="H1" s="71"/>
    </row>
    <row r="2" spans="1:8" x14ac:dyDescent="0.3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3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4140625" defaultRowHeight="14.4" x14ac:dyDescent="0.3"/>
  <cols>
    <col min="1" max="1" width="14.5546875" bestFit="1" customWidth="1"/>
    <col min="3" max="3" width="64.33203125" bestFit="1" customWidth="1"/>
    <col min="5" max="5" width="42" bestFit="1" customWidth="1"/>
    <col min="8" max="8" width="41.109375" customWidth="1"/>
    <col min="9" max="9" width="22.6640625" customWidth="1"/>
    <col min="10" max="10" width="13.6640625" customWidth="1"/>
    <col min="11" max="11" width="12.33203125" customWidth="1"/>
    <col min="12" max="12" width="24.6640625" customWidth="1"/>
    <col min="13" max="13" width="12" bestFit="1" customWidth="1"/>
    <col min="15" max="15" width="17.109375" bestFit="1" customWidth="1"/>
    <col min="17" max="17" width="19.6640625" customWidth="1"/>
    <col min="19" max="19" width="13" customWidth="1"/>
    <col min="21" max="21" width="24.5546875" bestFit="1" customWidth="1"/>
    <col min="22" max="22" width="33.44140625" bestFit="1" customWidth="1"/>
    <col min="24" max="24" width="179" bestFit="1" customWidth="1"/>
    <col min="26" max="26" width="91.33203125" bestFit="1" customWidth="1"/>
    <col min="28" max="28" width="20.6640625" bestFit="1" customWidth="1"/>
    <col min="30" max="30" width="113.5546875" bestFit="1" customWidth="1"/>
    <col min="32" max="32" width="55.33203125" bestFit="1" customWidth="1"/>
    <col min="36" max="36" width="15" customWidth="1"/>
    <col min="38" max="38" width="63" bestFit="1" customWidth="1"/>
  </cols>
  <sheetData>
    <row r="1" spans="1:38" x14ac:dyDescent="0.3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28.8" x14ac:dyDescent="0.3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28.8" x14ac:dyDescent="0.3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28.8" x14ac:dyDescent="0.3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28.8" x14ac:dyDescent="0.3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28.8" x14ac:dyDescent="0.3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28.8" x14ac:dyDescent="0.3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28.8" x14ac:dyDescent="0.3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28.8" x14ac:dyDescent="0.3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28.8" x14ac:dyDescent="0.3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28.8" x14ac:dyDescent="0.3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28.8" x14ac:dyDescent="0.3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28.8" x14ac:dyDescent="0.3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28.8" x14ac:dyDescent="0.3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28.8" x14ac:dyDescent="0.3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28.8" x14ac:dyDescent="0.3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28.8" x14ac:dyDescent="0.3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28.8" x14ac:dyDescent="0.3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28.8" x14ac:dyDescent="0.3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28.8" x14ac:dyDescent="0.3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28.8" x14ac:dyDescent="0.3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3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3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3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3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3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3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3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3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3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3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3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3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3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3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3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3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3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3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3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3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3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3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28.8" x14ac:dyDescent="0.3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3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3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3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x14ac:dyDescent="0.3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3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3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3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3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8" x14ac:dyDescent="0.4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8" x14ac:dyDescent="0.4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8" x14ac:dyDescent="0.4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8" x14ac:dyDescent="0.4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8" x14ac:dyDescent="0.4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8" x14ac:dyDescent="0.4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8" x14ac:dyDescent="0.4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8" x14ac:dyDescent="0.4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8" x14ac:dyDescent="0.4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8" x14ac:dyDescent="0.4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8" x14ac:dyDescent="0.4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8" x14ac:dyDescent="0.4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16.8" x14ac:dyDescent="0.4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8" x14ac:dyDescent="0.4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8" x14ac:dyDescent="0.4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8" x14ac:dyDescent="0.4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8" x14ac:dyDescent="0.4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8" x14ac:dyDescent="0.4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8" x14ac:dyDescent="0.4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8" x14ac:dyDescent="0.4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8" x14ac:dyDescent="0.4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8" x14ac:dyDescent="0.4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8" x14ac:dyDescent="0.4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8" x14ac:dyDescent="0.4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8" x14ac:dyDescent="0.4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3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3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3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3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3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3">
      <c r="X83" t="s">
        <v>626</v>
      </c>
      <c r="AD83" s="29" t="s">
        <v>627</v>
      </c>
      <c r="AF83" s="33" t="s">
        <v>628</v>
      </c>
    </row>
    <row r="84" spans="24:32" x14ac:dyDescent="0.3">
      <c r="X84" t="s">
        <v>629</v>
      </c>
      <c r="AD84" s="28" t="s">
        <v>630</v>
      </c>
      <c r="AF84" s="33" t="s">
        <v>631</v>
      </c>
    </row>
    <row r="85" spans="24:32" x14ac:dyDescent="0.3">
      <c r="X85" t="s">
        <v>632</v>
      </c>
      <c r="AD85" s="29" t="s">
        <v>633</v>
      </c>
      <c r="AF85" s="32" t="s">
        <v>634</v>
      </c>
    </row>
    <row r="86" spans="24:32" x14ac:dyDescent="0.3">
      <c r="X86" t="s">
        <v>635</v>
      </c>
      <c r="AD86" s="28" t="s">
        <v>636</v>
      </c>
      <c r="AF86" s="33" t="s">
        <v>637</v>
      </c>
    </row>
    <row r="87" spans="24:32" ht="28.8" x14ac:dyDescent="0.3">
      <c r="X87" t="s">
        <v>638</v>
      </c>
      <c r="AD87" s="29" t="s">
        <v>639</v>
      </c>
      <c r="AF87" s="32" t="s">
        <v>640</v>
      </c>
    </row>
    <row r="88" spans="24:32" x14ac:dyDescent="0.3">
      <c r="X88" t="s">
        <v>641</v>
      </c>
      <c r="AD88" s="28" t="s">
        <v>642</v>
      </c>
      <c r="AF88" s="33" t="s">
        <v>643</v>
      </c>
    </row>
    <row r="89" spans="24:32" x14ac:dyDescent="0.3">
      <c r="X89" t="s">
        <v>644</v>
      </c>
      <c r="AD89" s="29" t="s">
        <v>645</v>
      </c>
      <c r="AF89" s="32" t="s">
        <v>646</v>
      </c>
    </row>
    <row r="90" spans="24:32" x14ac:dyDescent="0.3">
      <c r="X90" t="s">
        <v>647</v>
      </c>
      <c r="AD90" s="28" t="s">
        <v>648</v>
      </c>
      <c r="AF90" s="32" t="s">
        <v>649</v>
      </c>
    </row>
    <row r="91" spans="24:32" x14ac:dyDescent="0.3">
      <c r="X91" t="s">
        <v>650</v>
      </c>
      <c r="AD91" s="29" t="s">
        <v>651</v>
      </c>
      <c r="AF91" s="32" t="s">
        <v>652</v>
      </c>
    </row>
    <row r="92" spans="24:32" x14ac:dyDescent="0.3">
      <c r="X92" t="s">
        <v>653</v>
      </c>
      <c r="AD92" s="28" t="s">
        <v>654</v>
      </c>
      <c r="AF92" s="33" t="s">
        <v>655</v>
      </c>
    </row>
    <row r="93" spans="24:32" x14ac:dyDescent="0.3">
      <c r="X93" t="s">
        <v>656</v>
      </c>
      <c r="AD93" s="29" t="s">
        <v>657</v>
      </c>
      <c r="AF93" s="32" t="s">
        <v>658</v>
      </c>
    </row>
    <row r="94" spans="24:32" x14ac:dyDescent="0.3">
      <c r="X94" t="s">
        <v>659</v>
      </c>
      <c r="AD94" s="28" t="s">
        <v>660</v>
      </c>
      <c r="AF94" s="33" t="s">
        <v>661</v>
      </c>
    </row>
    <row r="95" spans="24:32" ht="28.8" x14ac:dyDescent="0.3">
      <c r="X95" t="s">
        <v>662</v>
      </c>
      <c r="AD95" s="29" t="s">
        <v>663</v>
      </c>
      <c r="AF95" s="32" t="s">
        <v>664</v>
      </c>
    </row>
    <row r="96" spans="24:32" x14ac:dyDescent="0.3">
      <c r="X96" t="s">
        <v>665</v>
      </c>
      <c r="AD96" s="28" t="s">
        <v>666</v>
      </c>
      <c r="AF96" s="33" t="s">
        <v>621</v>
      </c>
    </row>
    <row r="97" spans="24:32" x14ac:dyDescent="0.3">
      <c r="X97" t="s">
        <v>667</v>
      </c>
      <c r="AD97" s="29" t="s">
        <v>668</v>
      </c>
      <c r="AF97" s="32" t="s">
        <v>669</v>
      </c>
    </row>
    <row r="98" spans="24:32" ht="28.8" x14ac:dyDescent="0.3">
      <c r="X98" t="s">
        <v>670</v>
      </c>
      <c r="AD98" s="28" t="s">
        <v>671</v>
      </c>
      <c r="AF98" s="32" t="s">
        <v>672</v>
      </c>
    </row>
    <row r="99" spans="24:32" x14ac:dyDescent="0.3">
      <c r="X99" t="s">
        <v>673</v>
      </c>
      <c r="AD99" s="29" t="s">
        <v>674</v>
      </c>
      <c r="AF99" s="33" t="s">
        <v>675</v>
      </c>
    </row>
    <row r="100" spans="24:32" x14ac:dyDescent="0.3">
      <c r="X100" t="s">
        <v>676</v>
      </c>
      <c r="AD100" s="28" t="s">
        <v>677</v>
      </c>
      <c r="AF100" s="32" t="s">
        <v>678</v>
      </c>
    </row>
    <row r="101" spans="24:32" x14ac:dyDescent="0.3">
      <c r="X101" t="s">
        <v>679</v>
      </c>
      <c r="AD101" s="29" t="s">
        <v>680</v>
      </c>
      <c r="AF101" s="33" t="s">
        <v>681</v>
      </c>
    </row>
    <row r="102" spans="24:32" x14ac:dyDescent="0.3">
      <c r="X102" t="s">
        <v>682</v>
      </c>
      <c r="AD102" s="28" t="s">
        <v>683</v>
      </c>
      <c r="AF102" s="32" t="s">
        <v>681</v>
      </c>
    </row>
    <row r="103" spans="24:32" x14ac:dyDescent="0.3">
      <c r="X103" t="s">
        <v>684</v>
      </c>
      <c r="AD103" s="29" t="s">
        <v>685</v>
      </c>
      <c r="AF103" s="32" t="s">
        <v>686</v>
      </c>
    </row>
    <row r="104" spans="24:32" x14ac:dyDescent="0.3">
      <c r="X104" t="s">
        <v>687</v>
      </c>
      <c r="AD104" s="28" t="s">
        <v>688</v>
      </c>
      <c r="AF104" s="33" t="s">
        <v>689</v>
      </c>
    </row>
    <row r="105" spans="24:32" x14ac:dyDescent="0.3">
      <c r="X105" t="s">
        <v>690</v>
      </c>
      <c r="AD105" s="29" t="s">
        <v>691</v>
      </c>
      <c r="AF105" s="32" t="s">
        <v>692</v>
      </c>
    </row>
    <row r="106" spans="24:32" x14ac:dyDescent="0.3">
      <c r="X106" t="s">
        <v>693</v>
      </c>
      <c r="AD106" s="28" t="s">
        <v>694</v>
      </c>
      <c r="AF106" s="33" t="s">
        <v>695</v>
      </c>
    </row>
    <row r="107" spans="24:32" x14ac:dyDescent="0.3">
      <c r="X107" t="s">
        <v>696</v>
      </c>
      <c r="AD107" s="29" t="s">
        <v>697</v>
      </c>
      <c r="AF107" s="32" t="s">
        <v>698</v>
      </c>
    </row>
    <row r="108" spans="24:32" ht="28.8" x14ac:dyDescent="0.3">
      <c r="X108" t="s">
        <v>699</v>
      </c>
      <c r="AD108" s="28" t="s">
        <v>700</v>
      </c>
      <c r="AF108" s="33" t="s">
        <v>701</v>
      </c>
    </row>
    <row r="109" spans="24:32" ht="28.8" x14ac:dyDescent="0.3">
      <c r="X109" t="s">
        <v>702</v>
      </c>
      <c r="AD109" s="29" t="s">
        <v>703</v>
      </c>
      <c r="AF109" s="32" t="s">
        <v>704</v>
      </c>
    </row>
    <row r="110" spans="24:32" ht="28.8" x14ac:dyDescent="0.3">
      <c r="X110" t="s">
        <v>705</v>
      </c>
      <c r="AD110" s="28" t="s">
        <v>706</v>
      </c>
      <c r="AF110" s="33" t="s">
        <v>707</v>
      </c>
    </row>
    <row r="111" spans="24:32" ht="28.8" x14ac:dyDescent="0.3">
      <c r="X111" t="s">
        <v>708</v>
      </c>
      <c r="AD111" s="29" t="s">
        <v>709</v>
      </c>
      <c r="AF111" s="32" t="s">
        <v>710</v>
      </c>
    </row>
    <row r="112" spans="24:32" ht="28.8" x14ac:dyDescent="0.3">
      <c r="X112" t="s">
        <v>711</v>
      </c>
      <c r="AD112" s="28" t="s">
        <v>712</v>
      </c>
      <c r="AF112" s="33" t="s">
        <v>713</v>
      </c>
    </row>
    <row r="113" spans="24:32" ht="28.8" x14ac:dyDescent="0.3">
      <c r="X113" t="s">
        <v>714</v>
      </c>
      <c r="AD113" s="29" t="s">
        <v>715</v>
      </c>
      <c r="AF113" s="32" t="s">
        <v>716</v>
      </c>
    </row>
    <row r="114" spans="24:32" x14ac:dyDescent="0.3">
      <c r="X114" t="s">
        <v>717</v>
      </c>
      <c r="AD114" s="28" t="s">
        <v>718</v>
      </c>
      <c r="AF114" s="33" t="s">
        <v>719</v>
      </c>
    </row>
    <row r="115" spans="24:32" x14ac:dyDescent="0.3">
      <c r="X115" t="s">
        <v>720</v>
      </c>
      <c r="AD115" s="29" t="s">
        <v>721</v>
      </c>
      <c r="AF115" s="32" t="s">
        <v>722</v>
      </c>
    </row>
    <row r="116" spans="24:32" x14ac:dyDescent="0.3">
      <c r="X116" t="s">
        <v>723</v>
      </c>
      <c r="AD116" s="28" t="s">
        <v>724</v>
      </c>
      <c r="AF116" s="33" t="s">
        <v>725</v>
      </c>
    </row>
    <row r="117" spans="24:32" x14ac:dyDescent="0.3">
      <c r="X117" t="s">
        <v>726</v>
      </c>
      <c r="AD117" s="29" t="s">
        <v>727</v>
      </c>
      <c r="AF117" s="32" t="s">
        <v>728</v>
      </c>
    </row>
    <row r="118" spans="24:32" x14ac:dyDescent="0.3">
      <c r="X118" t="s">
        <v>729</v>
      </c>
      <c r="AD118" s="28" t="s">
        <v>730</v>
      </c>
      <c r="AF118" s="33" t="s">
        <v>731</v>
      </c>
    </row>
    <row r="119" spans="24:32" ht="28.8" x14ac:dyDescent="0.3">
      <c r="X119" t="s">
        <v>732</v>
      </c>
      <c r="AD119" s="29" t="s">
        <v>733</v>
      </c>
      <c r="AF119" s="32" t="s">
        <v>734</v>
      </c>
    </row>
    <row r="120" spans="24:32" x14ac:dyDescent="0.3">
      <c r="X120" t="s">
        <v>735</v>
      </c>
      <c r="AD120" s="28" t="s">
        <v>736</v>
      </c>
      <c r="AF120" s="33" t="s">
        <v>737</v>
      </c>
    </row>
    <row r="121" spans="24:32" x14ac:dyDescent="0.3">
      <c r="X121" t="s">
        <v>738</v>
      </c>
      <c r="AD121" s="29" t="s">
        <v>739</v>
      </c>
      <c r="AF121" s="32" t="s">
        <v>740</v>
      </c>
    </row>
    <row r="122" spans="24:32" x14ac:dyDescent="0.3">
      <c r="X122" t="s">
        <v>741</v>
      </c>
      <c r="AD122" s="28" t="s">
        <v>742</v>
      </c>
      <c r="AF122" s="33" t="s">
        <v>743</v>
      </c>
    </row>
    <row r="123" spans="24:32" x14ac:dyDescent="0.3">
      <c r="X123" t="s">
        <v>744</v>
      </c>
      <c r="AD123" s="29" t="s">
        <v>745</v>
      </c>
      <c r="AF123" s="32" t="s">
        <v>746</v>
      </c>
    </row>
    <row r="124" spans="24:32" x14ac:dyDescent="0.3">
      <c r="X124" t="s">
        <v>747</v>
      </c>
      <c r="AD124" s="28" t="s">
        <v>748</v>
      </c>
      <c r="AF124" s="33" t="s">
        <v>749</v>
      </c>
    </row>
    <row r="125" spans="24:32" x14ac:dyDescent="0.3">
      <c r="X125" t="s">
        <v>750</v>
      </c>
      <c r="AD125" s="29" t="s">
        <v>751</v>
      </c>
      <c r="AF125" s="33" t="s">
        <v>752</v>
      </c>
    </row>
    <row r="126" spans="24:32" x14ac:dyDescent="0.3">
      <c r="X126" t="s">
        <v>753</v>
      </c>
      <c r="AD126" s="28" t="s">
        <v>754</v>
      </c>
      <c r="AF126" s="32" t="s">
        <v>755</v>
      </c>
    </row>
    <row r="127" spans="24:32" x14ac:dyDescent="0.3">
      <c r="X127" t="s">
        <v>756</v>
      </c>
      <c r="AD127" s="29" t="s">
        <v>757</v>
      </c>
      <c r="AF127" s="32" t="s">
        <v>758</v>
      </c>
    </row>
    <row r="128" spans="24:32" x14ac:dyDescent="0.3">
      <c r="X128" t="s">
        <v>759</v>
      </c>
      <c r="AD128" s="28" t="s">
        <v>760</v>
      </c>
      <c r="AF128" s="32" t="s">
        <v>761</v>
      </c>
    </row>
    <row r="129" spans="24:32" x14ac:dyDescent="0.3">
      <c r="X129" t="s">
        <v>762</v>
      </c>
      <c r="AD129" s="29" t="s">
        <v>763</v>
      </c>
      <c r="AF129" s="33" t="s">
        <v>764</v>
      </c>
    </row>
    <row r="130" spans="24:32" x14ac:dyDescent="0.3">
      <c r="X130" t="s">
        <v>765</v>
      </c>
      <c r="AD130" s="28" t="s">
        <v>766</v>
      </c>
      <c r="AF130" s="32" t="s">
        <v>767</v>
      </c>
    </row>
    <row r="131" spans="24:32" x14ac:dyDescent="0.3">
      <c r="X131" t="s">
        <v>768</v>
      </c>
      <c r="AD131" s="29" t="s">
        <v>769</v>
      </c>
      <c r="AF131" s="33" t="s">
        <v>770</v>
      </c>
    </row>
    <row r="132" spans="24:32" x14ac:dyDescent="0.3">
      <c r="X132" t="s">
        <v>771</v>
      </c>
      <c r="AD132" s="28" t="s">
        <v>772</v>
      </c>
      <c r="AF132" s="32" t="s">
        <v>773</v>
      </c>
    </row>
    <row r="133" spans="24:32" x14ac:dyDescent="0.3">
      <c r="X133" t="s">
        <v>774</v>
      </c>
      <c r="AD133" s="29" t="s">
        <v>775</v>
      </c>
      <c r="AF133" s="33" t="s">
        <v>776</v>
      </c>
    </row>
    <row r="134" spans="24:32" x14ac:dyDescent="0.3">
      <c r="X134" t="s">
        <v>777</v>
      </c>
      <c r="AD134" s="28" t="s">
        <v>778</v>
      </c>
      <c r="AF134" s="32" t="s">
        <v>779</v>
      </c>
    </row>
    <row r="135" spans="24:32" x14ac:dyDescent="0.3">
      <c r="X135" t="s">
        <v>780</v>
      </c>
      <c r="AD135" s="29" t="s">
        <v>781</v>
      </c>
      <c r="AF135" s="33" t="s">
        <v>782</v>
      </c>
    </row>
    <row r="136" spans="24:32" x14ac:dyDescent="0.3">
      <c r="X136" t="s">
        <v>783</v>
      </c>
      <c r="AD136" s="28" t="s">
        <v>784</v>
      </c>
      <c r="AF136" s="33" t="s">
        <v>785</v>
      </c>
    </row>
    <row r="137" spans="24:32" x14ac:dyDescent="0.3">
      <c r="X137" t="s">
        <v>786</v>
      </c>
      <c r="AD137" s="29" t="s">
        <v>787</v>
      </c>
      <c r="AF137" s="32" t="s">
        <v>788</v>
      </c>
    </row>
    <row r="138" spans="24:32" x14ac:dyDescent="0.3">
      <c r="X138" t="s">
        <v>789</v>
      </c>
      <c r="AD138" s="28" t="s">
        <v>790</v>
      </c>
      <c r="AF138" s="33" t="s">
        <v>791</v>
      </c>
    </row>
    <row r="139" spans="24:32" x14ac:dyDescent="0.3">
      <c r="X139" t="s">
        <v>792</v>
      </c>
      <c r="AD139" s="29" t="s">
        <v>793</v>
      </c>
      <c r="AF139" s="32" t="s">
        <v>794</v>
      </c>
    </row>
    <row r="140" spans="24:32" x14ac:dyDescent="0.3">
      <c r="X140" t="s">
        <v>795</v>
      </c>
      <c r="AD140" s="28" t="s">
        <v>796</v>
      </c>
      <c r="AF140" s="33" t="s">
        <v>797</v>
      </c>
    </row>
    <row r="141" spans="24:32" x14ac:dyDescent="0.3">
      <c r="X141" t="s">
        <v>798</v>
      </c>
      <c r="AD141" s="29" t="s">
        <v>799</v>
      </c>
      <c r="AF141" s="32" t="s">
        <v>800</v>
      </c>
    </row>
    <row r="142" spans="24:32" x14ac:dyDescent="0.3">
      <c r="X142" t="s">
        <v>801</v>
      </c>
      <c r="AD142" s="28" t="s">
        <v>802</v>
      </c>
      <c r="AF142" s="33" t="s">
        <v>803</v>
      </c>
    </row>
    <row r="143" spans="24:32" x14ac:dyDescent="0.3">
      <c r="X143" t="s">
        <v>804</v>
      </c>
      <c r="AD143" s="29" t="s">
        <v>805</v>
      </c>
      <c r="AF143" s="32" t="s">
        <v>806</v>
      </c>
    </row>
    <row r="144" spans="24:32" x14ac:dyDescent="0.3">
      <c r="X144" t="s">
        <v>807</v>
      </c>
      <c r="AD144" s="28" t="s">
        <v>808</v>
      </c>
      <c r="AF144" s="33" t="s">
        <v>809</v>
      </c>
    </row>
    <row r="145" spans="24:32" x14ac:dyDescent="0.3">
      <c r="X145" t="s">
        <v>810</v>
      </c>
      <c r="AD145" s="29" t="s">
        <v>811</v>
      </c>
      <c r="AF145" s="32" t="s">
        <v>812</v>
      </c>
    </row>
    <row r="146" spans="24:32" x14ac:dyDescent="0.3">
      <c r="X146" t="s">
        <v>813</v>
      </c>
      <c r="AD146" s="28" t="s">
        <v>814</v>
      </c>
      <c r="AF146" s="33" t="s">
        <v>815</v>
      </c>
    </row>
    <row r="147" spans="24:32" x14ac:dyDescent="0.3">
      <c r="X147" t="s">
        <v>816</v>
      </c>
      <c r="AD147" s="29" t="s">
        <v>817</v>
      </c>
      <c r="AF147" s="32" t="s">
        <v>818</v>
      </c>
    </row>
    <row r="148" spans="24:32" x14ac:dyDescent="0.3">
      <c r="X148" t="s">
        <v>819</v>
      </c>
      <c r="AD148" s="28" t="s">
        <v>820</v>
      </c>
      <c r="AF148" s="33" t="s">
        <v>821</v>
      </c>
    </row>
    <row r="149" spans="24:32" x14ac:dyDescent="0.3">
      <c r="X149" t="s">
        <v>822</v>
      </c>
      <c r="AD149" s="29" t="s">
        <v>823</v>
      </c>
      <c r="AF149" s="32" t="s">
        <v>824</v>
      </c>
    </row>
    <row r="150" spans="24:32" x14ac:dyDescent="0.3">
      <c r="X150" t="s">
        <v>825</v>
      </c>
      <c r="AD150" s="28" t="s">
        <v>826</v>
      </c>
      <c r="AF150" s="33" t="s">
        <v>827</v>
      </c>
    </row>
    <row r="151" spans="24:32" x14ac:dyDescent="0.3">
      <c r="X151" t="s">
        <v>828</v>
      </c>
      <c r="AD151" s="29" t="s">
        <v>829</v>
      </c>
      <c r="AF151" s="33" t="s">
        <v>830</v>
      </c>
    </row>
    <row r="152" spans="24:32" x14ac:dyDescent="0.3">
      <c r="X152" t="s">
        <v>831</v>
      </c>
      <c r="AD152" s="28" t="s">
        <v>832</v>
      </c>
      <c r="AF152" s="32" t="s">
        <v>833</v>
      </c>
    </row>
    <row r="153" spans="24:32" x14ac:dyDescent="0.3">
      <c r="X153" t="s">
        <v>834</v>
      </c>
      <c r="AD153" s="28" t="s">
        <v>835</v>
      </c>
      <c r="AF153" s="33" t="s">
        <v>836</v>
      </c>
    </row>
    <row r="154" spans="24:32" ht="28.8" x14ac:dyDescent="0.3">
      <c r="X154" t="s">
        <v>837</v>
      </c>
      <c r="AD154" s="29" t="s">
        <v>838</v>
      </c>
      <c r="AF154" s="33" t="s">
        <v>839</v>
      </c>
    </row>
    <row r="155" spans="24:32" x14ac:dyDescent="0.3">
      <c r="X155" t="s">
        <v>840</v>
      </c>
      <c r="AD155" s="28" t="s">
        <v>841</v>
      </c>
      <c r="AF155" s="32" t="s">
        <v>842</v>
      </c>
    </row>
    <row r="156" spans="24:32" x14ac:dyDescent="0.3">
      <c r="X156" t="s">
        <v>843</v>
      </c>
      <c r="AD156" s="29" t="s">
        <v>844</v>
      </c>
      <c r="AF156" s="33" t="s">
        <v>845</v>
      </c>
    </row>
    <row r="157" spans="24:32" x14ac:dyDescent="0.3">
      <c r="X157" t="s">
        <v>846</v>
      </c>
      <c r="AD157" s="28" t="s">
        <v>847</v>
      </c>
      <c r="AF157" s="33" t="s">
        <v>848</v>
      </c>
    </row>
    <row r="158" spans="24:32" x14ac:dyDescent="0.3">
      <c r="X158" t="s">
        <v>849</v>
      </c>
      <c r="AD158" s="29" t="s">
        <v>850</v>
      </c>
      <c r="AF158" s="32" t="s">
        <v>851</v>
      </c>
    </row>
    <row r="159" spans="24:32" x14ac:dyDescent="0.3">
      <c r="X159" t="s">
        <v>852</v>
      </c>
      <c r="AD159" s="28" t="s">
        <v>853</v>
      </c>
      <c r="AF159" s="33" t="s">
        <v>854</v>
      </c>
    </row>
    <row r="160" spans="24:32" x14ac:dyDescent="0.3">
      <c r="X160" t="s">
        <v>855</v>
      </c>
      <c r="AD160" s="29" t="s">
        <v>856</v>
      </c>
      <c r="AF160" s="34" t="s">
        <v>511</v>
      </c>
    </row>
    <row r="161" spans="24:32" x14ac:dyDescent="0.3">
      <c r="X161" t="s">
        <v>857</v>
      </c>
      <c r="AD161" s="28" t="s">
        <v>858</v>
      </c>
      <c r="AF161" s="33" t="s">
        <v>859</v>
      </c>
    </row>
    <row r="162" spans="24:32" x14ac:dyDescent="0.3">
      <c r="X162" t="s">
        <v>860</v>
      </c>
      <c r="AD162" s="29" t="s">
        <v>861</v>
      </c>
      <c r="AF162" s="33" t="s">
        <v>459</v>
      </c>
    </row>
    <row r="163" spans="24:32" x14ac:dyDescent="0.3">
      <c r="X163" t="s">
        <v>862</v>
      </c>
      <c r="AD163" s="28" t="s">
        <v>863</v>
      </c>
      <c r="AF163" s="41" t="s">
        <v>864</v>
      </c>
    </row>
    <row r="164" spans="24:32" x14ac:dyDescent="0.3">
      <c r="X164" t="s">
        <v>865</v>
      </c>
      <c r="AD164" s="29" t="s">
        <v>866</v>
      </c>
      <c r="AF164" s="43" t="s">
        <v>867</v>
      </c>
    </row>
    <row r="165" spans="24:32" ht="27.6" x14ac:dyDescent="0.3">
      <c r="X165" t="s">
        <v>868</v>
      </c>
      <c r="AD165" s="28" t="s">
        <v>869</v>
      </c>
      <c r="AF165" s="43" t="s">
        <v>870</v>
      </c>
    </row>
    <row r="166" spans="24:32" x14ac:dyDescent="0.3">
      <c r="X166" t="s">
        <v>871</v>
      </c>
      <c r="AD166" s="29" t="s">
        <v>872</v>
      </c>
      <c r="AF166" s="41" t="s">
        <v>873</v>
      </c>
    </row>
    <row r="167" spans="24:32" x14ac:dyDescent="0.3">
      <c r="X167" t="s">
        <v>874</v>
      </c>
      <c r="AD167" s="28" t="s">
        <v>875</v>
      </c>
      <c r="AF167" s="33" t="s">
        <v>637</v>
      </c>
    </row>
    <row r="168" spans="24:32" x14ac:dyDescent="0.3">
      <c r="X168" t="s">
        <v>876</v>
      </c>
      <c r="AD168" s="29" t="s">
        <v>877</v>
      </c>
      <c r="AF168" s="34" t="s">
        <v>878</v>
      </c>
    </row>
    <row r="169" spans="24:32" x14ac:dyDescent="0.3">
      <c r="X169" t="s">
        <v>879</v>
      </c>
      <c r="AD169" s="28" t="s">
        <v>880</v>
      </c>
    </row>
    <row r="170" spans="24:32" x14ac:dyDescent="0.3">
      <c r="X170" t="s">
        <v>881</v>
      </c>
      <c r="AD170" s="29" t="s">
        <v>882</v>
      </c>
    </row>
    <row r="171" spans="24:32" x14ac:dyDescent="0.3">
      <c r="X171" t="s">
        <v>883</v>
      </c>
      <c r="AD171" s="28" t="s">
        <v>884</v>
      </c>
    </row>
    <row r="172" spans="24:32" x14ac:dyDescent="0.3">
      <c r="X172" t="s">
        <v>885</v>
      </c>
      <c r="AD172" s="29" t="s">
        <v>886</v>
      </c>
    </row>
    <row r="173" spans="24:32" x14ac:dyDescent="0.3">
      <c r="X173" t="s">
        <v>887</v>
      </c>
      <c r="AD173" s="28" t="s">
        <v>888</v>
      </c>
    </row>
    <row r="174" spans="24:32" x14ac:dyDescent="0.3">
      <c r="X174" t="s">
        <v>889</v>
      </c>
      <c r="AD174" s="29" t="s">
        <v>890</v>
      </c>
    </row>
    <row r="175" spans="24:32" x14ac:dyDescent="0.3">
      <c r="X175" t="s">
        <v>891</v>
      </c>
      <c r="AD175" s="28" t="s">
        <v>892</v>
      </c>
    </row>
    <row r="176" spans="24:32" x14ac:dyDescent="0.3">
      <c r="X176" t="s">
        <v>893</v>
      </c>
      <c r="AD176" s="29" t="s">
        <v>894</v>
      </c>
    </row>
    <row r="177" spans="24:30" x14ac:dyDescent="0.3">
      <c r="X177" t="s">
        <v>895</v>
      </c>
      <c r="AD177" s="28" t="s">
        <v>896</v>
      </c>
    </row>
    <row r="178" spans="24:30" x14ac:dyDescent="0.3">
      <c r="X178" t="s">
        <v>897</v>
      </c>
      <c r="AD178" s="29" t="s">
        <v>898</v>
      </c>
    </row>
    <row r="179" spans="24:30" x14ac:dyDescent="0.3">
      <c r="X179" t="s">
        <v>899</v>
      </c>
      <c r="AD179" s="28" t="s">
        <v>900</v>
      </c>
    </row>
    <row r="180" spans="24:30" x14ac:dyDescent="0.3">
      <c r="X180" t="s">
        <v>901</v>
      </c>
      <c r="AD180" s="29" t="s">
        <v>902</v>
      </c>
    </row>
    <row r="181" spans="24:30" x14ac:dyDescent="0.3">
      <c r="X181" t="s">
        <v>903</v>
      </c>
      <c r="AD181" s="28" t="s">
        <v>904</v>
      </c>
    </row>
    <row r="182" spans="24:30" x14ac:dyDescent="0.3">
      <c r="X182" t="s">
        <v>905</v>
      </c>
      <c r="AD182" s="29" t="s">
        <v>906</v>
      </c>
    </row>
    <row r="183" spans="24:30" x14ac:dyDescent="0.3">
      <c r="X183" t="s">
        <v>907</v>
      </c>
      <c r="AD183" s="28" t="s">
        <v>908</v>
      </c>
    </row>
    <row r="184" spans="24:30" x14ac:dyDescent="0.3">
      <c r="X184" t="s">
        <v>909</v>
      </c>
      <c r="AD184" s="29" t="s">
        <v>910</v>
      </c>
    </row>
    <row r="185" spans="24:30" x14ac:dyDescent="0.3">
      <c r="X185" t="s">
        <v>911</v>
      </c>
      <c r="AD185" s="28" t="s">
        <v>912</v>
      </c>
    </row>
    <row r="186" spans="24:30" x14ac:dyDescent="0.3">
      <c r="X186" t="s">
        <v>913</v>
      </c>
      <c r="AD186" s="29" t="s">
        <v>914</v>
      </c>
    </row>
    <row r="187" spans="24:30" x14ac:dyDescent="0.3">
      <c r="X187" t="s">
        <v>915</v>
      </c>
      <c r="AD187" s="28" t="s">
        <v>916</v>
      </c>
    </row>
    <row r="188" spans="24:30" x14ac:dyDescent="0.3">
      <c r="X188" t="s">
        <v>917</v>
      </c>
      <c r="AD188" s="29" t="s">
        <v>918</v>
      </c>
    </row>
    <row r="189" spans="24:30" x14ac:dyDescent="0.3">
      <c r="X189" t="s">
        <v>919</v>
      </c>
      <c r="AD189" s="28" t="s">
        <v>920</v>
      </c>
    </row>
    <row r="190" spans="24:30" x14ac:dyDescent="0.3">
      <c r="X190" t="s">
        <v>921</v>
      </c>
      <c r="AD190" s="29" t="s">
        <v>922</v>
      </c>
    </row>
    <row r="191" spans="24:30" x14ac:dyDescent="0.3">
      <c r="X191" t="s">
        <v>923</v>
      </c>
      <c r="AD191" s="29" t="s">
        <v>924</v>
      </c>
    </row>
    <row r="192" spans="24:30" x14ac:dyDescent="0.3">
      <c r="X192" t="s">
        <v>925</v>
      </c>
      <c r="AD192" s="28" t="s">
        <v>926</v>
      </c>
    </row>
    <row r="193" spans="24:30" x14ac:dyDescent="0.3">
      <c r="X193" t="s">
        <v>927</v>
      </c>
      <c r="AD193" s="29" t="s">
        <v>928</v>
      </c>
    </row>
    <row r="194" spans="24:30" x14ac:dyDescent="0.3">
      <c r="X194" t="s">
        <v>929</v>
      </c>
      <c r="AD194" s="28" t="s">
        <v>930</v>
      </c>
    </row>
    <row r="195" spans="24:30" x14ac:dyDescent="0.3">
      <c r="X195" t="s">
        <v>931</v>
      </c>
      <c r="AD195" s="29" t="s">
        <v>932</v>
      </c>
    </row>
    <row r="196" spans="24:30" x14ac:dyDescent="0.3">
      <c r="X196" t="s">
        <v>933</v>
      </c>
      <c r="AD196" s="28" t="s">
        <v>934</v>
      </c>
    </row>
    <row r="197" spans="24:30" x14ac:dyDescent="0.3">
      <c r="X197" t="s">
        <v>935</v>
      </c>
      <c r="AD197" s="29" t="s">
        <v>936</v>
      </c>
    </row>
    <row r="198" spans="24:30" x14ac:dyDescent="0.3">
      <c r="X198" t="s">
        <v>937</v>
      </c>
      <c r="AD198" s="1" t="s">
        <v>938</v>
      </c>
    </row>
    <row r="199" spans="24:30" x14ac:dyDescent="0.3">
      <c r="X199" t="s">
        <v>939</v>
      </c>
      <c r="AD199" s="1" t="s">
        <v>940</v>
      </c>
    </row>
    <row r="200" spans="24:30" x14ac:dyDescent="0.3">
      <c r="X200" t="s">
        <v>941</v>
      </c>
      <c r="AD200" s="29" t="s">
        <v>942</v>
      </c>
    </row>
    <row r="201" spans="24:30" x14ac:dyDescent="0.3">
      <c r="X201" t="s">
        <v>943</v>
      </c>
      <c r="AD201" s="29" t="s">
        <v>944</v>
      </c>
    </row>
    <row r="202" spans="24:30" x14ac:dyDescent="0.3">
      <c r="AD202" s="29" t="s">
        <v>945</v>
      </c>
    </row>
    <row r="203" spans="24:30" x14ac:dyDescent="0.3">
      <c r="AD203" s="29" t="s">
        <v>946</v>
      </c>
    </row>
    <row r="204" spans="24:30" x14ac:dyDescent="0.3">
      <c r="AD204" s="29" t="s">
        <v>947</v>
      </c>
    </row>
    <row r="205" spans="24:30" x14ac:dyDescent="0.3">
      <c r="AD205" s="29" t="s">
        <v>948</v>
      </c>
    </row>
    <row r="206" spans="24:30" x14ac:dyDescent="0.3">
      <c r="AD206" s="29" t="s">
        <v>949</v>
      </c>
    </row>
    <row r="207" spans="24:30" x14ac:dyDescent="0.3">
      <c r="AD207" s="29" t="s">
        <v>950</v>
      </c>
    </row>
    <row r="208" spans="24:30" x14ac:dyDescent="0.3">
      <c r="AD208" s="29" t="s">
        <v>951</v>
      </c>
    </row>
    <row r="209" spans="30:30" x14ac:dyDescent="0.3">
      <c r="AD209" s="29" t="s">
        <v>952</v>
      </c>
    </row>
    <row r="210" spans="30:30" x14ac:dyDescent="0.3">
      <c r="AD210" s="29" t="s">
        <v>953</v>
      </c>
    </row>
    <row r="211" spans="30:30" x14ac:dyDescent="0.3">
      <c r="AD211" s="29" t="s">
        <v>954</v>
      </c>
    </row>
    <row r="212" spans="30:30" x14ac:dyDescent="0.3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32B8B2-ABEE-4A44-A65D-913E1B618050}"/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Pius Ganter</cp:lastModifiedBy>
  <cp:revision/>
  <dcterms:created xsi:type="dcterms:W3CDTF">2022-03-29T14:03:10Z</dcterms:created>
  <dcterms:modified xsi:type="dcterms:W3CDTF">2023-08-09T07:24:25Z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