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TBO/"/>
    </mc:Choice>
  </mc:AlternateContent>
  <xr:revisionPtr revIDLastSave="721" documentId="8_{06BBC3F9-400F-426F-A8E1-7CE324D4859D}" xr6:coauthVersionLast="47" xr6:coauthVersionMax="47" xr10:uidLastSave="{FCDB5C41-7AD5-4AE1-A18E-9AE3692E7BBC}"/>
  <bookViews>
    <workbookView xWindow="7860" yWindow="-16320" windowWidth="29040" windowHeight="15840" firstSheet="1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<sst xmlns="http://schemas.openxmlformats.org/spreadsheetml/2006/main" count="1095" uniqueCount="992">
  <si>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</si>
  <si>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</si>
  <si>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</si>
  <si>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</si>
  <si>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</si>
  <si>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</si>
  <si>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</si>
  <si>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</si>
  <si>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</si>
  <si>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</si>
  <si>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</si>
  <si>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</si>
  <si>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</si>
  <si>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</si>
  <si>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</si>
  <si>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</si>
  <si>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</si>
  <si>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</si>
  <si>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</si>
  <si>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</si>
  <si>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</si>
  <si>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</si>
  <si>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</si>
  <si>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</si>
  <si>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</si>
  <si>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</si>
  <si>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</si>
  <si>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</si>
  <si>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</si>
  <si>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</si>
  <si>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</si>
  <si>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</si>
  <si>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</si>
  <si>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</si>
  <si>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</si>
  <si>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</si>
  <si>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</si>
  <si>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</si>
  <si>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</si>
  <si>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</si>
  <si>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</si>
  <si>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</si>
  <si>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</si>
  <si>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</si>
  <si>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</si>
  <si>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</si>
  <si>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</si>
  <si>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</si>
  <si>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</si>
  <si>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</si>
  <si>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</si>
  <si>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</si>
  <si>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</si>
  <si>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</si>
  <si>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</si>
  <si>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</si>
  <si>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</si>
  <si>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</si>
  <si>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</si>
  <si>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</si>
  <si>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</si>
  <si>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</si>
  <si>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</si>
  <si>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</si>
  <si>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</si>
  <si>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</si>
  <si>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</si>
  <si>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</si>
  <si>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</si>
  <si>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</si>
  <si>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</si>
  <si>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</si>
  <si>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</si>
  <si>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</si>
  <si>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</si>
  <si>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</si>
  <si>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</si>
  <si>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</si>
  <si>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</si>
  <si>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</si>
  <si>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</si>
  <si>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</si>
  <si>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</si>
  <si>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</si>
  <si>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</si>
  <si>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</si>
  <si>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</si>
  <si>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</si>
  <si>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</si>
  <si>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</si>
  <si>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</si>
  <si>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</si>
  <si>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</si>
  <si>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</si>
  <si>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</si>
  <si>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</si>
  <si>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</si>
  <si>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</si>
  <si>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</si>
  <si>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</si>
  <si>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</si>
  <si>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</si>
  <si>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</si>
  <si>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</si>
  <si>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</si>
  <si>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</si>
  <si>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</si>
  <si>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</si>
  <si>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</si>
  <si>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</si>
  <si>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</si>
  <si>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</si>
  <si>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</si>
  <si>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</si>
  <si>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</si>
  <si>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</si>
  <si>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</si>
  <si>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</si>
  <si>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</si>
  <si>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</si>
  <si>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</si>
  <si>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</si>
  <si>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</si>
  <si>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</si>
  <si>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</si>
  <si>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</si>
  <si>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</si>
  <si>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</si>
  <si>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</si>
  <si>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</si>
  <si>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</si>
  <si>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</si>
  <si>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</si>
  <si>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</si>
  <si>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</si>
  <si>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</si>
  <si>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</si>
  <si>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</si>
  <si>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</si>
  <si>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</si>
  <si>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</si>
  <si>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</si>
  <si>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</si>
  <si>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</si>
  <si>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</si>
  <si>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</si>
  <si>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</si>
  <si>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</si>
  <si>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</si>
  <si>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</si>
  <si>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</si>
  <si>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</si>
  <si>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</si>
  <si>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</si>
  <si>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</si>
  <si>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</si>
  <si>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</si>
  <si>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</si>
  <si>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</si>
  <si>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</si>
  <si>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</si>
  <si>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</si>
  <si>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</si>
  <si>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</si>
  <si>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</si>
  <si>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</si>
  <si>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</si>
  <si>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</si>
  <si>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</si>
  <si>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</si>
  <si>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</si>
  <si>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</si>
  <si>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</si>
  <si>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</si>
  <si>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</si>
  <si>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</si>
  <si>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</si>
  <si>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</si>
  <si>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</si>
  <si>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</si>
  <si>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</si>
  <si>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</si>
  <si>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</si>
  <si>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</si>
  <si>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</si>
  <si>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</si>
  <si>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</si>
  <si>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</si>
  <si>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</si>
  <si>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</si>
  <si>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</si>
  <si>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</si>
  <si>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</si>
  <si>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</si>
  <si>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</si>
  <si>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</si>
  <si>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</si>
  <si>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</si>
  <si>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</si>
  <si>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</si>
  <si>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</si>
  <si>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</si>
  <si>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</si>
  <si>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</si>
  <si>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</si>
  <si>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</si>
  <si>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</si>
  <si>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</si>
  <si>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</si>
  <si>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</si>
  <si>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</si>
  <si>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</si>
  <si>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</si>
  <si>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</si>
  <si>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</si>
  <si>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</si>
  <si>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</si>
  <si>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</si>
  <si>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</si>
  <si>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</si>
  <si>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</si>
  <si>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</si>
  <si>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</si>
  <si>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</si>
  <si>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</si>
  <si>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</si>
  <si>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</si>
  <si>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</si>
  <si>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</si>
  <si>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</si>
  <si>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</si>
  <si>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</si>
  <si>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</si>
  <si>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</si>
  <si>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</si>
  <si>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</si>
  <si>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</si>
  <si>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</si>
  <si>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</si>
  <si>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</si>
  <si>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</si>
  <si>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</si>
  <si>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</si>
  <si>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</si>
  <si>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</si>
  <si>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</si>
  <si>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</si>
  <si>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</si>
  <si>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</si>
  <si>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</si>
  <si>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</si>
  <si>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</si>
  <si>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</si>
  <si>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</si>
  <si>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</si>
  <si>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</si>
  <si>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</si>
  <si>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</si>
  <si>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</si>
  <si>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</si>
  <si>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</si>
  <si>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</si>
  <si>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</si>
  <si>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</si>
  <si>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</si>
  <si>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</si>
  <si>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</si>
  <si>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</si>
  <si>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</si>
  <si>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</si>
  <si>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</si>
  <si>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</si>
  <si>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</si>
  <si>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</si>
  <si>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</si>
  <si>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</si>
  <si>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</si>
  <si>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</si>
  <si>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</si>
  <si>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</si>
  <si>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</si>
  <si>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</si>
  <si>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</si>
  <si>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</si>
  <si>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</si>
  <si>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</si>
  <si>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</si>
  <si>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</si>
  <si>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</si>
  <si>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</si>
  <si>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</si>
  <si>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</si>
  <si>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</si>
  <si>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</si>
  <si>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</si>
  <si>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</si>
  <si>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</si>
  <si>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</si>
  <si>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</si>
  <si>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</si>
  <si>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</si>
  <si>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</si>
  <si>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</si>
  <si>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</si>
  <si>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</si>
  <si>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</si>
  <si>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</si>
  <si>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</si>
  <si>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</si>
  <si>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</si>
  <si>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</si>
  <si>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</si>
  <si>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</si>
  <si>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</si>
  <si>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</si>
  <si>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</si>
  <si>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</si>
  <si>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</si>
  <si>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</si>
  <si>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</si>
  <si>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</si>
  <si>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</si>
  <si>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</si>
  <si>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</si>
  <si>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</si>
  <si>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</si>
  <si>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</si>
  <si>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</si>
  <si>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</si>
  <si>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</si>
  <si>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</si>
  <si>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</si>
  <si>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</si>
  <si>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</si>
  <si>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</si>
  <si>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</si>
  <si>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</si>
  <si>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</si>
  <si>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</si>
  <si>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</si>
  <si>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</si>
  <si>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</si>
  <si>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</si>
  <si>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</si>
  <si>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</si>
  <si>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</si>
  <si>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</si>
  <si>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</si>
  <si>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</si>
  <si>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</si>
  <si>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</si>
  <si>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</si>
  <si>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</si>
  <si>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</si>
  <si>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</si>
  <si>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</si>
  <si>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</si>
  <si>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</si>
  <si>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</si>
  <si>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</si>
  <si>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</si>
  <si>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</si>
  <si>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</si>
  <si>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</si>
  <si>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</si>
  <si>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</si>
  <si>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</si>
  <si>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</si>
  <si>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</si>
  <si>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</si>
  <si>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</si>
  <si>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</si>
  <si>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</si>
  <si>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</si>
  <si>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</si>
  <si>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</si>
  <si>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</si>
  <si>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</si>
  <si>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</si>
  <si>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</si>
  <si>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</si>
  <si>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</si>
  <si>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</si>
  <si>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</si>
  <si>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</si>
  <si>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</si>
  <si>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</si>
  <si>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</si>
  <si>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</si>
  <si>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</si>
  <si>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</si>
  <si>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</si>
  <si>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</si>
  <si>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</si>
  <si>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</si>
  <si>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</si>
  <si>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</si>
  <si>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</si>
  <si>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</si>
  <si>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</si>
  <si>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</si>
  <si>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</si>
  <si>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</si>
  <si>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</si>
  <si>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</si>
  <si>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</si>
  <si>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</si>
  <si>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</si>
  <si>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</si>
  <si>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</si>
  <si>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</si>
  <si>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</si>
  <si>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</si>
  <si>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</si>
  <si>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</si>
  <si>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</si>
  <si>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</si>
  <si>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</si>
  <si>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</si>
  <si>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</si>
  <si>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</si>
  <si>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</si>
  <si>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</si>
  <si>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</si>
  <si>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</si>
  <si>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</si>
  <si>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</si>
  <si>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</si>
  <si>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</si>
  <si>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</si>
  <si>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</si>
  <si>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</si>
  <si>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</si>
  <si>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</si>
  <si>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</si>
  <si>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</si>
  <si>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</si>
  <si>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</si>
  <si>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</si>
  <si>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</si>
  <si>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</si>
  <si>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</si>
  <si>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</si>
  <si>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</si>
  <si>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</si>
  <si>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</si>
  <si>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</si>
  <si>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</si>
  <si>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</si>
  <si>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</si>
  <si>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</si>
  <si>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</si>
  <si>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</si>
  <si>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</si>
  <si>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</si>
  <si>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</si>
  <si>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</si>
  <si>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</si>
  <si>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</si>
  <si>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</si>
  <si>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</si>
  <si>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</si>
  <si>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</si>
  <si>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</si>
  <si>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</si>
  <si>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</si>
  <si>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</si>
  <si>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</si>
  <si>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</si>
  <si>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</si>
  <si>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</si>
  <si>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</si>
  <si>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</si>
  <si>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</si>
  <si>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</si>
  <si>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</si>
  <si>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</si>
  <si>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</si>
  <si>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</si>
  <si>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</si>
  <si>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</si>
  <si>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</si>
  <si>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</si>
  <si>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</si>
  <si>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</si>
  <si>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</si>
  <si>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</si>
  <si>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</si>
  <si>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</si>
  <si>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</si>
  <si>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</si>
  <si>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</si>
  <si>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</si>
  <si>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</si>
  <si>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</si>
  <si>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</si>
  <si>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</si>
  <si>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</si>
  <si>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</si>
  <si>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</si>
  <si>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</si>
  <si>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</si>
  <si>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</si>
  <si>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</si>
  <si>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</si>
  <si>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</si>
  <si>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</si>
  <si>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</si>
  <si>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</si>
  <si>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</si>
  <si>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</si>
  <si>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</si>
  <si>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</si>
  <si>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</si>
  <si>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</si>
  <si>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</si>
  <si>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</si>
  <si>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</si>
  <si>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</si>
  <si>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</si>
  <si>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</si>
  <si>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</si>
  <si>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</si>
  <si>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</si>
  <si>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</si>
  <si>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</si>
  <si>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</si>
  <si>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</si>
  <si>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</si>
  <si>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</si>
  <si>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</si>
  <si>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</si>
  <si>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</si>
  <si>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</si>
  <si>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</si>
  <si>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</si>
  <si>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</si>
  <si>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</si>
  <si>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</si>
  <si>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</si>
  <si>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</si>
  <si>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</si>
  <si>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</si>
  <si>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</si>
  <si>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</si>
  <si>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</si>
  <si>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</si>
  <si>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</si>
  <si>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</si>
  <si>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</si>
  <si>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</si>
  <si>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</si>
  <si>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</si>
  <si>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</si>
  <si>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</si>
  <si>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</si>
  <si>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</si>
  <si>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</si>
  <si>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</si>
  <si>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</si>
  <si>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</si>
  <si>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</si>
  <si>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</si>
  <si>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</si>
  <si>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</si>
  <si>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</si>
  <si>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</si>
  <si>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</si>
  <si>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</si>
  <si>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</si>
  <si>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</si>
  <si>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</si>
  <si>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</si>
  <si>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</si>
  <si>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</si>
  <si>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</si>
  <si>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</si>
  <si>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</si>
  <si>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</si>
  <si>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</si>
  <si>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</si>
  <si>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</si>
  <si>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</si>
  <si>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</si>
  <si>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</si>
  <si>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</si>
  <si>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</si>
  <si>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</si>
  <si>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</si>
  <si>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</si>
  <si>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</si>
  <si>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</si>
  <si>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</si>
  <si>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</si>
  <si>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</si>
  <si>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</si>
  <si>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</si>
  <si>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</si>
  <si>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</si>
  <si>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</si>
  <si>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</si>
  <si>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</si>
  <si>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</si>
  <si>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</si>
  <si>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</si>
  <si>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</si>
  <si>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</si>
  <si>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</si>
  <si>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</si>
  <si>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</si>
  <si>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</si>
  <si>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</si>
  <si>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</si>
  <si>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</si>
  <si>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</si>
  <si>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</si>
  <si>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</si>
  <si>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</si>
  <si>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</si>
  <si>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</si>
  <si>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</si>
  <si>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</si>
  <si>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</si>
  <si>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</si>
  <si>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</si>
  <si>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</si>
  <si>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</si>
  <si>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</si>
  <si>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</si>
  <si>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</si>
  <si>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</si>
  <si>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</si>
  <si>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</si>
  <si>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</si>
  <si>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</si>
  <si>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</si>
  <si>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</si>
  <si>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</si>
  <si>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</si>
  <si>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</si>
  <si>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</si>
  <si>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</si>
  <si>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</si>
  <si>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</si>
  <si>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</si>
  <si>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</si>
  <si>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</si>
  <si>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</si>
  <si>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</si>
  <si>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</si>
  <si>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</si>
  <si>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</si>
  <si>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</si>
  <si>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</si>
  <si>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</si>
  <si>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</si>
  <si>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</si>
  <si>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</si>
  <si>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</si>
  <si>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</si>
  <si>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</si>
  <si>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</si>
  <si>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</si>
  <si>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</si>
  <si>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</si>
  <si>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</si>
  <si>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</si>
  <si>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</si>
  <si>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</si>
  <si>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</si>
  <si>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</si>
  <si>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</si>
  <si>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</si>
  <si>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</si>
  <si>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</si>
  <si>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</si>
  <si>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</si>
  <si>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</si>
  <si>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</si>
  <si>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</si>
  <si>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</si>
  <si>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</si>
  <si>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</si>
  <si>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</si>
  <si>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</si>
  <si>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</si>
  <si>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</si>
  <si>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</si>
  <si>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</si>
  <si>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</si>
  <si>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</si>
  <si>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</si>
  <si>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</si>
  <si>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</si>
  <si>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</si>
  <si>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</si>
  <si>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</si>
  <si>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</si>
  <si>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</si>
  <si>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</si>
  <si>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</si>
  <si>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</si>
  <si>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</si>
  <si>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</si>
  <si>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</si>
  <si>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</si>
  <si>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</si>
  <si>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</si>
  <si>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</si>
  <si>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</si>
  <si>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</si>
  <si>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</si>
  <si>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</si>
  <si>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</si>
  <si>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</si>
  <si>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</si>
  <si>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</si>
  <si>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</si>
  <si>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</si>
  <si>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</si>
  <si>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</si>
  <si>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</si>
  <si>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</si>
  <si>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</si>
  <si>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</si>
  <si>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</si>
  <si>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</si>
  <si>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</si>
  <si>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</si>
  <si>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</si>
  <si>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</si>
  <si>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</si>
  <si>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</si>
  <si>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</si>
  <si>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</si>
  <si>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</si>
  <si>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</si>
  <si>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</si>
  <si>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</si>
  <si>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</si>
  <si>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</si>
  <si>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</si>
  <si>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</si>
  <si>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</si>
  <si>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</si>
  <si>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</si>
  <si>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</si>
  <si>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</si>
  <si>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</si>
  <si>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</si>
  <si>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</si>
  <si>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</si>
  <si>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</si>
  <si>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</si>
  <si>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</si>
  <si>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</si>
  <si>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</si>
  <si>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</si>
  <si>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</si>
  <si>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</si>
  <si>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</si>
  <si>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</si>
  <si>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</si>
  <si>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</si>
  <si>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</si>
  <si>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</si>
  <si>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</si>
  <si>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</si>
  <si>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</si>
  <si>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</si>
  <si>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</si>
  <si>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</si>
  <si>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</si>
  <si>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</si>
  <si>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</si>
  <si>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</si>
  <si>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</si>
  <si>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</si>
  <si>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</si>
  <si>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</si>
  <si>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</si>
  <si>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</si>
  <si>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</si>
  <si>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</si>
  <si>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</si>
  <si>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</si>
  <si>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</si>
  <si>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</si>
  <si>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</si>
  <si>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</si>
  <si>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</si>
  <si>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</si>
  <si>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</si>
  <si>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</si>
  <si>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</si>
  <si>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</si>
  <si>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</si>
  <si>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</si>
  <si>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</si>
  <si>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</si>
  <si>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</si>
  <si>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</si>
  <si>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</si>
  <si>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</si>
  <si>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</si>
  <si>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</si>
  <si>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</si>
  <si>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</si>
  <si>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</si>
  <si>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</si>
  <si>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</si>
  <si>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</si>
  <si>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</si>
  <si>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</si>
  <si>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</si>
  <si>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</si>
  <si>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</si>
  <si>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</si>
  <si>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</si>
  <si>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</si>
  <si>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</si>
  <si>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</si>
  <si>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</si>
  <si>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</si>
  <si>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</si>
  <si>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</si>
  <si>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</si>
  <si>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</si>
  <si>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</si>
  <si>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</si>
  <si>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</si>
  <si>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</si>
  <si>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</si>
  <si>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</si>
  <si>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</si>
  <si>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</si>
  <si>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</si>
  <si>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</si>
  <si>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</si>
  <si>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</si>
  <si>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</si>
  <si>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</si>
  <si>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</si>
  <si>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</si>
  <si>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</si>
  <si>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</si>
  <si>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</si>
  <si>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</si>
  <si>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</si>
  <si>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</si>
  <si>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</si>
  <si>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</si>
  <si>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</si>
  <si>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</si>
  <si>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</si>
  <si>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</si>
  <si>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</si>
  <si>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</si>
  <si>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</si>
  <si>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</si>
  <si>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</si>
  <si>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</si>
  <si>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</si>
  <si>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</si>
  <si>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</si>
  <si>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</si>
  <si>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</si>
  <si>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</si>
  <si>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</si>
  <si>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</si>
  <si>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</si>
  <si>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</si>
  <si>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</si>
  <si>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</si>
  <si>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</si>
  <si>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</si>
  <si>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</si>
  <si>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</si>
  <si>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</si>
  <si>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</si>
  <si>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</si>
  <si>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</si>
  <si>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</si>
  <si>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</si>
  <si>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</si>
  <si>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</si>
  <si>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</si>
  <si>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</si>
  <si>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</si>
  <si>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</si>
  <si>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</si>
  <si>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</si>
  <si>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</si>
  <si>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</si>
  <si>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</si>
  <si>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</si>
  <si>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</si>
  <si>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</si>
  <si>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</si>
  <si>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</si>
  <si>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</si>
  <si>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</si>
  <si>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</si>
  <si>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</si>
  <si>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</si>
  <si>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</si>
  <si>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</si>
  <si>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</si>
  <si>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</si>
  <si>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</si>
  <si>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</si>
  <si>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</si>
  <si>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</si>
  <si>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</si>
  <si>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</si>
  <si>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</si>
  <si>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</si>
  <si>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</si>
  <si>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</si>
  <si>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</si>
  <si>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</si>
  <si>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</si>
  <si>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</si>
  <si>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</si>
  <si>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</si>
  <si>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</si>
  <si>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</si>
  <si>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</si>
  <si>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</si>
  <si>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</si>
  <si>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</si>
  <si>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</si>
  <si>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</si>
  <si>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</si>
  <si>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</si>
  <si>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</si>
  <si>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</si>
  <si>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</si>
  <si>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</si>
  <si>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</si>
  <si>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</si>
  <si>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</si>
  <si>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</si>
  <si>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</si>
  <si>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</si>
  <si>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</si>
  <si>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</si>
  <si>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</si>
  <si>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</si>
  <si>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</si>
  <si>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</si>
  <si>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</si>
  <si>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</si>
  <si>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</si>
  <si>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</si>
  <si>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</si>
  <si>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</si>
  <si>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</si>
  <si>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</si>
  <si>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</si>
  <si>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</si>
  <si>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</si>
  <si>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</si>
  <si>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</si>
  <si>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</si>
  <si>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Thorsten</t>
  </si>
  <si>
    <t>Bost</t>
  </si>
  <si>
    <t>TBO</t>
  </si>
  <si>
    <t>Ernst &amp; Young GmbH</t>
  </si>
  <si>
    <t>Knud Brandis</t>
  </si>
  <si>
    <t>thorsten.o.bost@de.ey.com</t>
  </si>
  <si>
    <t>+49 160 939 27026</t>
  </si>
  <si>
    <t>+49 211 9352 27026</t>
  </si>
  <si>
    <t>https://www.linkedin.com/in/thorsten-bost-b74a0077/</t>
  </si>
  <si>
    <t>https://people.ey.com/PersonImmersive.aspx?accountname=i:0%23.f%7cmembership%7cthorsten.o.bost@de.ey.com</t>
  </si>
  <si>
    <t>Externe Beraterin</t>
  </si>
  <si>
    <t>Juni</t>
  </si>
  <si>
    <t>Bankkaufmann</t>
  </si>
  <si>
    <t>Fachhochschule für Ökonomie und Management, Neuss</t>
  </si>
  <si>
    <t>Dresdner Bank AG, Dortmund</t>
  </si>
  <si>
    <t>B. I. M.</t>
  </si>
  <si>
    <t>Bachelor of International Management</t>
  </si>
  <si>
    <t>Internationalem Management</t>
  </si>
  <si>
    <t>Volksbank Düsseldorf Neuss eG</t>
  </si>
  <si>
    <t>Privatkundenberater</t>
  </si>
  <si>
    <t>Unternehmensberatung</t>
  </si>
  <si>
    <t>Director Financial Services / Cyber Security</t>
  </si>
  <si>
    <t>Director Cyber Security</t>
  </si>
  <si>
    <t>PwC Cyber Security Services GmbH</t>
  </si>
  <si>
    <t>PricewaterhouseCoopers WPG GmbH</t>
  </si>
  <si>
    <t>Associate Partner Cyber Security Consulting</t>
  </si>
  <si>
    <t>Bis heute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</si>
</sst>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14" fontId="8" fillId="3" borderId="9" xfId="2" applyNumberFormat="1" applyFill="1" applyBorder="1"/>
    <xf numFmtId="0" fontId="0" fillId="0" borderId="0" xfId="0" applyNumberFormat="1"/>
    <xf numFmtId="17" fontId="0" fillId="0" borderId="0" xfId="0" applyNumberFormat="1"/>
    <xf numFmtId="0" fontId="0" fillId="3" borderId="9" xfId="0" applyFill="1" applyBorder="1" applyAlignment="1">
      <alignment horizontal="left"/>
    </xf>
    <xf numFmtId="14" fontId="0" fillId="3" borderId="9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0" borderId="11" xfId="0" applyNumberFormat="1" applyBorder="1"/>
    <xf numFmtId="17" fontId="0" fillId="0" borderId="11" xfId="0" applyNumberFormat="1" applyBorder="1"/>
    <xf numFmtId="0" fontId="5" fillId="2" borderId="0" xfId="0" applyNumberFormat="1" applyFont="1" applyFill="1"/>
    <xf numFmtId="0" fontId="5" fillId="2" borderId="13" xfId="0" applyNumberFormat="1" applyFont="1" applyFill="1" applyBorder="1"/>
    <xf numFmtId="0" fontId="5" fillId="2" borderId="14" xfId="0" applyNumberFormat="1" applyFont="1" applyFill="1" applyBorder="1"/>
    <xf numFmtId="0" fontId="0" fillId="0" borderId="11" xfId="1" applyNumberFormat="1" applyFont="1" applyBorder="1"/>
    <xf numFmtId="0" fontId="0" fillId="0" borderId="10" xfId="1" applyNumberFormat="1" applyFont="1" applyBorder="1"/>
    <xf numFmtId="17" fontId="0" fillId="0" borderId="12" xfId="0" applyNumberFormat="1" applyBorder="1"/>
    <xf numFmtId="0" fontId="13" fillId="0" borderId="0" xfId="0" applyFont="1"/>
    <xf numFmtId="0" fontId="4" fillId="9" borderId="25" xfId="0" applyFont="1" applyFill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4" fontId="0" fillId="0" borderId="0" xfId="0" applyNumberFormat="1" applyAlignment="1">
      <alignment horizontal="right"/>
    </xf>
    <xf numFmtId="164" fontId="0" fillId="0" borderId="11" xfId="0" applyNumberFormat="1" applyFont="1" applyBorder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69"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6"/>
        </top>
        <bottom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68"/>
    <tableColumn id="2" xr3:uid="{09F74284-6E22-4456-8A82-12B967D22D5C}" name="Funktion"/>
    <tableColumn id="9" xr3:uid="{08D83586-374A-4618-998E-6674BB533F2C}" name="Leitende Position" dataDxfId="67"/>
    <tableColumn id="4" xr3:uid="{EE1BD5F7-C417-422A-957A-34AC4166893F}" name="Arbeitgeber"/>
    <tableColumn id="5" xr3:uid="{5B666246-81F1-4050-85F7-3AF3C1049DBC}" name="Branche"/>
    <tableColumn id="6" xr3:uid="{02C52758-D220-4F9B-8CAB-F05B00059501}" name="Taetigkeitsbeschreibung" dataDxfId="66"/>
    <tableColumn id="7" xr3:uid="{3A55FB5E-CCDC-4977-9EC9-964389918C9B}" name="Beginn" dataDxfId="65"/>
    <tableColumn id="8" xr3:uid="{3A28CA05-6E18-4611-9E7B-BD47AB09D1CC}" name="Ende" dataDxfId="64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1" dataDxfId="19" headerRowBorderDxfId="20" tableBorderDxfId="18" totalsRowBorderDxfId="17">
  <autoFilter ref="G1:M21" xr:uid="{E587CDDD-7CE3-44AB-88F5-DC3BC0792156}"/>
  <tableColumns count="7">
    <tableColumn id="1" xr3:uid="{B20017BA-6B4A-4BA8-BA6F-39B4268D85A5}" name="Büro-ID" dataDxfId="16"/>
    <tableColumn id="2" xr3:uid="{4FAF32AD-BF3F-454F-AB18-28D29782A062}" name="Bezeichnung" dataDxfId="15"/>
    <tableColumn id="3" xr3:uid="{3A20999A-8361-47D0-A203-8069F953A5A4}" name="Straße" dataDxfId="14"/>
    <tableColumn id="4" xr3:uid="{05F281EA-BA67-4FBD-8F90-87BFDFE0033D}" name="Hausnummer" dataDxfId="13"/>
    <tableColumn id="5" xr3:uid="{BC2E1141-3E6B-48A3-8C42-85BB58FA8B9E}" name="Postleitzahl" dataDxfId="12"/>
    <tableColumn id="6" xr3:uid="{6E81A412-FF19-44D8-A18D-2BC9B9CCDFB9}" name="Ort" dataDxfId="11"/>
    <tableColumn id="7" xr3:uid="{B2FD86B6-5C84-4CFC-8DEF-DE6B6979B97E}" name="Land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7" totalsRowShown="0">
  <autoFilter ref="U1:V27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6" totalsRowShown="0">
  <autoFilter ref="AB1:AB6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3"/>
    <tableColumn id="2" xr3:uid="{F629738B-9159-4B1A-9EC2-BB512D9C4BBA}" name="Abschluss"/>
    <tableColumn id="7" xr3:uid="{056FB7BD-F75A-4FFF-B3AB-C1A6EB97DFEB}" name="Abgeschlossen" dataDxfId="62"/>
    <tableColumn id="3" xr3:uid="{9C4D914B-CFB6-40B9-B9BE-2FAA6524BAC3}" name="Studienfach" dataDxfId="61"/>
    <tableColumn id="4" xr3:uid="{89ABBC14-51C5-4ACA-AEF6-1C58E730C336}" name="Studium Beginn" dataDxfId="60"/>
    <tableColumn id="5" xr3:uid="{A20C8A87-DC76-47B5-81A4-86D2D74D097C}" name="Studium Ende" dataDxfId="59"/>
    <tableColumn id="6" xr3:uid="{E19148C6-60D5-4479-8D09-CE4B9F5592E5}" name="Bildungseinrichtung" dataDxfId="58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9">
  <autoFilter ref="AD1:AD212" xr:uid="{C5FB812B-A962-425B-ADD5-C21DE122FF44}"/>
  <tableColumns count="1">
    <tableColumn id="1" xr3:uid="{F2B9A2C7-C983-4C0C-9931-373FD30816D8}" name="Projektbezeichnung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7" tableBorderDxfId="6">
  <autoFilter ref="AF1:AF168" xr:uid="{6EE43933-E900-45EA-A2DF-ADE8ABB10ADA}"/>
  <tableColumns count="1">
    <tableColumn id="1" xr3:uid="{09C32590-9A64-4871-A206-570C3D002FDB}" name="Organisation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4" headerRowBorderDxfId="3" tableBorderDxfId="2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7" dataDxfId="56" tableBorderDxfId="55">
  <autoFilter ref="A2:G3" xr:uid="{457F2573-41B3-4755-AD84-8EA2564C3C22}"/>
  <tableColumns count="7">
    <tableColumn id="1" xr3:uid="{81C8F295-075D-4B23-AB83-DC0D596380EB}" name="Juni" dataDxfId="54"/>
    <tableColumn id="2" xr3:uid="{DD443342-52E4-45B1-BF16-8ED8F773F3C7}" name="Firma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1"/>
    <tableColumn id="2" xr3:uid="{4E7DA7A0-FA4E-4F3B-B87C-522EA4B57BBF}" name="Skills"/>
    <tableColumn id="3" xr3:uid="{E2DB257D-C2E8-4C1E-8ABC-A4CFCBF1AE64}" name="Mit Niveau" dataDxfId="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8" dataDxfId="46" headerRowBorderDxfId="47" tableBorderDxfId="45" totalsRowBorderDxfId="44">
  <autoFilter ref="E2:F4" xr:uid="{5599FFA9-F705-41D8-BB20-A43BA5C31323}"/>
  <tableColumns count="2">
    <tableColumn id="1" xr3:uid="{301D95F8-972F-40BF-8DD6-9E377795E96D}" name="Sprachkenntnisse" dataDxfId="43"/>
    <tableColumn id="2" xr3:uid="{8EFE4B4F-D7DF-4845-8355-D8F8326CB569}" name="Sprach-Niveau" dataDxfId="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41" dataDxfId="39" headerRowBorderDxfId="40" tableBorderDxfId="38" totalsRowBorderDxfId="37">
  <autoFilter ref="H2:H4" xr:uid="{283C524E-B12E-4390-A2AB-47A984E97073}"/>
  <tableColumns count="1">
    <tableColumn id="1" xr3:uid="{350B4A11-FC61-46EF-8E0D-550296EB1C0A}" name="Branchenkenntnisse" dataDxfId="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5"/>
    <tableColumn id="2" xr3:uid="{CD74EC50-9DDC-43AD-8753-520C0364BE96}" name="Bezeichnung"/>
    <tableColumn id="3" xr3:uid="{DD47A168-5E36-48D0-93A1-FD687A9C8551}" name="Ablaufdatum" dataDxfId="3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3"/>
    <tableColumn id="9" xr3:uid="{F10E21B1-B90F-4A06-80F6-37536DD407E0}" name="Projektbezeichnung" dataDxfId="32"/>
    <tableColumn id="2" xr3:uid="{43D89A3A-E2A2-41E1-AEB0-3A023501BCB1}" name="Mandant" dataDxfId="31"/>
    <tableColumn id="3" xr3:uid="{BA3912A2-2B69-4FDE-A1CD-1587A8290A8F}" name="Art des Mandanten" dataDxfId="30"/>
    <tableColumn id="4" xr3:uid="{FA7174F1-5E9E-42FD-A9A6-FA51209761F2}" name="Projektrolle"/>
    <tableColumn id="8" xr3:uid="{8344CABF-FC39-4B77-9DA4-A57B1CF7456B}" name="Projektbeginn" dataDxfId="29"/>
    <tableColumn id="7" xr3:uid="{83FD6949-E5F2-46A0-9A31-1B4693F1BAB6}" name="Projektende" dataDxfId="28"/>
    <tableColumn id="5" xr3:uid="{6641C190-AF97-45D8-BEE6-A9830733F320}" name="Projektdauer (Monate)" dataDxfId="27">
      <calculatedColumnFormula>(Tabelle15[[#This Row],[Projektende]]-Tabelle15[[#This Row],[Projektbeginn]])/30</calculatedColumnFormula>
    </tableColumn>
    <tableColumn id="6" xr3:uid="{2E2114A3-53E7-44EB-B8E8-1B2DF0A52A62}" name="Aufgaben" dataDxfId="2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4" totalsRowShown="0" headerRowDxfId="25" tableBorderDxfId="24">
  <autoFilter ref="A2:H4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3"/>
    <tableColumn id="7" xr3:uid="{872AB46E-ADB0-46EF-95FB-082569DDE306}" name="Projektende" dataDxfId="22"/>
    <tableColumn id="8" xr3:uid="{2EC226FE-AE40-47AA-8895-D52B0E10422F}" name="Projektdauer (Monate)"/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thorsten.o.bost@de.ey.com" TargetMode="External"/><Relationship Id="rId2" Type="http://schemas.openxmlformats.org/officeDocument/2006/relationships/hyperlink" Target="https://www.linkedin.com/in/thorsten-bost-b74a0077/" TargetMode="External"/><Relationship Id="rId1" Type="http://schemas.openxmlformats.org/officeDocument/2006/relationships/hyperlink" Target="mailto:thorsten.o.bost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0" sqref="B20"/>
    </sheetView>
  </sheetViews>
  <sheetFormatPr baseColWidth="10" defaultColWidth="11.42578125" defaultRowHeight="15" x14ac:dyDescent="0.25"/>
  <cols>
    <col min="1" max="1" width="47.85546875" customWidth="1"/>
    <col min="2" max="2" width="108.7109375" bestFit="1" customWidth="1"/>
    <col min="4" max="4" width="25.5703125" customWidth="1"/>
  </cols>
  <sheetData>
    <row r="1" spans="1:2" ht="30" customHeight="1" x14ac:dyDescent="0.25">
      <c r="A1" s="75" t="s">
        <v>0</v>
      </c>
      <c r="B1" s="7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216</v>
      </c>
    </row>
    <row r="9" spans="1:2" x14ac:dyDescent="0.25">
      <c r="A9" s="16" t="s">
        <v>8</v>
      </c>
      <c r="B9" s="14" t="s">
        <v>158</v>
      </c>
    </row>
    <row r="10" spans="1:2" x14ac:dyDescent="0.25">
      <c r="A10" s="16" t="s">
        <v>9</v>
      </c>
      <c r="B10" s="57">
        <v>44105</v>
      </c>
    </row>
    <row r="11" spans="1:2" x14ac:dyDescent="0.25">
      <c r="A11" s="16" t="s">
        <v>10</v>
      </c>
      <c r="B11" s="31" t="s">
        <v>970</v>
      </c>
    </row>
    <row r="12" spans="1:2" x14ac:dyDescent="0.25">
      <c r="A12" s="16" t="s">
        <v>11</v>
      </c>
      <c r="B12" s="13" t="s">
        <v>972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52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53" t="s">
        <v>974</v>
      </c>
    </row>
    <row r="17" spans="1:2" x14ac:dyDescent="0.25">
      <c r="A17" s="16" t="s">
        <v>16</v>
      </c>
      <c r="B17" s="56">
        <v>6</v>
      </c>
    </row>
    <row r="18" spans="1:2" x14ac:dyDescent="0.25">
      <c r="A18" s="16" t="s">
        <v>17</v>
      </c>
      <c r="B18" s="56">
        <v>6</v>
      </c>
    </row>
    <row r="19" spans="1:2" x14ac:dyDescent="0.25">
      <c r="A19" s="16" t="s">
        <v>18</v>
      </c>
      <c r="B19" s="58">
        <v>6</v>
      </c>
    </row>
    <row r="20" spans="1:2" x14ac:dyDescent="0.25">
      <c r="A20" s="16" t="s">
        <v>961</v>
      </c>
      <c r="B20" s="56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9A5B661-643F-4AAE-9068-1D24E45E0856}"/>
    <hyperlink ref="B14" r:id="rId2" xr:uid="{2AB21E1B-46AA-4875-B3D4-8AFAFD3B9245}"/>
    <hyperlink ref="B16" r:id="rId3" xr:uid="{726C9CC7-8A0F-4850-8CA2-0E9E9A9EB8C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3" customFormat="1" ht="30" customHeight="1" x14ac:dyDescent="0.25">
      <c r="A1" s="76" t="s">
        <v>22</v>
      </c>
      <c r="B1" s="76"/>
      <c r="C1" s="76"/>
      <c r="D1" s="76"/>
      <c r="E1" s="76"/>
      <c r="F1" s="76"/>
      <c r="G1" s="76"/>
      <c r="H1" s="76"/>
    </row>
    <row r="2" spans="1:8" ht="15.75" thickBot="1" x14ac:dyDescent="0.3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ht="15.75" thickBot="1" x14ac:dyDescent="0.3">
      <c r="A3" s="3">
        <v>1</v>
      </c>
      <c r="B3" s="68" t="s">
        <v>248</v>
      </c>
      <c r="C3" s="1" t="s">
        <v>98</v>
      </c>
      <c r="D3" t="s">
        <v>983</v>
      </c>
      <c r="E3" t="s">
        <v>307</v>
      </c>
      <c r="F3" s="1" t="s">
        <v>984</v>
      </c>
      <c r="G3" s="2">
        <v>44743</v>
      </c>
      <c r="H3" s="2">
        <v>38898</v>
      </c>
    </row>
    <row r="4" spans="1:8" x14ac:dyDescent="0.25">
      <c r="A4" s="69">
        <v>2</v>
      </c>
      <c r="B4" t="s">
        <v>985</v>
      </c>
      <c r="C4" s="1" t="s">
        <v>76</v>
      </c>
      <c r="D4" t="s">
        <v>989</v>
      </c>
      <c r="E4" t="s">
        <v>296</v>
      </c>
      <c r="F4" s="1" t="s">
        <v>986</v>
      </c>
      <c r="G4" s="2">
        <v>38899</v>
      </c>
      <c r="H4" s="2">
        <v>43646</v>
      </c>
    </row>
    <row r="5" spans="1:8" x14ac:dyDescent="0.25">
      <c r="A5" s="69">
        <v>3</v>
      </c>
      <c r="B5" t="s">
        <v>985</v>
      </c>
      <c r="C5" s="1" t="s">
        <v>76</v>
      </c>
      <c r="D5" t="s">
        <v>988</v>
      </c>
      <c r="E5" t="s">
        <v>296</v>
      </c>
      <c r="F5" s="1" t="s">
        <v>987</v>
      </c>
      <c r="G5" s="2">
        <v>43647</v>
      </c>
      <c r="H5" s="2">
        <v>44104</v>
      </c>
    </row>
    <row r="6" spans="1:8" x14ac:dyDescent="0.25">
      <c r="A6" s="70">
        <v>4</v>
      </c>
      <c r="B6" s="51" t="s">
        <v>985</v>
      </c>
      <c r="C6" s="71" t="s">
        <v>76</v>
      </c>
      <c r="D6" t="s">
        <v>79</v>
      </c>
      <c r="E6" t="s">
        <v>296</v>
      </c>
      <c r="F6" s="1" t="s">
        <v>990</v>
      </c>
      <c r="G6" s="2">
        <v>44105</v>
      </c>
      <c r="H6" s="72" t="s">
        <v>991</v>
      </c>
    </row>
    <row r="7" spans="1:8" x14ac:dyDescent="0.25">
      <c r="A7" s="70"/>
      <c r="B7" s="51"/>
      <c r="C7" s="71"/>
      <c r="F7" s="1"/>
      <c r="G7" s="2"/>
      <c r="H7" s="2"/>
    </row>
    <row r="8" spans="1:8" x14ac:dyDescent="0.25">
      <c r="A8" s="51"/>
      <c r="B8" s="51"/>
      <c r="C8" s="51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4.85546875" bestFit="1" customWidth="1"/>
    <col min="2" max="2" width="35.7109375" bestFit="1" customWidth="1"/>
    <col min="3" max="3" width="20.42578125" style="50" bestFit="1" customWidth="1"/>
    <col min="4" max="4" width="28" bestFit="1" customWidth="1"/>
    <col min="5" max="5" width="17.28515625" bestFit="1" customWidth="1"/>
    <col min="6" max="6" width="15.5703125" bestFit="1" customWidth="1"/>
    <col min="7" max="7" width="51.140625" bestFit="1" customWidth="1"/>
    <col min="16384" max="16384" width="11.5703125" bestFit="1" customWidth="1"/>
  </cols>
  <sheetData>
    <row r="1" spans="1:7" ht="30" customHeight="1" x14ac:dyDescent="0.25">
      <c r="A1" s="77" t="s">
        <v>30</v>
      </c>
      <c r="B1" s="76"/>
      <c r="C1" s="76"/>
      <c r="D1" s="76"/>
      <c r="E1" s="76"/>
      <c r="F1" s="76"/>
      <c r="G1" s="76"/>
    </row>
    <row r="2" spans="1:7" x14ac:dyDescent="0.25">
      <c r="A2" t="s">
        <v>23</v>
      </c>
      <c r="B2" t="s">
        <v>31</v>
      </c>
      <c r="C2" s="50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981</v>
      </c>
      <c r="C3" s="50" t="s">
        <v>76</v>
      </c>
      <c r="D3" s="1" t="s">
        <v>982</v>
      </c>
      <c r="E3" s="55">
        <v>37500</v>
      </c>
      <c r="F3" s="55">
        <v>38869</v>
      </c>
      <c r="G3" s="1" t="s">
        <v>978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  <x14:dataValidation type="list" allowBlank="1" showInputMessage="1" showErrorMessage="1" xr:uid="{B1AEF57B-7028-4BB6-8740-90CBAC917533}">
          <x14:formula1>
            <xm:f>_Daten!$V$2:$V$24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3" sqref="G3"/>
    </sheetView>
  </sheetViews>
  <sheetFormatPr baseColWidth="10" defaultColWidth="11.42578125" defaultRowHeight="15" x14ac:dyDescent="0.25"/>
  <cols>
    <col min="2" max="2" width="28.5703125" bestFit="1" customWidth="1"/>
    <col min="3" max="3" width="32.42578125" bestFit="1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75" t="s">
        <v>37</v>
      </c>
      <c r="B1" s="75"/>
      <c r="C1" s="75"/>
      <c r="D1" s="75"/>
      <c r="E1" s="75"/>
      <c r="F1" s="75"/>
      <c r="G1" s="75"/>
    </row>
    <row r="2" spans="1:7" x14ac:dyDescent="0.25">
      <c r="A2" s="61" t="s">
        <v>976</v>
      </c>
      <c r="B2" s="61" t="s">
        <v>38</v>
      </c>
      <c r="C2" s="61" t="s">
        <v>26</v>
      </c>
      <c r="D2" s="61" t="s">
        <v>956</v>
      </c>
      <c r="E2" s="61" t="s">
        <v>39</v>
      </c>
      <c r="F2" s="62" t="s">
        <v>40</v>
      </c>
      <c r="G2" s="63" t="s">
        <v>957</v>
      </c>
    </row>
    <row r="3" spans="1:7" ht="15.75" x14ac:dyDescent="0.25">
      <c r="A3" s="64">
        <v>1</v>
      </c>
      <c r="B3" s="67" t="s">
        <v>979</v>
      </c>
      <c r="C3" t="s">
        <v>307</v>
      </c>
      <c r="D3" s="59" t="s">
        <v>977</v>
      </c>
      <c r="E3" s="60">
        <v>36739</v>
      </c>
      <c r="F3" s="66">
        <v>37408</v>
      </c>
      <c r="G3" s="65" t="s">
        <v>98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tabSelected="1" workbookViewId="0">
      <selection activeCell="K11" sqref="K11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6.140625" bestFit="1" customWidth="1"/>
  </cols>
  <sheetData>
    <row r="1" spans="1:8" ht="30" customHeight="1" x14ac:dyDescent="0.25">
      <c r="A1" s="77" t="s">
        <v>41</v>
      </c>
      <c r="B1" s="78"/>
      <c r="C1" s="78"/>
      <c r="E1" s="77" t="s">
        <v>42</v>
      </c>
      <c r="F1" s="76"/>
      <c r="H1" s="42" t="s">
        <v>43</v>
      </c>
    </row>
    <row r="2" spans="1:8" x14ac:dyDescent="0.25">
      <c r="A2" t="s">
        <v>23</v>
      </c>
      <c r="B2" t="s">
        <v>958</v>
      </c>
      <c r="C2" t="s">
        <v>959</v>
      </c>
      <c r="E2" s="44" t="s">
        <v>44</v>
      </c>
      <c r="F2" s="44" t="s">
        <v>45</v>
      </c>
      <c r="H2" s="44" t="s">
        <v>46</v>
      </c>
    </row>
    <row r="3" spans="1:8" x14ac:dyDescent="0.25">
      <c r="A3" s="73">
        <v>1</v>
      </c>
      <c r="B3" t="s">
        <v>110</v>
      </c>
      <c r="E3" s="45" t="s">
        <v>134</v>
      </c>
      <c r="F3" s="45" t="s">
        <v>182</v>
      </c>
      <c r="H3" s="45" t="s">
        <v>260</v>
      </c>
    </row>
    <row r="4" spans="1:8" x14ac:dyDescent="0.25">
      <c r="A4" s="73">
        <v>2</v>
      </c>
      <c r="B4" t="s">
        <v>177</v>
      </c>
      <c r="E4" s="74" t="s">
        <v>95</v>
      </c>
      <c r="F4" s="74" t="s">
        <v>167</v>
      </c>
      <c r="H4" s="74" t="s">
        <v>248</v>
      </c>
    </row>
    <row r="5" spans="1:8" x14ac:dyDescent="0.25">
      <c r="A5" s="73">
        <v>3</v>
      </c>
      <c r="B5" t="s">
        <v>192</v>
      </c>
    </row>
    <row r="6" spans="1:8" x14ac:dyDescent="0.25">
      <c r="A6" s="73">
        <v>4</v>
      </c>
      <c r="B6" t="s">
        <v>205</v>
      </c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B9" sqref="B9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75" t="s">
        <v>47</v>
      </c>
      <c r="B1" s="75"/>
      <c r="C1" s="7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s="35" t="s">
        <v>493</v>
      </c>
      <c r="C3" s="2"/>
    </row>
    <row r="4" spans="1:3" x14ac:dyDescent="0.25">
      <c r="A4" s="73">
        <v>2</v>
      </c>
      <c r="B4" t="s">
        <v>436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75" t="s">
        <v>49</v>
      </c>
      <c r="B1" s="75"/>
      <c r="C1" s="75"/>
      <c r="D1" s="75"/>
      <c r="E1" s="75"/>
      <c r="F1" s="75"/>
      <c r="G1" s="75"/>
      <c r="H1" s="75"/>
      <c r="I1" s="7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1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2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4"/>
  <sheetViews>
    <sheetView workbookViewId="0">
      <selection activeCell="J17" sqref="J17"/>
    </sheetView>
  </sheetViews>
  <sheetFormatPr baseColWidth="10" defaultColWidth="9.140625" defaultRowHeight="15" x14ac:dyDescent="0.25"/>
  <cols>
    <col min="2" max="2" width="21.42578125" bestFit="1" customWidth="1"/>
    <col min="3" max="3" width="18.5703125" bestFit="1" customWidth="1"/>
    <col min="4" max="4" width="16.71093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79" t="s">
        <v>58</v>
      </c>
      <c r="B1" s="80"/>
      <c r="C1" s="80"/>
      <c r="D1" s="80"/>
      <c r="E1" s="80"/>
      <c r="F1" s="80"/>
      <c r="G1" s="80"/>
      <c r="H1" s="8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55"/>
      <c r="F3" s="54"/>
    </row>
    <row r="4" spans="1:8" x14ac:dyDescent="0.25">
      <c r="E4" s="54"/>
      <c r="F4" s="54"/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D0C13A-2744-4B1A-82E5-498215FFEA52}">
          <x14:formula1>
            <xm:f>_Daten!$AB$2:$AB$6</xm:f>
          </x14:formula1>
          <xm:sqref>D2:D4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Y19" workbookViewId="0">
      <selection activeCell="Z35" sqref="Z3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5.710937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4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3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4" t="s">
        <v>93</v>
      </c>
      <c r="AF2" s="26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2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5" t="s">
        <v>113</v>
      </c>
      <c r="AF3" s="27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3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980</v>
      </c>
      <c r="V4" t="s">
        <v>981</v>
      </c>
      <c r="X4" t="s">
        <v>129</v>
      </c>
      <c r="Z4" t="s">
        <v>130</v>
      </c>
      <c r="AB4" t="s">
        <v>131</v>
      </c>
      <c r="AD4" s="24" t="s">
        <v>132</v>
      </c>
      <c r="AF4" s="26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2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127</v>
      </c>
      <c r="V5" t="s">
        <v>128</v>
      </c>
      <c r="X5" t="s">
        <v>146</v>
      </c>
      <c r="Z5" t="s">
        <v>147</v>
      </c>
      <c r="AB5" t="s">
        <v>148</v>
      </c>
      <c r="AD5" s="25" t="s">
        <v>149</v>
      </c>
      <c r="AF5" s="27" t="s">
        <v>150</v>
      </c>
      <c r="AH5" t="s">
        <v>151</v>
      </c>
      <c r="AJ5" t="s">
        <v>152</v>
      </c>
    </row>
    <row r="6" spans="1:38" ht="30" x14ac:dyDescent="0.25">
      <c r="C6" s="33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144</v>
      </c>
      <c r="V6" t="s">
        <v>145</v>
      </c>
      <c r="X6" t="s">
        <v>162</v>
      </c>
      <c r="Z6" t="s">
        <v>163</v>
      </c>
      <c r="AB6" t="s">
        <v>975</v>
      </c>
      <c r="AD6" s="24" t="s">
        <v>164</v>
      </c>
      <c r="AF6" s="26" t="s">
        <v>165</v>
      </c>
      <c r="AH6" t="s">
        <v>166</v>
      </c>
      <c r="AJ6" t="s">
        <v>167</v>
      </c>
    </row>
    <row r="7" spans="1:38" ht="30" x14ac:dyDescent="0.25">
      <c r="C7" s="32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160</v>
      </c>
      <c r="V7" t="s">
        <v>161</v>
      </c>
      <c r="X7" t="s">
        <v>177</v>
      </c>
      <c r="Z7" t="s">
        <v>178</v>
      </c>
      <c r="AD7" s="25" t="s">
        <v>179</v>
      </c>
      <c r="AF7" s="27" t="s">
        <v>180</v>
      </c>
      <c r="AH7" t="s">
        <v>181</v>
      </c>
      <c r="AJ7" t="s">
        <v>182</v>
      </c>
    </row>
    <row r="8" spans="1:38" ht="30" x14ac:dyDescent="0.25">
      <c r="C8" s="33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175</v>
      </c>
      <c r="V8" t="s">
        <v>176</v>
      </c>
      <c r="X8" t="s">
        <v>192</v>
      </c>
      <c r="Z8" t="s">
        <v>193</v>
      </c>
      <c r="AD8" s="24" t="s">
        <v>194</v>
      </c>
      <c r="AF8" s="26" t="s">
        <v>195</v>
      </c>
      <c r="AH8" t="s">
        <v>196</v>
      </c>
    </row>
    <row r="9" spans="1:38" ht="30" x14ac:dyDescent="0.25">
      <c r="C9" s="32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190</v>
      </c>
      <c r="V9" t="s">
        <v>191</v>
      </c>
      <c r="X9" t="s">
        <v>205</v>
      </c>
      <c r="Z9" t="s">
        <v>206</v>
      </c>
      <c r="AD9" s="24" t="s">
        <v>207</v>
      </c>
      <c r="AF9" s="28" t="s">
        <v>208</v>
      </c>
      <c r="AH9" t="s">
        <v>209</v>
      </c>
    </row>
    <row r="10" spans="1:38" ht="30" x14ac:dyDescent="0.25">
      <c r="C10" s="33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203</v>
      </c>
      <c r="V10" t="s">
        <v>204</v>
      </c>
      <c r="X10" t="s">
        <v>219</v>
      </c>
      <c r="Z10" t="s">
        <v>220</v>
      </c>
      <c r="AD10" s="25" t="s">
        <v>221</v>
      </c>
      <c r="AF10" s="29" t="s">
        <v>207</v>
      </c>
      <c r="AH10" t="s">
        <v>222</v>
      </c>
    </row>
    <row r="11" spans="1:38" ht="30" x14ac:dyDescent="0.25">
      <c r="C11" s="32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217</v>
      </c>
      <c r="V11" t="s">
        <v>218</v>
      </c>
      <c r="X11" t="s">
        <v>231</v>
      </c>
      <c r="Z11" t="s">
        <v>232</v>
      </c>
      <c r="AD11" s="24" t="s">
        <v>233</v>
      </c>
      <c r="AF11" s="28" t="s">
        <v>234</v>
      </c>
      <c r="AH11" t="s">
        <v>235</v>
      </c>
    </row>
    <row r="12" spans="1:38" ht="30" x14ac:dyDescent="0.25">
      <c r="C12" s="33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229</v>
      </c>
      <c r="V12" t="s">
        <v>230</v>
      </c>
      <c r="X12" t="s">
        <v>243</v>
      </c>
      <c r="Z12" t="s">
        <v>244</v>
      </c>
      <c r="AD12" s="25" t="s">
        <v>245</v>
      </c>
      <c r="AF12" s="29" t="s">
        <v>246</v>
      </c>
      <c r="AH12" t="s">
        <v>247</v>
      </c>
    </row>
    <row r="13" spans="1:38" ht="30" x14ac:dyDescent="0.25">
      <c r="C13" s="32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241</v>
      </c>
      <c r="V13" t="s">
        <v>242</v>
      </c>
      <c r="X13" t="s">
        <v>256</v>
      </c>
      <c r="Z13" t="s">
        <v>257</v>
      </c>
      <c r="AD13" s="24" t="s">
        <v>258</v>
      </c>
      <c r="AF13" s="28" t="s">
        <v>259</v>
      </c>
      <c r="AH13" t="s">
        <v>963</v>
      </c>
    </row>
    <row r="14" spans="1:38" ht="30" x14ac:dyDescent="0.25">
      <c r="C14" s="33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254</v>
      </c>
      <c r="V14" t="s">
        <v>255</v>
      </c>
      <c r="X14" t="s">
        <v>268</v>
      </c>
      <c r="Z14" t="s">
        <v>269</v>
      </c>
      <c r="AD14" s="25" t="s">
        <v>270</v>
      </c>
      <c r="AF14" s="29" t="s">
        <v>271</v>
      </c>
      <c r="AH14" t="s">
        <v>964</v>
      </c>
    </row>
    <row r="15" spans="1:38" ht="30" x14ac:dyDescent="0.25">
      <c r="C15" s="32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266</v>
      </c>
      <c r="V15" t="s">
        <v>267</v>
      </c>
      <c r="X15" t="s">
        <v>279</v>
      </c>
      <c r="Z15" t="s">
        <v>280</v>
      </c>
      <c r="AD15" s="24" t="s">
        <v>281</v>
      </c>
      <c r="AF15" s="28" t="s">
        <v>282</v>
      </c>
    </row>
    <row r="16" spans="1:38" ht="30" x14ac:dyDescent="0.25">
      <c r="C16" s="33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277</v>
      </c>
      <c r="V16" t="s">
        <v>278</v>
      </c>
      <c r="X16" t="s">
        <v>291</v>
      </c>
      <c r="Z16" t="s">
        <v>292</v>
      </c>
      <c r="AD16" s="25" t="s">
        <v>293</v>
      </c>
      <c r="AF16" s="29" t="s">
        <v>294</v>
      </c>
    </row>
    <row r="17" spans="3:32" ht="30" x14ac:dyDescent="0.25">
      <c r="C17" s="32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289</v>
      </c>
      <c r="V17" t="s">
        <v>290</v>
      </c>
      <c r="X17" t="s">
        <v>302</v>
      </c>
      <c r="Z17" t="s">
        <v>303</v>
      </c>
      <c r="AD17" s="24" t="s">
        <v>304</v>
      </c>
      <c r="AF17" s="28" t="s">
        <v>305</v>
      </c>
    </row>
    <row r="18" spans="3:32" ht="30" x14ac:dyDescent="0.25">
      <c r="C18" s="33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300</v>
      </c>
      <c r="V18" t="s">
        <v>301</v>
      </c>
      <c r="X18" t="s">
        <v>314</v>
      </c>
      <c r="Z18" t="s">
        <v>315</v>
      </c>
      <c r="AD18" s="25" t="s">
        <v>316</v>
      </c>
      <c r="AF18" s="29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312</v>
      </c>
      <c r="V19" t="s">
        <v>313</v>
      </c>
      <c r="X19" t="s">
        <v>326</v>
      </c>
      <c r="Z19" t="s">
        <v>327</v>
      </c>
      <c r="AD19" s="24" t="s">
        <v>328</v>
      </c>
      <c r="AF19" s="28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324</v>
      </c>
      <c r="V20" t="s">
        <v>325</v>
      </c>
      <c r="X20" t="s">
        <v>338</v>
      </c>
      <c r="Z20" t="s">
        <v>339</v>
      </c>
      <c r="AD20" s="25" t="s">
        <v>340</v>
      </c>
      <c r="AF20" s="29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336</v>
      </c>
      <c r="V21" t="s">
        <v>337</v>
      </c>
      <c r="X21" t="s">
        <v>349</v>
      </c>
      <c r="Z21" t="s">
        <v>350</v>
      </c>
      <c r="AD21" s="24" t="s">
        <v>351</v>
      </c>
      <c r="AF21" s="29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347</v>
      </c>
      <c r="V22" t="s">
        <v>348</v>
      </c>
      <c r="X22" t="s">
        <v>356</v>
      </c>
      <c r="Z22" t="s">
        <v>357</v>
      </c>
      <c r="AD22" s="25" t="s">
        <v>358</v>
      </c>
      <c r="AF22" s="28" t="s">
        <v>359</v>
      </c>
    </row>
    <row r="23" spans="3:32" x14ac:dyDescent="0.25">
      <c r="C23" t="s">
        <v>360</v>
      </c>
      <c r="E23" t="s">
        <v>361</v>
      </c>
      <c r="U23" t="s">
        <v>86</v>
      </c>
      <c r="V23" t="s">
        <v>355</v>
      </c>
      <c r="X23" t="s">
        <v>364</v>
      </c>
      <c r="Z23" t="s">
        <v>365</v>
      </c>
      <c r="AD23" s="24" t="s">
        <v>366</v>
      </c>
      <c r="AF23" s="29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362</v>
      </c>
      <c r="V24" t="s">
        <v>363</v>
      </c>
      <c r="X24" t="s">
        <v>372</v>
      </c>
      <c r="Z24" t="s">
        <v>373</v>
      </c>
      <c r="AD24" s="25" t="s">
        <v>374</v>
      </c>
      <c r="AF24" s="28" t="s">
        <v>375</v>
      </c>
    </row>
    <row r="25" spans="3:32" x14ac:dyDescent="0.25">
      <c r="C25" t="s">
        <v>376</v>
      </c>
      <c r="E25" t="s">
        <v>377</v>
      </c>
      <c r="U25" t="s">
        <v>370</v>
      </c>
      <c r="V25" t="s">
        <v>371</v>
      </c>
      <c r="X25" t="s">
        <v>379</v>
      </c>
      <c r="Z25" t="s">
        <v>380</v>
      </c>
      <c r="AD25" s="24" t="s">
        <v>381</v>
      </c>
      <c r="AF25" s="29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0" t="s">
        <v>378</v>
      </c>
      <c r="X26" t="s">
        <v>386</v>
      </c>
      <c r="Z26" t="s">
        <v>387</v>
      </c>
      <c r="AD26" s="25" t="s">
        <v>388</v>
      </c>
      <c r="AF26" s="28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V27" s="41" t="s">
        <v>385</v>
      </c>
      <c r="X27" t="s">
        <v>392</v>
      </c>
      <c r="Z27" t="s">
        <v>393</v>
      </c>
      <c r="AD27" s="24" t="s">
        <v>394</v>
      </c>
      <c r="AF27" s="29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5" t="s">
        <v>399</v>
      </c>
      <c r="AF28" s="28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4" t="s">
        <v>405</v>
      </c>
      <c r="AF29" s="29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5" t="s">
        <v>411</v>
      </c>
      <c r="AF30" s="28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4" t="s">
        <v>417</v>
      </c>
      <c r="AF31" s="28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5" t="s">
        <v>422</v>
      </c>
      <c r="AF32" s="29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4" t="s">
        <v>427</v>
      </c>
      <c r="AF33" s="28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5" t="s">
        <v>432</v>
      </c>
      <c r="AF34" s="29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4" t="s">
        <v>437</v>
      </c>
      <c r="AF35" s="28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5" t="s">
        <v>442</v>
      </c>
      <c r="AF36" s="29" t="s">
        <v>443</v>
      </c>
    </row>
    <row r="37" spans="5:32" x14ac:dyDescent="0.25">
      <c r="X37" t="s">
        <v>444</v>
      </c>
      <c r="Z37" t="s">
        <v>445</v>
      </c>
      <c r="AD37" s="24" t="s">
        <v>446</v>
      </c>
      <c r="AF37" s="28" t="s">
        <v>447</v>
      </c>
    </row>
    <row r="38" spans="5:32" x14ac:dyDescent="0.25">
      <c r="X38" t="s">
        <v>448</v>
      </c>
      <c r="Z38" t="s">
        <v>449</v>
      </c>
      <c r="AD38" s="25" t="s">
        <v>450</v>
      </c>
      <c r="AF38" s="29" t="s">
        <v>451</v>
      </c>
    </row>
    <row r="39" spans="5:32" x14ac:dyDescent="0.25">
      <c r="X39" t="s">
        <v>452</v>
      </c>
      <c r="Z39" t="s">
        <v>453</v>
      </c>
      <c r="AD39" s="24" t="s">
        <v>454</v>
      </c>
      <c r="AF39" s="28" t="s">
        <v>455</v>
      </c>
    </row>
    <row r="40" spans="5:32" x14ac:dyDescent="0.25">
      <c r="X40" t="s">
        <v>456</v>
      </c>
      <c r="Z40" t="s">
        <v>457</v>
      </c>
      <c r="AD40" s="25" t="s">
        <v>458</v>
      </c>
      <c r="AF40" s="29" t="s">
        <v>459</v>
      </c>
    </row>
    <row r="41" spans="5:32" x14ac:dyDescent="0.25">
      <c r="X41" t="s">
        <v>460</v>
      </c>
      <c r="Z41" t="s">
        <v>461</v>
      </c>
      <c r="AD41" s="25" t="s">
        <v>462</v>
      </c>
      <c r="AF41" s="28" t="s">
        <v>463</v>
      </c>
    </row>
    <row r="42" spans="5:32" x14ac:dyDescent="0.25">
      <c r="X42" t="s">
        <v>464</v>
      </c>
      <c r="Z42" t="s">
        <v>465</v>
      </c>
      <c r="AD42" s="24" t="s">
        <v>466</v>
      </c>
      <c r="AF42" s="29" t="s">
        <v>467</v>
      </c>
    </row>
    <row r="43" spans="5:32" x14ac:dyDescent="0.25">
      <c r="X43" t="s">
        <v>468</v>
      </c>
      <c r="Z43" s="35" t="s">
        <v>469</v>
      </c>
      <c r="AD43" s="24" t="s">
        <v>470</v>
      </c>
      <c r="AF43" s="29" t="s">
        <v>471</v>
      </c>
    </row>
    <row r="44" spans="5:32" ht="30" x14ac:dyDescent="0.25">
      <c r="X44" t="s">
        <v>472</v>
      </c>
      <c r="Z44" s="36" t="s">
        <v>473</v>
      </c>
      <c r="AD44" s="25" t="s">
        <v>474</v>
      </c>
      <c r="AF44" s="29" t="s">
        <v>475</v>
      </c>
    </row>
    <row r="45" spans="5:32" x14ac:dyDescent="0.25">
      <c r="X45" t="s">
        <v>476</v>
      </c>
      <c r="Z45" t="s">
        <v>477</v>
      </c>
      <c r="AD45" s="24" t="s">
        <v>478</v>
      </c>
      <c r="AF45" s="28" t="s">
        <v>479</v>
      </c>
    </row>
    <row r="46" spans="5:32" x14ac:dyDescent="0.25">
      <c r="X46" t="s">
        <v>480</v>
      </c>
      <c r="Z46" s="35" t="s">
        <v>481</v>
      </c>
      <c r="AD46" s="25" t="s">
        <v>482</v>
      </c>
      <c r="AF46" s="29" t="s">
        <v>483</v>
      </c>
    </row>
    <row r="47" spans="5:32" x14ac:dyDescent="0.25">
      <c r="X47" t="s">
        <v>484</v>
      </c>
      <c r="Z47" s="35" t="s">
        <v>485</v>
      </c>
      <c r="AD47" s="24" t="s">
        <v>486</v>
      </c>
      <c r="AF47" s="28" t="s">
        <v>487</v>
      </c>
    </row>
    <row r="48" spans="5:32" ht="30" x14ac:dyDescent="0.25">
      <c r="X48" t="s">
        <v>488</v>
      </c>
      <c r="Z48" s="35" t="s">
        <v>489</v>
      </c>
      <c r="AD48" s="25" t="s">
        <v>490</v>
      </c>
      <c r="AF48" s="28" t="s">
        <v>491</v>
      </c>
    </row>
    <row r="49" spans="7:32" x14ac:dyDescent="0.25">
      <c r="X49" t="s">
        <v>492</v>
      </c>
      <c r="Z49" s="35" t="s">
        <v>493</v>
      </c>
      <c r="AD49" s="24" t="s">
        <v>494</v>
      </c>
      <c r="AF49" s="29" t="s">
        <v>495</v>
      </c>
    </row>
    <row r="50" spans="7:32" x14ac:dyDescent="0.25">
      <c r="X50" t="s">
        <v>496</v>
      </c>
      <c r="Z50" t="s">
        <v>497</v>
      </c>
      <c r="AD50" s="25" t="s">
        <v>498</v>
      </c>
      <c r="AF50" s="28" t="s">
        <v>499</v>
      </c>
    </row>
    <row r="51" spans="7:32" x14ac:dyDescent="0.25">
      <c r="X51" t="s">
        <v>500</v>
      </c>
      <c r="Z51" t="s">
        <v>501</v>
      </c>
      <c r="AD51" s="24" t="s">
        <v>502</v>
      </c>
      <c r="AF51" s="29" t="s">
        <v>503</v>
      </c>
    </row>
    <row r="52" spans="7:32" x14ac:dyDescent="0.25">
      <c r="X52" t="s">
        <v>504</v>
      </c>
      <c r="Z52" t="s">
        <v>505</v>
      </c>
      <c r="AD52" s="25" t="s">
        <v>506</v>
      </c>
      <c r="AF52" s="28" t="s">
        <v>507</v>
      </c>
    </row>
    <row r="53" spans="7:32" ht="16.5" x14ac:dyDescent="0.3">
      <c r="X53" t="s">
        <v>508</v>
      </c>
      <c r="Z53" s="38" t="s">
        <v>509</v>
      </c>
      <c r="AD53" s="24" t="s">
        <v>510</v>
      </c>
      <c r="AF53" s="29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38" t="s">
        <v>513</v>
      </c>
      <c r="AD54" s="25" t="s">
        <v>514</v>
      </c>
      <c r="AF54" s="28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38" t="s">
        <v>517</v>
      </c>
      <c r="AD55" s="24" t="s">
        <v>518</v>
      </c>
      <c r="AF55" s="29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38" t="s">
        <v>521</v>
      </c>
      <c r="AD56" s="25" t="s">
        <v>522</v>
      </c>
      <c r="AF56" s="29" t="s">
        <v>523</v>
      </c>
    </row>
    <row r="57" spans="7:32" ht="16.5" x14ac:dyDescent="0.3">
      <c r="X57" t="s">
        <v>524</v>
      </c>
      <c r="Z57" s="38" t="s">
        <v>525</v>
      </c>
      <c r="AD57" s="24" t="s">
        <v>526</v>
      </c>
      <c r="AF57" s="29" t="s">
        <v>527</v>
      </c>
    </row>
    <row r="58" spans="7:32" ht="16.5" x14ac:dyDescent="0.3">
      <c r="X58" t="s">
        <v>528</v>
      </c>
      <c r="Z58" s="38" t="s">
        <v>529</v>
      </c>
      <c r="AD58" s="25" t="s">
        <v>530</v>
      </c>
      <c r="AF58" s="28" t="s">
        <v>531</v>
      </c>
    </row>
    <row r="59" spans="7:32" ht="16.5" x14ac:dyDescent="0.3">
      <c r="X59" t="s">
        <v>532</v>
      </c>
      <c r="Z59" s="38" t="s">
        <v>533</v>
      </c>
      <c r="AD59" s="24" t="s">
        <v>534</v>
      </c>
      <c r="AF59" s="29" t="s">
        <v>535</v>
      </c>
    </row>
    <row r="60" spans="7:32" ht="16.5" x14ac:dyDescent="0.3">
      <c r="X60" t="s">
        <v>536</v>
      </c>
      <c r="Z60" s="38" t="s">
        <v>537</v>
      </c>
      <c r="AD60" s="25" t="s">
        <v>538</v>
      </c>
      <c r="AF60" s="29" t="s">
        <v>539</v>
      </c>
    </row>
    <row r="61" spans="7:32" ht="16.5" x14ac:dyDescent="0.3">
      <c r="X61" t="s">
        <v>540</v>
      </c>
      <c r="Z61" s="38" t="s">
        <v>541</v>
      </c>
      <c r="AD61" s="24" t="s">
        <v>542</v>
      </c>
      <c r="AF61" s="28" t="s">
        <v>543</v>
      </c>
    </row>
    <row r="62" spans="7:32" ht="16.5" x14ac:dyDescent="0.3">
      <c r="X62" t="s">
        <v>544</v>
      </c>
      <c r="Z62" s="38" t="s">
        <v>545</v>
      </c>
      <c r="AD62" s="24" t="s">
        <v>546</v>
      </c>
      <c r="AF62" s="29" t="s">
        <v>547</v>
      </c>
    </row>
    <row r="63" spans="7:32" ht="16.5" x14ac:dyDescent="0.3">
      <c r="X63" t="s">
        <v>548</v>
      </c>
      <c r="Z63" s="38" t="s">
        <v>549</v>
      </c>
      <c r="AD63" s="25" t="s">
        <v>550</v>
      </c>
      <c r="AF63" s="28" t="s">
        <v>551</v>
      </c>
    </row>
    <row r="64" spans="7:32" ht="16.5" x14ac:dyDescent="0.3">
      <c r="X64" t="s">
        <v>552</v>
      </c>
      <c r="Z64" s="38" t="s">
        <v>553</v>
      </c>
      <c r="AD64" s="24" t="s">
        <v>554</v>
      </c>
      <c r="AF64" s="29" t="s">
        <v>555</v>
      </c>
    </row>
    <row r="65" spans="24:32" ht="30.75" x14ac:dyDescent="0.3">
      <c r="X65" t="s">
        <v>556</v>
      </c>
      <c r="Z65" s="38" t="s">
        <v>557</v>
      </c>
      <c r="AD65" s="25" t="s">
        <v>558</v>
      </c>
      <c r="AF65" s="28" t="s">
        <v>559</v>
      </c>
    </row>
    <row r="66" spans="24:32" ht="16.5" x14ac:dyDescent="0.3">
      <c r="X66" t="s">
        <v>560</v>
      </c>
      <c r="Z66" s="38" t="s">
        <v>561</v>
      </c>
      <c r="AD66" s="24" t="s">
        <v>562</v>
      </c>
      <c r="AF66" s="29" t="s">
        <v>563</v>
      </c>
    </row>
    <row r="67" spans="24:32" ht="16.5" x14ac:dyDescent="0.3">
      <c r="X67" t="s">
        <v>564</v>
      </c>
      <c r="Z67" s="38" t="s">
        <v>565</v>
      </c>
      <c r="AD67" s="25" t="s">
        <v>566</v>
      </c>
      <c r="AF67" s="28" t="s">
        <v>567</v>
      </c>
    </row>
    <row r="68" spans="24:32" ht="16.5" x14ac:dyDescent="0.3">
      <c r="X68" t="s">
        <v>568</v>
      </c>
      <c r="Z68" s="38" t="s">
        <v>569</v>
      </c>
      <c r="AD68" s="24" t="s">
        <v>570</v>
      </c>
      <c r="AF68" s="29" t="s">
        <v>571</v>
      </c>
    </row>
    <row r="69" spans="24:32" ht="16.5" x14ac:dyDescent="0.3">
      <c r="X69" t="s">
        <v>572</v>
      </c>
      <c r="Z69" s="38" t="s">
        <v>573</v>
      </c>
      <c r="AD69" s="25" t="s">
        <v>574</v>
      </c>
      <c r="AF69" s="28" t="s">
        <v>575</v>
      </c>
    </row>
    <row r="70" spans="24:32" ht="16.5" x14ac:dyDescent="0.3">
      <c r="X70" t="s">
        <v>576</v>
      </c>
      <c r="Z70" s="38" t="s">
        <v>577</v>
      </c>
      <c r="AD70" s="24" t="s">
        <v>578</v>
      </c>
      <c r="AF70" s="29" t="s">
        <v>579</v>
      </c>
    </row>
    <row r="71" spans="24:32" ht="16.5" x14ac:dyDescent="0.3">
      <c r="X71" t="s">
        <v>580</v>
      </c>
      <c r="Z71" s="38" t="s">
        <v>581</v>
      </c>
      <c r="AD71" s="25" t="s">
        <v>582</v>
      </c>
      <c r="AF71" s="28" t="s">
        <v>583</v>
      </c>
    </row>
    <row r="72" spans="24:32" ht="16.5" x14ac:dyDescent="0.3">
      <c r="X72" t="s">
        <v>584</v>
      </c>
      <c r="Z72" s="38" t="s">
        <v>585</v>
      </c>
      <c r="AD72" s="24" t="s">
        <v>586</v>
      </c>
      <c r="AF72" s="29" t="s">
        <v>587</v>
      </c>
    </row>
    <row r="73" spans="24:32" ht="16.5" x14ac:dyDescent="0.3">
      <c r="X73" t="s">
        <v>588</v>
      </c>
      <c r="Z73" s="38" t="s">
        <v>589</v>
      </c>
      <c r="AD73" s="25" t="s">
        <v>590</v>
      </c>
      <c r="AF73" s="29" t="s">
        <v>591</v>
      </c>
    </row>
    <row r="74" spans="24:32" ht="16.5" x14ac:dyDescent="0.3">
      <c r="X74" t="s">
        <v>592</v>
      </c>
      <c r="Z74" s="38" t="s">
        <v>593</v>
      </c>
      <c r="AD74" s="24" t="s">
        <v>594</v>
      </c>
      <c r="AF74" s="29" t="s">
        <v>595</v>
      </c>
    </row>
    <row r="75" spans="24:32" ht="16.5" x14ac:dyDescent="0.3">
      <c r="X75" t="s">
        <v>379</v>
      </c>
      <c r="Z75" s="38" t="s">
        <v>596</v>
      </c>
      <c r="AD75" s="25" t="s">
        <v>597</v>
      </c>
      <c r="AF75" s="28" t="s">
        <v>598</v>
      </c>
    </row>
    <row r="76" spans="24:32" ht="16.5" x14ac:dyDescent="0.3">
      <c r="X76" t="s">
        <v>599</v>
      </c>
      <c r="Z76" s="38" t="s">
        <v>600</v>
      </c>
      <c r="AD76" s="24" t="s">
        <v>601</v>
      </c>
      <c r="AF76" s="29" t="s">
        <v>602</v>
      </c>
    </row>
    <row r="77" spans="24:32" ht="16.5" x14ac:dyDescent="0.3">
      <c r="X77" t="s">
        <v>603</v>
      </c>
      <c r="Z77" s="43" t="s">
        <v>604</v>
      </c>
      <c r="AD77" s="25" t="s">
        <v>605</v>
      </c>
      <c r="AF77" s="28" t="s">
        <v>606</v>
      </c>
    </row>
    <row r="78" spans="24:32" x14ac:dyDescent="0.25">
      <c r="X78" t="s">
        <v>607</v>
      </c>
      <c r="Z78" s="46" t="s">
        <v>608</v>
      </c>
      <c r="AD78" s="24" t="s">
        <v>609</v>
      </c>
      <c r="AF78" s="29" t="s">
        <v>610</v>
      </c>
    </row>
    <row r="79" spans="24:32" x14ac:dyDescent="0.25">
      <c r="X79" t="s">
        <v>611</v>
      </c>
      <c r="Z79" t="s">
        <v>612</v>
      </c>
      <c r="AD79" s="25" t="s">
        <v>613</v>
      </c>
      <c r="AF79" s="28" t="s">
        <v>614</v>
      </c>
    </row>
    <row r="80" spans="24:32" x14ac:dyDescent="0.25">
      <c r="X80" t="s">
        <v>615</v>
      </c>
      <c r="Z80" s="47" t="s">
        <v>444</v>
      </c>
      <c r="AD80" s="24" t="s">
        <v>616</v>
      </c>
      <c r="AF80" s="29" t="s">
        <v>617</v>
      </c>
    </row>
    <row r="81" spans="24:32" x14ac:dyDescent="0.25">
      <c r="X81" t="s">
        <v>618</v>
      </c>
      <c r="Z81" s="48" t="s">
        <v>619</v>
      </c>
      <c r="AD81" s="25" t="s">
        <v>620</v>
      </c>
      <c r="AF81" s="28" t="s">
        <v>621</v>
      </c>
    </row>
    <row r="82" spans="24:32" x14ac:dyDescent="0.25">
      <c r="X82" t="s">
        <v>622</v>
      </c>
      <c r="Z82" s="49" t="s">
        <v>623</v>
      </c>
      <c r="AD82" s="24" t="s">
        <v>624</v>
      </c>
      <c r="AF82" s="28" t="s">
        <v>625</v>
      </c>
    </row>
    <row r="83" spans="24:32" x14ac:dyDescent="0.25">
      <c r="X83" t="s">
        <v>626</v>
      </c>
      <c r="AD83" s="25" t="s">
        <v>627</v>
      </c>
      <c r="AF83" s="29" t="s">
        <v>628</v>
      </c>
    </row>
    <row r="84" spans="24:32" x14ac:dyDescent="0.25">
      <c r="X84" t="s">
        <v>629</v>
      </c>
      <c r="AD84" s="24" t="s">
        <v>630</v>
      </c>
      <c r="AF84" s="29" t="s">
        <v>631</v>
      </c>
    </row>
    <row r="85" spans="24:32" x14ac:dyDescent="0.25">
      <c r="X85" t="s">
        <v>632</v>
      </c>
      <c r="AD85" s="25" t="s">
        <v>633</v>
      </c>
      <c r="AF85" s="28" t="s">
        <v>634</v>
      </c>
    </row>
    <row r="86" spans="24:32" x14ac:dyDescent="0.25">
      <c r="X86" t="s">
        <v>635</v>
      </c>
      <c r="AD86" s="24" t="s">
        <v>636</v>
      </c>
      <c r="AF86" s="29" t="s">
        <v>637</v>
      </c>
    </row>
    <row r="87" spans="24:32" ht="30" x14ac:dyDescent="0.25">
      <c r="X87" t="s">
        <v>638</v>
      </c>
      <c r="AD87" s="25" t="s">
        <v>639</v>
      </c>
      <c r="AF87" s="28" t="s">
        <v>640</v>
      </c>
    </row>
    <row r="88" spans="24:32" x14ac:dyDescent="0.25">
      <c r="X88" t="s">
        <v>641</v>
      </c>
      <c r="AD88" s="24" t="s">
        <v>642</v>
      </c>
      <c r="AF88" s="29" t="s">
        <v>643</v>
      </c>
    </row>
    <row r="89" spans="24:32" x14ac:dyDescent="0.25">
      <c r="X89" t="s">
        <v>644</v>
      </c>
      <c r="AD89" s="25" t="s">
        <v>645</v>
      </c>
      <c r="AF89" s="28" t="s">
        <v>646</v>
      </c>
    </row>
    <row r="90" spans="24:32" x14ac:dyDescent="0.25">
      <c r="X90" t="s">
        <v>647</v>
      </c>
      <c r="AD90" s="24" t="s">
        <v>648</v>
      </c>
      <c r="AF90" s="28" t="s">
        <v>649</v>
      </c>
    </row>
    <row r="91" spans="24:32" x14ac:dyDescent="0.25">
      <c r="X91" t="s">
        <v>650</v>
      </c>
      <c r="AD91" s="25" t="s">
        <v>651</v>
      </c>
      <c r="AF91" s="28" t="s">
        <v>652</v>
      </c>
    </row>
    <row r="92" spans="24:32" x14ac:dyDescent="0.25">
      <c r="X92" t="s">
        <v>653</v>
      </c>
      <c r="AD92" s="24" t="s">
        <v>654</v>
      </c>
      <c r="AF92" s="29" t="s">
        <v>655</v>
      </c>
    </row>
    <row r="93" spans="24:32" x14ac:dyDescent="0.25">
      <c r="X93" t="s">
        <v>656</v>
      </c>
      <c r="AD93" s="25" t="s">
        <v>657</v>
      </c>
      <c r="AF93" s="28" t="s">
        <v>658</v>
      </c>
    </row>
    <row r="94" spans="24:32" x14ac:dyDescent="0.25">
      <c r="X94" t="s">
        <v>659</v>
      </c>
      <c r="AD94" s="24" t="s">
        <v>660</v>
      </c>
      <c r="AF94" s="29" t="s">
        <v>661</v>
      </c>
    </row>
    <row r="95" spans="24:32" ht="30" x14ac:dyDescent="0.25">
      <c r="X95" t="s">
        <v>662</v>
      </c>
      <c r="AD95" s="25" t="s">
        <v>663</v>
      </c>
      <c r="AF95" s="28" t="s">
        <v>664</v>
      </c>
    </row>
    <row r="96" spans="24:32" x14ac:dyDescent="0.25">
      <c r="X96" t="s">
        <v>665</v>
      </c>
      <c r="AD96" s="24" t="s">
        <v>666</v>
      </c>
      <c r="AF96" s="29" t="s">
        <v>621</v>
      </c>
    </row>
    <row r="97" spans="24:32" ht="30" x14ac:dyDescent="0.25">
      <c r="X97" t="s">
        <v>667</v>
      </c>
      <c r="AD97" s="25" t="s">
        <v>668</v>
      </c>
      <c r="AF97" s="28" t="s">
        <v>669</v>
      </c>
    </row>
    <row r="98" spans="24:32" ht="30" x14ac:dyDescent="0.25">
      <c r="X98" t="s">
        <v>670</v>
      </c>
      <c r="AD98" s="24" t="s">
        <v>671</v>
      </c>
      <c r="AF98" s="28" t="s">
        <v>672</v>
      </c>
    </row>
    <row r="99" spans="24:32" x14ac:dyDescent="0.25">
      <c r="X99" t="s">
        <v>673</v>
      </c>
      <c r="AD99" s="25" t="s">
        <v>674</v>
      </c>
      <c r="AF99" s="29" t="s">
        <v>675</v>
      </c>
    </row>
    <row r="100" spans="24:32" x14ac:dyDescent="0.25">
      <c r="X100" t="s">
        <v>676</v>
      </c>
      <c r="AD100" s="24" t="s">
        <v>677</v>
      </c>
      <c r="AF100" s="28" t="s">
        <v>678</v>
      </c>
    </row>
    <row r="101" spans="24:32" x14ac:dyDescent="0.25">
      <c r="X101" t="s">
        <v>679</v>
      </c>
      <c r="AD101" s="25" t="s">
        <v>680</v>
      </c>
      <c r="AF101" s="29" t="s">
        <v>681</v>
      </c>
    </row>
    <row r="102" spans="24:32" x14ac:dyDescent="0.25">
      <c r="X102" t="s">
        <v>682</v>
      </c>
      <c r="AD102" s="24" t="s">
        <v>683</v>
      </c>
      <c r="AF102" s="28" t="s">
        <v>681</v>
      </c>
    </row>
    <row r="103" spans="24:32" x14ac:dyDescent="0.25">
      <c r="X103" t="s">
        <v>684</v>
      </c>
      <c r="AD103" s="25" t="s">
        <v>685</v>
      </c>
      <c r="AF103" s="28" t="s">
        <v>686</v>
      </c>
    </row>
    <row r="104" spans="24:32" x14ac:dyDescent="0.25">
      <c r="X104" t="s">
        <v>687</v>
      </c>
      <c r="AD104" s="24" t="s">
        <v>688</v>
      </c>
      <c r="AF104" s="29" t="s">
        <v>689</v>
      </c>
    </row>
    <row r="105" spans="24:32" x14ac:dyDescent="0.25">
      <c r="X105" t="s">
        <v>690</v>
      </c>
      <c r="AD105" s="25" t="s">
        <v>691</v>
      </c>
      <c r="AF105" s="28" t="s">
        <v>692</v>
      </c>
    </row>
    <row r="106" spans="24:32" x14ac:dyDescent="0.25">
      <c r="X106" t="s">
        <v>693</v>
      </c>
      <c r="AD106" s="24" t="s">
        <v>694</v>
      </c>
      <c r="AF106" s="29" t="s">
        <v>695</v>
      </c>
    </row>
    <row r="107" spans="24:32" x14ac:dyDescent="0.25">
      <c r="X107" t="s">
        <v>696</v>
      </c>
      <c r="AD107" s="25" t="s">
        <v>697</v>
      </c>
      <c r="AF107" s="28" t="s">
        <v>698</v>
      </c>
    </row>
    <row r="108" spans="24:32" ht="45" x14ac:dyDescent="0.25">
      <c r="X108" t="s">
        <v>699</v>
      </c>
      <c r="AD108" s="24" t="s">
        <v>700</v>
      </c>
      <c r="AF108" s="29" t="s">
        <v>701</v>
      </c>
    </row>
    <row r="109" spans="24:32" ht="30" x14ac:dyDescent="0.25">
      <c r="X109" t="s">
        <v>702</v>
      </c>
      <c r="AD109" s="25" t="s">
        <v>703</v>
      </c>
      <c r="AF109" s="28" t="s">
        <v>704</v>
      </c>
    </row>
    <row r="110" spans="24:32" ht="30" x14ac:dyDescent="0.25">
      <c r="X110" t="s">
        <v>705</v>
      </c>
      <c r="AD110" s="24" t="s">
        <v>706</v>
      </c>
      <c r="AF110" s="29" t="s">
        <v>707</v>
      </c>
    </row>
    <row r="111" spans="24:32" ht="30" x14ac:dyDescent="0.25">
      <c r="X111" t="s">
        <v>708</v>
      </c>
      <c r="AD111" s="25" t="s">
        <v>709</v>
      </c>
      <c r="AF111" s="28" t="s">
        <v>710</v>
      </c>
    </row>
    <row r="112" spans="24:32" ht="30" x14ac:dyDescent="0.25">
      <c r="X112" t="s">
        <v>711</v>
      </c>
      <c r="AD112" s="24" t="s">
        <v>712</v>
      </c>
      <c r="AF112" s="29" t="s">
        <v>713</v>
      </c>
    </row>
    <row r="113" spans="24:32" ht="30" x14ac:dyDescent="0.25">
      <c r="X113" t="s">
        <v>714</v>
      </c>
      <c r="AD113" s="25" t="s">
        <v>715</v>
      </c>
      <c r="AF113" s="28" t="s">
        <v>716</v>
      </c>
    </row>
    <row r="114" spans="24:32" x14ac:dyDescent="0.25">
      <c r="X114" t="s">
        <v>717</v>
      </c>
      <c r="AD114" s="24" t="s">
        <v>718</v>
      </c>
      <c r="AF114" s="29" t="s">
        <v>719</v>
      </c>
    </row>
    <row r="115" spans="24:32" x14ac:dyDescent="0.25">
      <c r="X115" t="s">
        <v>720</v>
      </c>
      <c r="AD115" s="25" t="s">
        <v>721</v>
      </c>
      <c r="AF115" s="28" t="s">
        <v>722</v>
      </c>
    </row>
    <row r="116" spans="24:32" x14ac:dyDescent="0.25">
      <c r="X116" t="s">
        <v>723</v>
      </c>
      <c r="AD116" s="24" t="s">
        <v>724</v>
      </c>
      <c r="AF116" s="29" t="s">
        <v>725</v>
      </c>
    </row>
    <row r="117" spans="24:32" x14ac:dyDescent="0.25">
      <c r="X117" t="s">
        <v>726</v>
      </c>
      <c r="AD117" s="25" t="s">
        <v>727</v>
      </c>
      <c r="AF117" s="28" t="s">
        <v>728</v>
      </c>
    </row>
    <row r="118" spans="24:32" x14ac:dyDescent="0.25">
      <c r="X118" t="s">
        <v>729</v>
      </c>
      <c r="AD118" s="24" t="s">
        <v>730</v>
      </c>
      <c r="AF118" s="29" t="s">
        <v>731</v>
      </c>
    </row>
    <row r="119" spans="24:32" ht="30" x14ac:dyDescent="0.25">
      <c r="X119" t="s">
        <v>732</v>
      </c>
      <c r="AD119" s="25" t="s">
        <v>733</v>
      </c>
      <c r="AF119" s="28" t="s">
        <v>734</v>
      </c>
    </row>
    <row r="120" spans="24:32" x14ac:dyDescent="0.25">
      <c r="X120" t="s">
        <v>735</v>
      </c>
      <c r="AD120" s="24" t="s">
        <v>736</v>
      </c>
      <c r="AF120" s="29" t="s">
        <v>737</v>
      </c>
    </row>
    <row r="121" spans="24:32" x14ac:dyDescent="0.25">
      <c r="X121" t="s">
        <v>738</v>
      </c>
      <c r="AD121" s="25" t="s">
        <v>739</v>
      </c>
      <c r="AF121" s="28" t="s">
        <v>740</v>
      </c>
    </row>
    <row r="122" spans="24:32" x14ac:dyDescent="0.25">
      <c r="X122" t="s">
        <v>741</v>
      </c>
      <c r="AD122" s="24" t="s">
        <v>742</v>
      </c>
      <c r="AF122" s="29" t="s">
        <v>743</v>
      </c>
    </row>
    <row r="123" spans="24:32" x14ac:dyDescent="0.25">
      <c r="X123" t="s">
        <v>744</v>
      </c>
      <c r="AD123" s="25" t="s">
        <v>745</v>
      </c>
      <c r="AF123" s="28" t="s">
        <v>746</v>
      </c>
    </row>
    <row r="124" spans="24:32" x14ac:dyDescent="0.25">
      <c r="X124" t="s">
        <v>747</v>
      </c>
      <c r="AD124" s="24" t="s">
        <v>748</v>
      </c>
      <c r="AF124" s="29" t="s">
        <v>749</v>
      </c>
    </row>
    <row r="125" spans="24:32" x14ac:dyDescent="0.25">
      <c r="X125" t="s">
        <v>750</v>
      </c>
      <c r="AD125" s="25" t="s">
        <v>751</v>
      </c>
      <c r="AF125" s="29" t="s">
        <v>752</v>
      </c>
    </row>
    <row r="126" spans="24:32" x14ac:dyDescent="0.25">
      <c r="X126" t="s">
        <v>753</v>
      </c>
      <c r="AD126" s="24" t="s">
        <v>754</v>
      </c>
      <c r="AF126" s="28" t="s">
        <v>755</v>
      </c>
    </row>
    <row r="127" spans="24:32" x14ac:dyDescent="0.25">
      <c r="X127" t="s">
        <v>756</v>
      </c>
      <c r="AD127" s="25" t="s">
        <v>757</v>
      </c>
      <c r="AF127" s="28" t="s">
        <v>758</v>
      </c>
    </row>
    <row r="128" spans="24:32" x14ac:dyDescent="0.25">
      <c r="X128" t="s">
        <v>759</v>
      </c>
      <c r="AD128" s="24" t="s">
        <v>760</v>
      </c>
      <c r="AF128" s="28" t="s">
        <v>761</v>
      </c>
    </row>
    <row r="129" spans="24:32" x14ac:dyDescent="0.25">
      <c r="X129" t="s">
        <v>762</v>
      </c>
      <c r="AD129" s="25" t="s">
        <v>763</v>
      </c>
      <c r="AF129" s="29" t="s">
        <v>764</v>
      </c>
    </row>
    <row r="130" spans="24:32" x14ac:dyDescent="0.25">
      <c r="X130" t="s">
        <v>765</v>
      </c>
      <c r="AD130" s="24" t="s">
        <v>766</v>
      </c>
      <c r="AF130" s="28" t="s">
        <v>767</v>
      </c>
    </row>
    <row r="131" spans="24:32" x14ac:dyDescent="0.25">
      <c r="X131" t="s">
        <v>768</v>
      </c>
      <c r="AD131" s="25" t="s">
        <v>769</v>
      </c>
      <c r="AF131" s="29" t="s">
        <v>770</v>
      </c>
    </row>
    <row r="132" spans="24:32" x14ac:dyDescent="0.25">
      <c r="X132" t="s">
        <v>771</v>
      </c>
      <c r="AD132" s="24" t="s">
        <v>772</v>
      </c>
      <c r="AF132" s="28" t="s">
        <v>773</v>
      </c>
    </row>
    <row r="133" spans="24:32" x14ac:dyDescent="0.25">
      <c r="X133" t="s">
        <v>774</v>
      </c>
      <c r="AD133" s="25" t="s">
        <v>775</v>
      </c>
      <c r="AF133" s="29" t="s">
        <v>776</v>
      </c>
    </row>
    <row r="134" spans="24:32" ht="30" x14ac:dyDescent="0.25">
      <c r="X134" t="s">
        <v>777</v>
      </c>
      <c r="AD134" s="24" t="s">
        <v>778</v>
      </c>
      <c r="AF134" s="28" t="s">
        <v>779</v>
      </c>
    </row>
    <row r="135" spans="24:32" x14ac:dyDescent="0.25">
      <c r="X135" t="s">
        <v>780</v>
      </c>
      <c r="AD135" s="25" t="s">
        <v>781</v>
      </c>
      <c r="AF135" s="29" t="s">
        <v>782</v>
      </c>
    </row>
    <row r="136" spans="24:32" x14ac:dyDescent="0.25">
      <c r="X136" t="s">
        <v>783</v>
      </c>
      <c r="AD136" s="24" t="s">
        <v>784</v>
      </c>
      <c r="AF136" s="29" t="s">
        <v>785</v>
      </c>
    </row>
    <row r="137" spans="24:32" x14ac:dyDescent="0.25">
      <c r="X137" t="s">
        <v>786</v>
      </c>
      <c r="AD137" s="25" t="s">
        <v>787</v>
      </c>
      <c r="AF137" s="28" t="s">
        <v>788</v>
      </c>
    </row>
    <row r="138" spans="24:32" x14ac:dyDescent="0.25">
      <c r="X138" t="s">
        <v>789</v>
      </c>
      <c r="AD138" s="24" t="s">
        <v>790</v>
      </c>
      <c r="AF138" s="29" t="s">
        <v>791</v>
      </c>
    </row>
    <row r="139" spans="24:32" x14ac:dyDescent="0.25">
      <c r="X139" t="s">
        <v>792</v>
      </c>
      <c r="AD139" s="25" t="s">
        <v>793</v>
      </c>
      <c r="AF139" s="28" t="s">
        <v>794</v>
      </c>
    </row>
    <row r="140" spans="24:32" x14ac:dyDescent="0.25">
      <c r="X140" t="s">
        <v>795</v>
      </c>
      <c r="AD140" s="24" t="s">
        <v>796</v>
      </c>
      <c r="AF140" s="29" t="s">
        <v>797</v>
      </c>
    </row>
    <row r="141" spans="24:32" x14ac:dyDescent="0.25">
      <c r="X141" t="s">
        <v>798</v>
      </c>
      <c r="AD141" s="25" t="s">
        <v>799</v>
      </c>
      <c r="AF141" s="28" t="s">
        <v>800</v>
      </c>
    </row>
    <row r="142" spans="24:32" x14ac:dyDescent="0.25">
      <c r="X142" t="s">
        <v>801</v>
      </c>
      <c r="AD142" s="24" t="s">
        <v>802</v>
      </c>
      <c r="AF142" s="29" t="s">
        <v>803</v>
      </c>
    </row>
    <row r="143" spans="24:32" x14ac:dyDescent="0.25">
      <c r="X143" t="s">
        <v>804</v>
      </c>
      <c r="AD143" s="25" t="s">
        <v>805</v>
      </c>
      <c r="AF143" s="28" t="s">
        <v>806</v>
      </c>
    </row>
    <row r="144" spans="24:32" x14ac:dyDescent="0.25">
      <c r="X144" t="s">
        <v>807</v>
      </c>
      <c r="AD144" s="24" t="s">
        <v>808</v>
      </c>
      <c r="AF144" s="29" t="s">
        <v>809</v>
      </c>
    </row>
    <row r="145" spans="24:32" x14ac:dyDescent="0.25">
      <c r="X145" t="s">
        <v>810</v>
      </c>
      <c r="AD145" s="25" t="s">
        <v>811</v>
      </c>
      <c r="AF145" s="28" t="s">
        <v>812</v>
      </c>
    </row>
    <row r="146" spans="24:32" x14ac:dyDescent="0.25">
      <c r="X146" t="s">
        <v>813</v>
      </c>
      <c r="AD146" s="24" t="s">
        <v>814</v>
      </c>
      <c r="AF146" s="29" t="s">
        <v>815</v>
      </c>
    </row>
    <row r="147" spans="24:32" x14ac:dyDescent="0.25">
      <c r="X147" t="s">
        <v>816</v>
      </c>
      <c r="AD147" s="25" t="s">
        <v>817</v>
      </c>
      <c r="AF147" s="28" t="s">
        <v>818</v>
      </c>
    </row>
    <row r="148" spans="24:32" x14ac:dyDescent="0.25">
      <c r="X148" t="s">
        <v>819</v>
      </c>
      <c r="AD148" s="24" t="s">
        <v>820</v>
      </c>
      <c r="AF148" s="29" t="s">
        <v>821</v>
      </c>
    </row>
    <row r="149" spans="24:32" x14ac:dyDescent="0.25">
      <c r="X149" t="s">
        <v>822</v>
      </c>
      <c r="AD149" s="25" t="s">
        <v>823</v>
      </c>
      <c r="AF149" s="28" t="s">
        <v>824</v>
      </c>
    </row>
    <row r="150" spans="24:32" x14ac:dyDescent="0.25">
      <c r="X150" t="s">
        <v>825</v>
      </c>
      <c r="AD150" s="24" t="s">
        <v>826</v>
      </c>
      <c r="AF150" s="29" t="s">
        <v>827</v>
      </c>
    </row>
    <row r="151" spans="24:32" x14ac:dyDescent="0.25">
      <c r="X151" t="s">
        <v>828</v>
      </c>
      <c r="AD151" s="25" t="s">
        <v>829</v>
      </c>
      <c r="AF151" s="29" t="s">
        <v>830</v>
      </c>
    </row>
    <row r="152" spans="24:32" x14ac:dyDescent="0.25">
      <c r="X152" t="s">
        <v>831</v>
      </c>
      <c r="AD152" s="24" t="s">
        <v>832</v>
      </c>
      <c r="AF152" s="28" t="s">
        <v>833</v>
      </c>
    </row>
    <row r="153" spans="24:32" x14ac:dyDescent="0.25">
      <c r="X153" t="s">
        <v>834</v>
      </c>
      <c r="AD153" s="24" t="s">
        <v>835</v>
      </c>
      <c r="AF153" s="29" t="s">
        <v>836</v>
      </c>
    </row>
    <row r="154" spans="24:32" ht="30" x14ac:dyDescent="0.25">
      <c r="X154" t="s">
        <v>837</v>
      </c>
      <c r="AD154" s="25" t="s">
        <v>838</v>
      </c>
      <c r="AF154" s="29" t="s">
        <v>839</v>
      </c>
    </row>
    <row r="155" spans="24:32" ht="30" x14ac:dyDescent="0.25">
      <c r="X155" t="s">
        <v>840</v>
      </c>
      <c r="AD155" s="24" t="s">
        <v>841</v>
      </c>
      <c r="AF155" s="28" t="s">
        <v>842</v>
      </c>
    </row>
    <row r="156" spans="24:32" x14ac:dyDescent="0.25">
      <c r="X156" t="s">
        <v>843</v>
      </c>
      <c r="AD156" s="25" t="s">
        <v>844</v>
      </c>
      <c r="AF156" s="29" t="s">
        <v>845</v>
      </c>
    </row>
    <row r="157" spans="24:32" x14ac:dyDescent="0.25">
      <c r="X157" t="s">
        <v>846</v>
      </c>
      <c r="AD157" s="24" t="s">
        <v>847</v>
      </c>
      <c r="AF157" s="29" t="s">
        <v>848</v>
      </c>
    </row>
    <row r="158" spans="24:32" x14ac:dyDescent="0.25">
      <c r="X158" t="s">
        <v>849</v>
      </c>
      <c r="AD158" s="25" t="s">
        <v>850</v>
      </c>
      <c r="AF158" s="28" t="s">
        <v>851</v>
      </c>
    </row>
    <row r="159" spans="24:32" x14ac:dyDescent="0.25">
      <c r="X159" t="s">
        <v>852</v>
      </c>
      <c r="AD159" s="24" t="s">
        <v>853</v>
      </c>
      <c r="AF159" s="29" t="s">
        <v>854</v>
      </c>
    </row>
    <row r="160" spans="24:32" x14ac:dyDescent="0.25">
      <c r="X160" t="s">
        <v>855</v>
      </c>
      <c r="AD160" s="25" t="s">
        <v>856</v>
      </c>
      <c r="AF160" s="30" t="s">
        <v>511</v>
      </c>
    </row>
    <row r="161" spans="24:32" x14ac:dyDescent="0.25">
      <c r="X161" t="s">
        <v>857</v>
      </c>
      <c r="AD161" s="24" t="s">
        <v>858</v>
      </c>
      <c r="AF161" s="29" t="s">
        <v>859</v>
      </c>
    </row>
    <row r="162" spans="24:32" x14ac:dyDescent="0.25">
      <c r="X162" t="s">
        <v>860</v>
      </c>
      <c r="AD162" s="25" t="s">
        <v>861</v>
      </c>
      <c r="AF162" s="29" t="s">
        <v>459</v>
      </c>
    </row>
    <row r="163" spans="24:32" x14ac:dyDescent="0.25">
      <c r="X163" t="s">
        <v>862</v>
      </c>
      <c r="AD163" s="24" t="s">
        <v>863</v>
      </c>
      <c r="AF163" s="37" t="s">
        <v>864</v>
      </c>
    </row>
    <row r="164" spans="24:32" x14ac:dyDescent="0.25">
      <c r="X164" t="s">
        <v>865</v>
      </c>
      <c r="AD164" s="25" t="s">
        <v>866</v>
      </c>
      <c r="AF164" s="39" t="s">
        <v>867</v>
      </c>
    </row>
    <row r="165" spans="24:32" ht="26.25" x14ac:dyDescent="0.25">
      <c r="X165" t="s">
        <v>868</v>
      </c>
      <c r="AD165" s="24" t="s">
        <v>869</v>
      </c>
      <c r="AF165" s="39" t="s">
        <v>870</v>
      </c>
    </row>
    <row r="166" spans="24:32" x14ac:dyDescent="0.25">
      <c r="X166" t="s">
        <v>871</v>
      </c>
      <c r="AD166" s="25" t="s">
        <v>872</v>
      </c>
      <c r="AF166" s="37" t="s">
        <v>873</v>
      </c>
    </row>
    <row r="167" spans="24:32" x14ac:dyDescent="0.25">
      <c r="X167" t="s">
        <v>874</v>
      </c>
      <c r="AD167" s="24" t="s">
        <v>875</v>
      </c>
      <c r="AF167" s="29" t="s">
        <v>637</v>
      </c>
    </row>
    <row r="168" spans="24:32" x14ac:dyDescent="0.25">
      <c r="X168" t="s">
        <v>876</v>
      </c>
      <c r="AD168" s="25" t="s">
        <v>877</v>
      </c>
      <c r="AF168" s="30" t="s">
        <v>878</v>
      </c>
    </row>
    <row r="169" spans="24:32" x14ac:dyDescent="0.25">
      <c r="X169" t="s">
        <v>879</v>
      </c>
      <c r="AD169" s="24" t="s">
        <v>880</v>
      </c>
    </row>
    <row r="170" spans="24:32" x14ac:dyDescent="0.25">
      <c r="X170" t="s">
        <v>881</v>
      </c>
      <c r="AD170" s="25" t="s">
        <v>882</v>
      </c>
    </row>
    <row r="171" spans="24:32" x14ac:dyDescent="0.25">
      <c r="X171" t="s">
        <v>883</v>
      </c>
      <c r="AD171" s="24" t="s">
        <v>884</v>
      </c>
    </row>
    <row r="172" spans="24:32" x14ac:dyDescent="0.25">
      <c r="X172" t="s">
        <v>885</v>
      </c>
      <c r="AD172" s="25" t="s">
        <v>886</v>
      </c>
    </row>
    <row r="173" spans="24:32" x14ac:dyDescent="0.25">
      <c r="X173" t="s">
        <v>887</v>
      </c>
      <c r="AD173" s="24" t="s">
        <v>888</v>
      </c>
    </row>
    <row r="174" spans="24:32" x14ac:dyDescent="0.25">
      <c r="X174" t="s">
        <v>889</v>
      </c>
      <c r="AD174" s="25" t="s">
        <v>890</v>
      </c>
    </row>
    <row r="175" spans="24:32" x14ac:dyDescent="0.25">
      <c r="X175" t="s">
        <v>891</v>
      </c>
      <c r="AD175" s="24" t="s">
        <v>892</v>
      </c>
    </row>
    <row r="176" spans="24:32" x14ac:dyDescent="0.25">
      <c r="X176" t="s">
        <v>893</v>
      </c>
      <c r="AD176" s="25" t="s">
        <v>894</v>
      </c>
    </row>
    <row r="177" spans="24:30" x14ac:dyDescent="0.25">
      <c r="X177" t="s">
        <v>895</v>
      </c>
      <c r="AD177" s="24" t="s">
        <v>896</v>
      </c>
    </row>
    <row r="178" spans="24:30" x14ac:dyDescent="0.25">
      <c r="X178" t="s">
        <v>897</v>
      </c>
      <c r="AD178" s="25" t="s">
        <v>898</v>
      </c>
    </row>
    <row r="179" spans="24:30" x14ac:dyDescent="0.25">
      <c r="X179" t="s">
        <v>899</v>
      </c>
      <c r="AD179" s="24" t="s">
        <v>900</v>
      </c>
    </row>
    <row r="180" spans="24:30" x14ac:dyDescent="0.25">
      <c r="X180" t="s">
        <v>901</v>
      </c>
      <c r="AD180" s="25" t="s">
        <v>902</v>
      </c>
    </row>
    <row r="181" spans="24:30" x14ac:dyDescent="0.25">
      <c r="X181" t="s">
        <v>903</v>
      </c>
      <c r="AD181" s="24" t="s">
        <v>904</v>
      </c>
    </row>
    <row r="182" spans="24:30" x14ac:dyDescent="0.25">
      <c r="X182" t="s">
        <v>905</v>
      </c>
      <c r="AD182" s="25" t="s">
        <v>906</v>
      </c>
    </row>
    <row r="183" spans="24:30" x14ac:dyDescent="0.25">
      <c r="X183" t="s">
        <v>907</v>
      </c>
      <c r="AD183" s="24" t="s">
        <v>908</v>
      </c>
    </row>
    <row r="184" spans="24:30" x14ac:dyDescent="0.25">
      <c r="X184" t="s">
        <v>909</v>
      </c>
      <c r="AD184" s="25" t="s">
        <v>910</v>
      </c>
    </row>
    <row r="185" spans="24:30" x14ac:dyDescent="0.25">
      <c r="X185" t="s">
        <v>911</v>
      </c>
      <c r="AD185" s="24" t="s">
        <v>912</v>
      </c>
    </row>
    <row r="186" spans="24:30" x14ac:dyDescent="0.25">
      <c r="X186" t="s">
        <v>913</v>
      </c>
      <c r="AD186" s="25" t="s">
        <v>914</v>
      </c>
    </row>
    <row r="187" spans="24:30" x14ac:dyDescent="0.25">
      <c r="X187" t="s">
        <v>915</v>
      </c>
      <c r="AD187" s="24" t="s">
        <v>916</v>
      </c>
    </row>
    <row r="188" spans="24:30" x14ac:dyDescent="0.25">
      <c r="X188" t="s">
        <v>917</v>
      </c>
      <c r="AD188" s="25" t="s">
        <v>918</v>
      </c>
    </row>
    <row r="189" spans="24:30" x14ac:dyDescent="0.25">
      <c r="X189" t="s">
        <v>919</v>
      </c>
      <c r="AD189" s="24" t="s">
        <v>920</v>
      </c>
    </row>
    <row r="190" spans="24:30" x14ac:dyDescent="0.25">
      <c r="X190" t="s">
        <v>921</v>
      </c>
      <c r="AD190" s="25" t="s">
        <v>922</v>
      </c>
    </row>
    <row r="191" spans="24:30" x14ac:dyDescent="0.25">
      <c r="X191" t="s">
        <v>923</v>
      </c>
      <c r="AD191" s="25" t="s">
        <v>924</v>
      </c>
    </row>
    <row r="192" spans="24:30" x14ac:dyDescent="0.25">
      <c r="X192" t="s">
        <v>925</v>
      </c>
      <c r="AD192" s="24" t="s">
        <v>926</v>
      </c>
    </row>
    <row r="193" spans="24:30" x14ac:dyDescent="0.25">
      <c r="X193" t="s">
        <v>927</v>
      </c>
      <c r="AD193" s="25" t="s">
        <v>928</v>
      </c>
    </row>
    <row r="194" spans="24:30" x14ac:dyDescent="0.25">
      <c r="X194" t="s">
        <v>929</v>
      </c>
      <c r="AD194" s="24" t="s">
        <v>930</v>
      </c>
    </row>
    <row r="195" spans="24:30" x14ac:dyDescent="0.25">
      <c r="X195" t="s">
        <v>931</v>
      </c>
      <c r="AD195" s="25" t="s">
        <v>932</v>
      </c>
    </row>
    <row r="196" spans="24:30" x14ac:dyDescent="0.25">
      <c r="X196" t="s">
        <v>933</v>
      </c>
      <c r="AD196" s="24" t="s">
        <v>934</v>
      </c>
    </row>
    <row r="197" spans="24:30" x14ac:dyDescent="0.25">
      <c r="X197" t="s">
        <v>935</v>
      </c>
      <c r="AD197" s="25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5" t="s">
        <v>942</v>
      </c>
    </row>
    <row r="201" spans="24:30" x14ac:dyDescent="0.25">
      <c r="X201" t="s">
        <v>943</v>
      </c>
      <c r="AD201" s="25" t="s">
        <v>944</v>
      </c>
    </row>
    <row r="202" spans="24:30" x14ac:dyDescent="0.25">
      <c r="AD202" s="25" t="s">
        <v>945</v>
      </c>
    </row>
    <row r="203" spans="24:30" x14ac:dyDescent="0.25">
      <c r="AD203" s="25" t="s">
        <v>946</v>
      </c>
    </row>
    <row r="204" spans="24:30" x14ac:dyDescent="0.25">
      <c r="AD204" s="25" t="s">
        <v>947</v>
      </c>
    </row>
    <row r="205" spans="24:30" x14ac:dyDescent="0.25">
      <c r="AD205" s="25" t="s">
        <v>948</v>
      </c>
    </row>
    <row r="206" spans="24:30" x14ac:dyDescent="0.25">
      <c r="AD206" s="25" t="s">
        <v>949</v>
      </c>
    </row>
    <row r="207" spans="24:30" x14ac:dyDescent="0.25">
      <c r="AD207" s="25" t="s">
        <v>950</v>
      </c>
    </row>
    <row r="208" spans="24:30" x14ac:dyDescent="0.25">
      <c r="AD208" s="25" t="s">
        <v>951</v>
      </c>
    </row>
    <row r="209" spans="30:30" x14ac:dyDescent="0.25">
      <c r="AD209" s="25" t="s">
        <v>952</v>
      </c>
    </row>
    <row r="210" spans="30:30" x14ac:dyDescent="0.25">
      <c r="AD210" s="25" t="s">
        <v>953</v>
      </c>
    </row>
    <row r="211" spans="30:30" x14ac:dyDescent="0.25">
      <c r="AD211" s="25" t="s">
        <v>954</v>
      </c>
    </row>
    <row r="212" spans="30:30" x14ac:dyDescent="0.25">
      <c r="AD212" s="25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098044-A48A-4816-AF89-9E3E8C5C318D}"/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2022-09-16T09:19:09Z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