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suyeon_ju_yale_edu/Documents/Fredericks_Lab_files/CPM_HCP-A/CPM_HCP-Aging/figs_and_csvmats/p0.01_k5/ravlt/both_mats/"/>
    </mc:Choice>
  </mc:AlternateContent>
  <xr:revisionPtr revIDLastSave="330" documentId="8_{34486926-27C4-AA45-9AA6-40A3997DD8D5}" xr6:coauthVersionLast="47" xr6:coauthVersionMax="47" xr10:uidLastSave="{F740E5DF-8108-AC41-9E1C-9785222AC280}"/>
  <bookViews>
    <workbookView xWindow="200" yWindow="500" windowWidth="32840" windowHeight="22520" xr2:uid="{579A5AAE-8B82-6441-BC36-266C6E566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<sst xmlns="http://schemas.openxmlformats.org/spreadsheetml/2006/main" count="350" uniqueCount="226">
  <si>
    <t>#</t>
  </si>
  <si>
    <t>Node</t>
  </si>
  <si>
    <t>Details</t>
  </si>
  <si>
    <t>Degree=75 (MNI=-5.1,13.15,28.74, Lobe=L-Limbic)</t>
  </si>
  <si>
    <t>Degree=74 (MNI=-5,-36.04,31.98, Lobe=L-Limbic)</t>
  </si>
  <si>
    <t>Degree=72 (MN=41.39,3.51,7.15, Lobe=R-Insula)</t>
  </si>
  <si>
    <t>Degree=71 (MNI=14.56,64.73,3.64, Lobe=R-Prefrontal)</t>
  </si>
  <si>
    <t>Degree=69 (MN|=-6.5-53.94,37.44, Lobe=L-Limbic)</t>
  </si>
  <si>
    <t>Degree=66 (MNI=61.85,-23.77,-2.81, Lobe=R-Temporal)</t>
  </si>
  <si>
    <t>Degree=64 (MNI=-59.85,-27.42,-18.14, Lobe=L-Temporal)</t>
  </si>
  <si>
    <t>Degree=64 (MNI=-42.05,-65.62.41.73, Lobe=L-Parietal)</t>
  </si>
  <si>
    <t>Degree=61 (MNI=-58.98,-29.96,3.49, Lobe=L-Temporal)</t>
  </si>
  <si>
    <t>Degree=60 (MNI=9.67,-18.71,-30.66, Lobe=R-Brainstem)</t>
  </si>
  <si>
    <t>Degree=60 (MN=6.17-57.36,38.15, Lobe=R-Limbic)</t>
  </si>
  <si>
    <t>Degree=58 (MNI=61.28-22.87,-22.38, Lobe=R-Temporal)</t>
  </si>
  <si>
    <t>Degree=57 (MNI=-32.45,22.12,5.84, Lobe=L-Prefrontal)</t>
  </si>
  <si>
    <t>Degree=57 (MNI=19.65,-73.53,-50.02, Lobe=R-Cerebellum)</t>
  </si>
  <si>
    <t>Degree=57 (MNI=40.31,-11.27,-35.81, Lobe=R-Temporal)</t>
  </si>
  <si>
    <t>Degree=56 (MN|=-5.42,29.14,-10.12, Lobe=L-Prefrontal)</t>
  </si>
  <si>
    <t>Degree=56 (MN=26.63,6.34,0.12, Lobe=R-Subcortical)</t>
  </si>
  <si>
    <t>Degree=56 (MN=8.18,45.93-1.72, Lobe=R-Prefrontal)</t>
  </si>
  <si>
    <t>Degree=55 (MNI=-5.97,34.11,26.28, Lobe=L-Limbic)</t>
  </si>
  <si>
    <t>Degree=54 (MN|=-35.88-23.3,65.6, Lobe=L-MotorStrip)</t>
  </si>
  <si>
    <t>Degree=54 (MN=36.98,20.81,5.89, Lobe=R-Prefrontal)</t>
  </si>
  <si>
    <t>Degree=53 (MNI=-21.24,-70.02,-48.88, Lobe=L-Cerebellum)</t>
  </si>
  <si>
    <t>Degree=53 (MN|=-6.93,48.31,-5.71, Lobe=L-Prefrontal)</t>
  </si>
  <si>
    <t>Degree=53 (MN|=32.22-78.45,-40.43, Lobe=R-Cerebellum)</t>
  </si>
  <si>
    <t>Degree=53 (MI=20.97,-63.69-9, Lobe=R-Occipital)</t>
  </si>
  <si>
    <t>Degree=53 (MNI=55.35,9.62,22.22, Lobe=R-Prefrontal)</t>
  </si>
  <si>
    <t>Degree=52 (MNI=-8,-68.4,-19.85, Lobe=L-Cerebellum)</t>
  </si>
  <si>
    <t>REST1_AP</t>
  </si>
  <si>
    <t>Degree</t>
  </si>
  <si>
    <t>Lobe</t>
  </si>
  <si>
    <t>MNI</t>
  </si>
  <si>
    <t>REST1_PA</t>
  </si>
  <si>
    <t>Degree=80 (MNI=54.5-7.72,-31.53, Lobe=R-Temporal)</t>
  </si>
  <si>
    <t>Degree=79 (MNI=-16.79-84.92,33.04, Lobe=L-Occipital)</t>
  </si>
  <si>
    <t>Degree=73 (MN=18.91,-81.83,41.52, Lobe=R-Occipital)</t>
  </si>
  <si>
    <t>Degree=71 (MNI=-32.45,22.12,5.84, Lobe=L-Prefrontal)</t>
  </si>
  <si>
    <t>Degree=70 (MN=6.17-57.36,38.15, Lobe=R-Limbic)</t>
  </si>
  <si>
    <t>Degree=67 (MN=-5.96,48.09,11.72, Lobe=L-Prefrontal)</t>
  </si>
  <si>
    <t>Degree=65 (MNI=-9.83,-66.34,55.14, Lobe=L-Parietal)</t>
  </si>
  <si>
    <t>Degree=63 (MNI=-6.93,48.31,-5.71, Lobe=L-Prefrontal)</t>
  </si>
  <si>
    <t>Degree=63 (MNI=5.08,34.9,-17.35, Lobe=R-Prefrontal)</t>
  </si>
  <si>
    <t>Degree=62 (MNI=-38.01,6.07,-37.86, Lobe=L-Temporal)</t>
  </si>
  <si>
    <t>Degree=62 (MNI=45.96,-46.48,-42.45, Lobe=R-Cerebellum)</t>
  </si>
  <si>
    <t>Degree=62 (MNI=40.31,-11.27,-35.81, Lobe=R-Temporal)</t>
  </si>
  <si>
    <t>Degree=61 (MNI=-32.09,-40.19,-3.99, Lobe=L-Limbic)</t>
  </si>
  <si>
    <t>Degree=61 (MNI=13.86,56.85,-16.64, Lobe=R-Prefrontal)</t>
  </si>
  <si>
    <t>Degree=60 (MN=46.85,3.98,-39.77, Lobe=R-Temporal)</t>
  </si>
  <si>
    <t>Degree=59 (MNI=41.79,4.97,-7.62, Lobe=R-Insula)</t>
  </si>
  <si>
    <t>Degree=58 (MNI=11.72,-84.13,-34.65, Lobe=R-Cerebellum)</t>
  </si>
  <si>
    <t>Degree=57 (MN=41.39,3.51,7.15, Lobe=R-Insula)</t>
  </si>
  <si>
    <t>Degree=57 (MNI=8.18,45.93,-1.72, Lobe=R-Prefrontal)</t>
  </si>
  <si>
    <t>Degree=56 (MNI=-6.5,-53.94,37.44, Lobe=L-Limbic)</t>
  </si>
  <si>
    <t>Degree=54 (MNI=-5,-36.04,31.98, Lobe=L-Limbic)</t>
  </si>
  <si>
    <t>Degree=53 (MNI=-56.98,-3.43,6.82, Lobe=L-MotorStrip)</t>
  </si>
  <si>
    <t>Degree=53 (MN=7.05-53.74,-34.35, Lobe=R-Cerebellum)</t>
  </si>
  <si>
    <t>Degree=53 (MNI=14.64,-68.33,8.28, Lobe=R-Occipital)</t>
  </si>
  <si>
    <t>Degree=52 (MNI=7.63,-56.72,-50.78, Lobe=R-Cerebellum)</t>
  </si>
  <si>
    <t>Degree=51 (MNI=8.36,53.27,23.91, Lobe=R-Prefrontal)</t>
  </si>
  <si>
    <t>Degree=49 (MNI=-8.88,-70.65,-1.67, Lobe=L-Occipital)</t>
  </si>
  <si>
    <t>REST2_AP</t>
  </si>
  <si>
    <t>Degree=79 (MNI=19.65,-73.53, 50.02, Lobe=R-Cerebellum)</t>
  </si>
  <si>
    <t>Degree=66 (MNI=-40.32,-74.2-29.15, Lobe=L-Cerebellum)</t>
  </si>
  <si>
    <t>Degree=63 (MNI=-8,-68.4-19.85, Lobe=L-Cerebellum)</t>
  </si>
  <si>
    <t>Degree=59 (MN=12.7,12.93,11.49, Lobe=R-Subcortical)</t>
  </si>
  <si>
    <t>Degree=58 (MNI=41.39,3.51,7.15, Lobe=R-Insula)</t>
  </si>
  <si>
    <t>Degree=56 (MNI=14.56,64.73,3.64, Lobe=R-Prefrontal)</t>
  </si>
  <si>
    <t>Degree=55 (MNI=6.99,-75.69,-2.84, Lobe=R-Occipital)</t>
  </si>
  <si>
    <t>Degree=54 (MNI=-59.85,-27.42,-18.14, Lobe=L-Temporal)</t>
  </si>
  <si>
    <t>Degree=53 (MN|=-30.17,-80.21,-40.35, Lobe=L-Cerebellum)</t>
  </si>
  <si>
    <t>Degree=53 (MNI=-5.42,29.14.-10.12, Lobe=L-Prefrontal)</t>
  </si>
  <si>
    <t>Degree=51 (MNI=11.72,-84.13,-34.65, Lobe=R-Cerebellum)</t>
  </si>
  <si>
    <t>Degree=50 (MNI=-21.24,-70.02,-48.88, Lobe=L-Cerebellum)</t>
  </si>
  <si>
    <t>Degree=49 (MNI=39.09-74.91,-29.7, Lobe=R-Cerebellum)</t>
  </si>
  <si>
    <t>Degree=47 (MNI=-5-36.04.31.98. Lobe=L-Limbic)</t>
  </si>
  <si>
    <t>Degree=47 (MNI=23.39,-59.27,-52.06, Lobe=R-Cerebellum)</t>
  </si>
  <si>
    <t>Degree=45 (MNI=-23.59,-41.29.19.92. Lobe=L-Limbic)</t>
  </si>
  <si>
    <t>Degree=44 (MNI=-8.88,-70.65,-1.67, Lobe=L-Occipital)</t>
  </si>
  <si>
    <t>Degree=44 (MNI=-35.88,-23.3.65.6, Lobe=L-MotorStrip)</t>
  </si>
  <si>
    <t>Degree=44 (MN=7.01-18.84.29.78. Lobe=R-Limbic)</t>
  </si>
  <si>
    <t>Degree=44 (MNI=7.84,34.68.17.09. Lobe=R-Limbic)</t>
  </si>
  <si>
    <t>Degree=-43 (MNI=14.82,-68.41,34.88, Lobe=R-Parietal)</t>
  </si>
  <si>
    <t>Degree=-43 (MNI=9.57,17.75,-19.5, Lobe=R-Prefrontal)</t>
  </si>
  <si>
    <t>Degree=41 (MI=21.07-54 82-23.76. Lobe=R-Cerebellum)</t>
  </si>
  <si>
    <t>Degree=41 (MN=7.15-68.97-20.89, Lobe=R-Cerebellum)</t>
  </si>
  <si>
    <t>Degree=41 (MNI=61.85,-23.77-2.81, Lobe=R-Temporal)</t>
  </si>
  <si>
    <t>Degree=40 (MNI=-26.31-69.52-30.6. Lobe=L-Cerebellum)</t>
  </si>
  <si>
    <t>Degree=40 (MN|=-5.1,13.15,28.74, Lobe=L-Limbic)</t>
  </si>
  <si>
    <t>REST2_PA</t>
  </si>
  <si>
    <t>Degree=69 (MNI=-9.83,-66.34,55.14, Lobe=L-Parietal)</t>
  </si>
  <si>
    <t>Degree=69 (MNI=54.5,-7.72,-31.53, Lobe=R-Temporal)</t>
  </si>
  <si>
    <t>Degree=66 (MNI=45.96,-46.48-42.45, Lobe=R-Cerebellum)</t>
  </si>
  <si>
    <t>Degree=63 (MNI=-39.09,1.71,9.54, Lobe=L-Insula)</t>
  </si>
  <si>
    <t>Degree=61 (MNI=41.39,3.51,7.15, Lobe=R-Insula)</t>
  </si>
  <si>
    <t>Degree=58 (MN=40.31,-11.27-35.81, Lobe=R-Temporal)</t>
  </si>
  <si>
    <t>Degree=58 (MNI=43.34,-10.81,13.91, Lobe=R-Parietal)</t>
  </si>
  <si>
    <t>Degree=57 (MNI=23,-71.84,-29.07, Lobe=R-Cerebellum)</t>
  </si>
  <si>
    <t>Degree=56 (MNI=-5,-36.04,31.98, Lobe=L-Limbic)</t>
  </si>
  <si>
    <t>Degree=55 (MN|=-32.09,-40.19,-3.99, Lobe=L-Limbic)</t>
  </si>
  <si>
    <t>Degree=55 (MN=-16.79-84.92,33.04, Lobe=L-Occipital)</t>
  </si>
  <si>
    <t>Degree=55 (MNI=27.18,11.56,-39.16, Lobe=R-Temporal)</t>
  </si>
  <si>
    <t>Degree=52 (MNI=-8.88,-70.65-1.67. Lobe=L-Occipital)</t>
  </si>
  <si>
    <t>Degree=51 (MNI=-46.41-46.77,-42.86, Lobe=L-Cerebellum)</t>
  </si>
  <si>
    <t>Degree=51 (MNI=-42.97,42.04,11.04, Lobe=L-Prefrontal)</t>
  </si>
  <si>
    <t>Degree=51 (MN=6.17-57.36,38.15, Lobe=R-Limbic)</t>
  </si>
  <si>
    <t>Degree=50 (MN|=-37.75,-12.86-1.43, Lobe=L-Insula)</t>
  </si>
  <si>
    <t>Degree=50 (MNI=38.34,-12.45-1.09, Lobe=R-Insula)</t>
  </si>
  <si>
    <t>Degree=48 (MNI=-26.31,-69.52-30.6, Lobe=L-Cerebellum)</t>
  </si>
  <si>
    <t>Degree=48 (MN|=-6.5,-53.94,37.44, Lobe=L-Limbic)</t>
  </si>
  <si>
    <t>Degree=48 (MNI=-22.11,-66.7,7.45, Lobe=L-Occipital)</t>
  </si>
  <si>
    <t>Degree=47 (MNI=-5.96,48.09,11.72, Lobe=L-Prefrontal)</t>
  </si>
  <si>
    <t>Degree=46 (MNI=8.18,45.93,-1.72, Lobe=R-Prefrontal)</t>
  </si>
  <si>
    <t>Degree=44 (MNI=18.91,-81.83,41.52, Lobe=R-Occipital)</t>
  </si>
  <si>
    <t>Degree=43 (MNI=-32.45,22.12,5.84, Lobe=L-Prefrontal)</t>
  </si>
  <si>
    <t>Degree=43 (MNI=59.18,-3.36,2.74, Lobe=R-Temporal)</t>
  </si>
  <si>
    <t>Degree=42 (MN|=-9.06,0.38,66.53, Lobe=L-MotorStrip)</t>
  </si>
  <si>
    <t>CARIT</t>
  </si>
  <si>
    <t>FACENAME</t>
  </si>
  <si>
    <t>VISMOTOR</t>
  </si>
  <si>
    <t>Degree=98 (MNI=-5,-36.04,31.98, Lobe=L-Limbic)</t>
  </si>
  <si>
    <t>Degree=97 (MNI=-39.09,1.71,9.54, Lobe=L-Insula)</t>
  </si>
  <si>
    <t>Degree=97 (MNI=54.5,-7.72,-31.53, Lobe=R-Temporal)</t>
  </si>
  <si>
    <t>Degree=96 (MN=6.13,14,48.7, Lobe=R-MotorStrip)</t>
  </si>
  <si>
    <t>Degree=95 (MN|=-6.5-53.94,37.44, Lobe=L-Limbic)</t>
  </si>
  <si>
    <t>Degree=90 (MNI=-6.93,48.31,-5.71, Lobe=L-Prefrontal)</t>
  </si>
  <si>
    <t>Degree=81 (MNI=19.65,-73.53,-50.02. Lobe=R-Cerebellum)</t>
  </si>
  <si>
    <t>Degree=77 (MNI=-45.8,-0.43,49.28, Lobe=L-MotorStrip)</t>
  </si>
  <si>
    <t>Degree=77 (MN=41.39,3.51,7.15, Lobe=R-Insula)</t>
  </si>
  <si>
    <t>Degree=76 (MNI=-6.47,-4.31,47.6, Lobe=L-MotorStrip)</t>
  </si>
  <si>
    <t>Degree=75 (MNI=-42.05,-65.62,41.73, Lobe=L-Parietal)</t>
  </si>
  <si>
    <t>Degree=75 (MNI=-56.98,-3.43,6.82, Lobe=L-MotorStrip)</t>
  </si>
  <si>
    <t>Degree=75 (MNI=-9.06,0.38,66.53, Lobe=L-MotorStrip)</t>
  </si>
  <si>
    <t>Degree=74 (MNI=13.73,6.27.65.35, Lobe=R-MotorStrip)</t>
  </si>
  <si>
    <t>Degree=71 (MNI=-37.75,-12.86,-1.43, Lobe=L-Insula)</t>
  </si>
  <si>
    <t>Degree=69 (MNI=-5.96,48.09,11.72, Lobe=L-Prefrontal)</t>
  </si>
  <si>
    <t>Degree=69 (MNI=5.12,-38.94,27.02, Lobe=R-Limbic)</t>
  </si>
  <si>
    <t>Degree=68 (MNI=-11.7,65.09,4.18, Lobe=L-Prefrontal)</t>
  </si>
  <si>
    <t>Degree=67 (MNI=-42.21,-31.23,15.89, Lobe=L-Parietal)</t>
  </si>
  <si>
    <t>Degree=67 (MNI=-38.71,8.06,-4.77, Lobe=L-Insula)</t>
  </si>
  <si>
    <t>Degree=66 (MNI=-48.34,-67.39,1.14, Lobe=L-Occipital)</t>
  </si>
  <si>
    <t>Degree=65 (MNI=-59.51,-25.89,21.9, Lobe=L-Parietal)</t>
  </si>
  <si>
    <t>Degree=65 (MN=6.17,-57.36,38.15, Lobe=R-Limbic)</t>
  </si>
  <si>
    <t>Degree=64 (MNI=-50.64-23.79,41.37, Lobe=L-Parietal)</t>
  </si>
  <si>
    <t>Degree=64 (MNI=58,-29.28,19.53, Lobe=R-Parietal)</t>
  </si>
  <si>
    <t>Degree=64 (MNI=41.79,4.97,-7.62, Lobe=R-Insula)</t>
  </si>
  <si>
    <t>Degree=98 (MN=-51.38-56.29,20.47, Lobe=L-Parietal)</t>
  </si>
  <si>
    <t>Degree=98 (MN=-5.03,17.67,46.05, Lobe=L-Prefrontal)</t>
  </si>
  <si>
    <t>Degree=92 (MNI=-25.9,-63.14,-12.25, Lobe=L-Occipital)</t>
  </si>
  <si>
    <t>Degree=92 (MNI=47.83,-61.58,34.71, Lobe=R-Parietal)</t>
  </si>
  <si>
    <t>Degree=90 (MNI=54.5,-7.72,-31.53, Lobe=R-Temporal)</t>
  </si>
  <si>
    <t>Degree=88 (MN|=-46.23,7.93,28.58, Lobe=L-Prefrontal)</t>
  </si>
  <si>
    <t>Degree=87 (MNI=-45.8,-0.43,49.28, Lobe=L-MotorStrip)</t>
  </si>
  <si>
    <t>Degree=86 (MNI=59.25,-43.77,8.46, Lobe=R-Temporal)</t>
  </si>
  <si>
    <t>Degree=86 (MNI=8.18,45.93,-1.72, Lobe=R-Prefrontal)</t>
  </si>
  <si>
    <t>Degree=85 (MNI=-42.57,-52.11,-17.36, Lobe=L-Temporal)</t>
  </si>
  <si>
    <t>Degree=85 (MNI=45.08,-74.29,2.58, Lobe=R-Occipital)</t>
  </si>
  <si>
    <t>Degree=84 (MNI=-10.83,-98.14,7.63, Lobe=L-Occipital)</t>
  </si>
  <si>
    <t>Degree=84 (MNI=-28.41,-62.35,40.42, Lobe=L-Parietal)</t>
  </si>
  <si>
    <t>Degree=83 (MNI=-42.05,-65.62,41.73, Lobe=L-Parietal)</t>
  </si>
  <si>
    <t>Degree=82 (MNI=-46.12,28.15,26.79, Lobe=L-Prefrontal)</t>
  </si>
  <si>
    <t>Degree=81 (MNI=23.7,-96.01,6.45, Lobe=R-Occipital)</t>
  </si>
  <si>
    <t>Degree=81 (MI=25.22,12.41,49.39, Lobe=R-MotorStrip)</t>
  </si>
  <si>
    <t>Degree=81 (MNI=23.92,30.67,36.41, Lobe=R-Prefrontal)</t>
  </si>
  <si>
    <t>Degree=81 (MN=8.36,53.27,23.91, Lobe=R-Prefrontal)</t>
  </si>
  <si>
    <t>Degree=79 (MNI=-42.57-63.71,-46.29, Lobe=L-Cerebellum)</t>
  </si>
  <si>
    <t>Degree=79 (MNI=-6.93,48.31,-5.71, Lobe=L-Prefrontal)</t>
  </si>
  <si>
    <t>Degree=79 (MN=5.12-38.94,27.02, Lobe=R-Limbic)</t>
  </si>
  <si>
    <t>Degree=79 (MNI=30.1-82.9.20.51, Lobe=R-Occipital)</t>
  </si>
  <si>
    <t>Degree=78 (MN=6.17-57.36,38.15, Lobe=R-Limbic)</t>
  </si>
  <si>
    <t>Degree=78 (MNI=12.34-57.2,18.11, Lobe=R-Limbic)</t>
  </si>
  <si>
    <t>Degree=77 (MNI=7.01,-18.84,29.78, Lobe=R-Limbic)</t>
  </si>
  <si>
    <t>Degree=76 (MNI=-6.5,-53.94,37.44, Lobe=L-Limbic)</t>
  </si>
  <si>
    <t>Degree=88 (MNI=19.65,-73.53,-50.02, Lobe=R-Cerebellum)</t>
  </si>
  <si>
    <t>Degree=77 (MN=28.88,51.14,18.68, Lobe=R-Prefrontal)</t>
  </si>
  <si>
    <t>Degree=72 (MNI=-5.42,29.14,-10.12, Lobe=L-Prefrontal)</t>
  </si>
  <si>
    <t>Degree=71 (MNI=23,-71.84,-29.07, Lobe=R-Cerebellum)</t>
  </si>
  <si>
    <t>Degree=71 (MN=8.36,53.27,23.91, Lobe=R-Prefrontal)</t>
  </si>
  <si>
    <t>Degree=69 (MN=-32.45,22.12,5.84, Lobe=L-Prefrontal)</t>
  </si>
  <si>
    <t>Degree=68 (MN=-5.96,48.09,11.72, Lobe=L-Prefrontal)</t>
  </si>
  <si>
    <t>Degree=67 (MN=6.13,14,48.7, Lobe=R-MotorStrip)</t>
  </si>
  <si>
    <t>Degree=66 (MNI=-42.97,42.04,11.04, Lobe=L-Prefrontal)</t>
  </si>
  <si>
    <t>Degree=65 (MN=-39.35,17.2,46.7, Lobe=L-Prefrontal)</t>
  </si>
  <si>
    <t>Degree=64 (MN=36.98,20.81,5.89, Lobe=R-Prefrontal)</t>
  </si>
  <si>
    <t>Degree=63 (MNI=-5.1,13.15,28.74, Lobe=L-Limbic)</t>
  </si>
  <si>
    <t>Degree=62 (MNI=-6.5,-53.94,37.44, Lobe=L-Limbic)</t>
  </si>
  <si>
    <t>Degree=62 (MNI=20.97,-63.69,-9, Lobe=R-Occipital)</t>
  </si>
  <si>
    <t>Degree=61 (MNI=-42.05-65.62,41.73, Lobe=L-Parietal)</t>
  </si>
  <si>
    <t>Degree=60 (MNI=32.22,-78.45,-40.43, Lobe=R-Cerebellum)</t>
  </si>
  <si>
    <t>Degree=59 (MNI=-32.05,20.46,-15.97, Lobe=L-Prefrontal)</t>
  </si>
  <si>
    <t>Degree=58 (MNI=-49.31,-4.7-37.37, Lobe=L-Temporal)</t>
  </si>
  <si>
    <t>Degree=58 (MNI=-11.7,65.09,4.18, Lobe=L-Prefrontal)</t>
  </si>
  <si>
    <t>Degree=58 (MNI=25.23-44.56,-12.22, Lobe=R-Temporal)</t>
  </si>
  <si>
    <t>Degree=57 (MN|=-11.17,34.26,51.48, Lobe=L-Prefrontal)</t>
  </si>
  <si>
    <t>Degree=57 (MNI=-6.93,48.31,-5.71, Lobe=L-Prefrontal)</t>
  </si>
  <si>
    <t>Degree=57 (MN=32.05-5.36,52.05, Lobe=R-MotorStrip)</t>
  </si>
  <si>
    <t>Degree=56 (MNI=36.7,-57.1,-32.77, Lobe=R-Cerebellum)</t>
  </si>
  <si>
    <t>Degree=56 (MNI=55.35,9.62,22.22, Lobe=R-Prefrontal)</t>
  </si>
  <si>
    <t>Degree=55 (MNI=41.65-45.73,-22.64, Lobe=R-Temporal)</t>
  </si>
  <si>
    <t>Degree=55 (MN=13.73,6.27,65.35, Lobe=R-MotorStrip)</t>
  </si>
  <si>
    <t>DMN nodes</t>
  </si>
  <si>
    <t>VI nodes</t>
  </si>
  <si>
    <t>VII nodes</t>
  </si>
  <si>
    <t>FP nodes</t>
  </si>
  <si>
    <t>L-Limbic</t>
  </si>
  <si>
    <t>R-Prefrontal</t>
  </si>
  <si>
    <t>R-Limbic</t>
  </si>
  <si>
    <t>L-Prefrontal</t>
  </si>
  <si>
    <t>R-Cerebellum</t>
  </si>
  <si>
    <t>BA</t>
  </si>
  <si>
    <t>VentPostCing(23)</t>
  </si>
  <si>
    <t>AntPFC(10)</t>
  </si>
  <si>
    <t>DorsalPCC(31)</t>
  </si>
  <si>
    <t>OrbFrontal (11)</t>
  </si>
  <si>
    <t>Cerebellum</t>
  </si>
  <si>
    <t>FrontEyeFields(8)</t>
  </si>
  <si>
    <t>R-Occipital</t>
  </si>
  <si>
    <t>VisualAssoc(19)</t>
  </si>
  <si>
    <t>L-Occipital</t>
  </si>
  <si>
    <t>PrimVisual(17)</t>
  </si>
  <si>
    <t>SecVisual(18)</t>
  </si>
  <si>
    <t>cerebellum</t>
  </si>
  <si>
    <t>VisMotor(7)</t>
  </si>
  <si>
    <t>***</t>
  </si>
  <si>
    <t>Fusiform(37)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</si>
</sst>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C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FFC7CE"/>
      <color rgb="FF9C5700"/>
      <color rgb="FFFFEC9C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815-DC6D-C447-BDFB-D1FDEDD7BF47}">
  <dimension ref="A1:AW35"/>
  <sheetViews>
    <sheetView tabSelected="1" topLeftCell="AG1" zoomScaleNormal="100" workbookViewId="0">
      <selection activeCell="N29" sqref="N29"/>
    </sheetView>
  </sheetViews>
  <sheetFormatPr baseColWidth="10" defaultRowHeight="16" x14ac:dyDescent="0.2"/>
  <cols>
    <col min="5" max="5" width="30.6640625" customWidth="1"/>
    <col min="12" max="12" width="27" customWidth="1"/>
    <col min="19" max="19" width="28.1640625" customWidth="1"/>
    <col min="26" max="26" width="29.5" customWidth="1"/>
    <col min="27" max="27" width="17.1640625" customWidth="1"/>
    <col min="33" max="33" width="27.6640625" customWidth="1"/>
    <col min="40" max="40" width="27.33203125" customWidth="1"/>
    <col min="47" max="47" width="29.83203125" customWidth="1"/>
  </cols>
  <sheetData>
    <row r="1" spans="1:49" x14ac:dyDescent="0.2">
      <c r="A1" t="s">
        <v>30</v>
      </c>
      <c r="H1" t="s">
        <v>34</v>
      </c>
      <c r="O1" t="s">
        <v>62</v>
      </c>
      <c r="V1" t="s">
        <v>90</v>
      </c>
      <c r="AC1" t="s">
        <v>118</v>
      </c>
      <c r="AJ1" t="s">
        <v>119</v>
      </c>
      <c r="AQ1" t="s">
        <v>120</v>
      </c>
    </row>
    <row r="2" spans="1:49" x14ac:dyDescent="0.2">
      <c r="A2" t="s">
        <v>0</v>
      </c>
      <c r="B2" t="s">
        <v>1</v>
      </c>
      <c r="C2" t="s">
        <v>2</v>
      </c>
      <c r="D2" t="s">
        <v>31</v>
      </c>
      <c r="E2" t="s">
        <v>33</v>
      </c>
      <c r="F2" t="s">
        <v>32</v>
      </c>
      <c r="G2" t="s">
        <v>210</v>
      </c>
      <c r="H2" t="s">
        <v>0</v>
      </c>
      <c r="I2" t="s">
        <v>1</v>
      </c>
      <c r="J2" t="s">
        <v>2</v>
      </c>
      <c r="K2" t="s">
        <v>31</v>
      </c>
      <c r="L2" t="s">
        <v>33</v>
      </c>
      <c r="M2" t="s">
        <v>32</v>
      </c>
      <c r="N2" t="s">
        <v>210</v>
      </c>
      <c r="O2" t="s">
        <v>0</v>
      </c>
      <c r="P2" t="s">
        <v>1</v>
      </c>
      <c r="Q2" t="s">
        <v>2</v>
      </c>
      <c r="R2" t="s">
        <v>31</v>
      </c>
      <c r="S2" t="s">
        <v>33</v>
      </c>
      <c r="T2" t="s">
        <v>32</v>
      </c>
      <c r="U2" t="s">
        <v>210</v>
      </c>
      <c r="V2" t="s">
        <v>0</v>
      </c>
      <c r="W2" t="s">
        <v>1</v>
      </c>
      <c r="X2" t="s">
        <v>2</v>
      </c>
      <c r="Y2" t="s">
        <v>31</v>
      </c>
      <c r="Z2" t="s">
        <v>33</v>
      </c>
      <c r="AA2" t="s">
        <v>32</v>
      </c>
      <c r="AB2" t="s">
        <v>210</v>
      </c>
      <c r="AC2" t="s">
        <v>0</v>
      </c>
      <c r="AD2" t="s">
        <v>1</v>
      </c>
      <c r="AE2" t="s">
        <v>2</v>
      </c>
      <c r="AF2" t="s">
        <v>31</v>
      </c>
      <c r="AG2" t="s">
        <v>33</v>
      </c>
      <c r="AH2" t="s">
        <v>32</v>
      </c>
      <c r="AI2" t="s">
        <v>210</v>
      </c>
      <c r="AJ2" t="s">
        <v>0</v>
      </c>
      <c r="AK2" t="s">
        <v>1</v>
      </c>
      <c r="AL2" t="s">
        <v>2</v>
      </c>
      <c r="AM2" t="s">
        <v>31</v>
      </c>
      <c r="AN2" t="s">
        <v>33</v>
      </c>
      <c r="AO2" t="s">
        <v>32</v>
      </c>
      <c r="AQ2" t="s">
        <v>0</v>
      </c>
      <c r="AR2" t="s">
        <v>1</v>
      </c>
      <c r="AS2" t="s">
        <v>2</v>
      </c>
      <c r="AT2" t="s">
        <v>31</v>
      </c>
      <c r="AU2" t="s">
        <v>33</v>
      </c>
      <c r="AV2" t="s">
        <v>32</v>
      </c>
    </row>
    <row r="3" spans="1:49" x14ac:dyDescent="0.2">
      <c r="A3">
        <v>1</v>
      </c>
      <c r="B3">
        <v>221</v>
      </c>
      <c r="C3" t="s">
        <v>3</v>
      </c>
      <c r="H3">
        <v>1</v>
      </c>
      <c r="I3">
        <v>56</v>
      </c>
      <c r="J3" t="s">
        <v>35</v>
      </c>
      <c r="O3">
        <v>1</v>
      </c>
      <c r="P3">
        <v>112</v>
      </c>
      <c r="Q3" t="s">
        <v>63</v>
      </c>
      <c r="V3">
        <v>1</v>
      </c>
      <c r="W3">
        <v>178</v>
      </c>
      <c r="X3" t="s">
        <v>91</v>
      </c>
      <c r="AC3">
        <v>1</v>
      </c>
      <c r="AD3">
        <v>223</v>
      </c>
      <c r="AE3" t="s">
        <v>121</v>
      </c>
      <c r="AH3" t="s">
        <v>205</v>
      </c>
      <c r="AI3" t="s">
        <v>211</v>
      </c>
      <c r="AJ3">
        <v>1</v>
      </c>
      <c r="AK3">
        <v>183</v>
      </c>
      <c r="AL3" t="s">
        <v>147</v>
      </c>
      <c r="AQ3">
        <v>1</v>
      </c>
      <c r="AR3">
        <v>112</v>
      </c>
      <c r="AS3" t="s">
        <v>174</v>
      </c>
    </row>
    <row r="4" spans="1:49" x14ac:dyDescent="0.2">
      <c r="A4">
        <v>2</v>
      </c>
      <c r="B4">
        <v>223</v>
      </c>
      <c r="C4" t="s">
        <v>4</v>
      </c>
      <c r="F4" t="s">
        <v>205</v>
      </c>
      <c r="G4" t="s">
        <v>211</v>
      </c>
      <c r="H4">
        <v>2</v>
      </c>
      <c r="I4">
        <v>208</v>
      </c>
      <c r="J4" t="s">
        <v>36</v>
      </c>
      <c r="M4" t="s">
        <v>219</v>
      </c>
      <c r="N4" t="s">
        <v>218</v>
      </c>
      <c r="O4">
        <v>2</v>
      </c>
      <c r="P4">
        <v>241</v>
      </c>
      <c r="Q4" t="s">
        <v>64</v>
      </c>
      <c r="U4" t="s">
        <v>222</v>
      </c>
      <c r="V4">
        <v>2</v>
      </c>
      <c r="W4">
        <v>56</v>
      </c>
      <c r="X4" t="s">
        <v>92</v>
      </c>
      <c r="AC4">
        <v>2</v>
      </c>
      <c r="AD4">
        <v>168</v>
      </c>
      <c r="AE4" t="s">
        <v>122</v>
      </c>
      <c r="AJ4">
        <v>2</v>
      </c>
      <c r="AK4">
        <v>150</v>
      </c>
      <c r="AL4" t="s">
        <v>148</v>
      </c>
      <c r="AQ4">
        <v>2</v>
      </c>
      <c r="AR4">
        <v>9</v>
      </c>
      <c r="AS4" t="s">
        <v>175</v>
      </c>
    </row>
    <row r="5" spans="1:49" x14ac:dyDescent="0.2">
      <c r="A5">
        <v>3</v>
      </c>
      <c r="B5">
        <v>35</v>
      </c>
      <c r="C5" t="s">
        <v>5</v>
      </c>
      <c r="H5">
        <v>3</v>
      </c>
      <c r="I5">
        <v>75</v>
      </c>
      <c r="J5" t="s">
        <v>37</v>
      </c>
      <c r="M5" t="s">
        <v>217</v>
      </c>
      <c r="N5" t="s">
        <v>218</v>
      </c>
      <c r="O5">
        <v>3</v>
      </c>
      <c r="P5">
        <v>248</v>
      </c>
      <c r="Q5" t="s">
        <v>65</v>
      </c>
      <c r="V5">
        <v>3</v>
      </c>
      <c r="W5">
        <v>107</v>
      </c>
      <c r="X5" t="s">
        <v>93</v>
      </c>
      <c r="AC5">
        <v>3</v>
      </c>
      <c r="AD5">
        <v>56</v>
      </c>
      <c r="AE5" t="s">
        <v>123</v>
      </c>
      <c r="AJ5">
        <v>3</v>
      </c>
      <c r="AK5">
        <v>207</v>
      </c>
      <c r="AL5" t="s">
        <v>149</v>
      </c>
      <c r="AP5" t="s">
        <v>218</v>
      </c>
      <c r="AQ5">
        <v>3</v>
      </c>
      <c r="AR5">
        <v>134</v>
      </c>
      <c r="AS5" t="s">
        <v>176</v>
      </c>
      <c r="AV5" t="s">
        <v>208</v>
      </c>
      <c r="AW5" t="s">
        <v>214</v>
      </c>
    </row>
    <row r="6" spans="1:49" x14ac:dyDescent="0.2">
      <c r="A6">
        <v>4</v>
      </c>
      <c r="B6">
        <v>6</v>
      </c>
      <c r="C6" t="s">
        <v>6</v>
      </c>
      <c r="F6" t="s">
        <v>206</v>
      </c>
      <c r="G6" t="s">
        <v>212</v>
      </c>
      <c r="H6">
        <v>4</v>
      </c>
      <c r="I6">
        <v>155</v>
      </c>
      <c r="J6" t="s">
        <v>38</v>
      </c>
      <c r="O6">
        <v>4</v>
      </c>
      <c r="P6">
        <v>121</v>
      </c>
      <c r="Q6" t="s">
        <v>66</v>
      </c>
      <c r="V6">
        <v>4</v>
      </c>
      <c r="W6">
        <v>168</v>
      </c>
      <c r="X6" t="s">
        <v>94</v>
      </c>
      <c r="AC6">
        <v>4</v>
      </c>
      <c r="AD6">
        <v>28</v>
      </c>
      <c r="AE6" t="s">
        <v>124</v>
      </c>
      <c r="AJ6">
        <v>4</v>
      </c>
      <c r="AK6">
        <v>48</v>
      </c>
      <c r="AL6" t="s">
        <v>150</v>
      </c>
      <c r="AQ6">
        <v>4</v>
      </c>
      <c r="AR6">
        <v>114</v>
      </c>
      <c r="AS6" t="s">
        <v>177</v>
      </c>
    </row>
    <row r="7" spans="1:49" x14ac:dyDescent="0.2">
      <c r="A7">
        <v>5</v>
      </c>
      <c r="B7">
        <v>225</v>
      </c>
      <c r="C7" t="s">
        <v>7</v>
      </c>
      <c r="F7" t="s">
        <v>205</v>
      </c>
      <c r="G7" t="s">
        <v>213</v>
      </c>
      <c r="H7">
        <v>5</v>
      </c>
      <c r="I7">
        <v>90</v>
      </c>
      <c r="J7" t="s">
        <v>39</v>
      </c>
      <c r="M7" t="s">
        <v>207</v>
      </c>
      <c r="N7" t="s">
        <v>213</v>
      </c>
      <c r="O7">
        <v>5</v>
      </c>
      <c r="P7">
        <v>35</v>
      </c>
      <c r="Q7" t="s">
        <v>67</v>
      </c>
      <c r="V7">
        <v>5</v>
      </c>
      <c r="W7">
        <v>35</v>
      </c>
      <c r="X7" t="s">
        <v>95</v>
      </c>
      <c r="AC7">
        <v>5</v>
      </c>
      <c r="AD7">
        <v>225</v>
      </c>
      <c r="AE7" t="s">
        <v>125</v>
      </c>
      <c r="AH7" t="s">
        <v>205</v>
      </c>
      <c r="AI7" t="s">
        <v>213</v>
      </c>
      <c r="AJ7">
        <v>5</v>
      </c>
      <c r="AK7">
        <v>56</v>
      </c>
      <c r="AL7" t="s">
        <v>151</v>
      </c>
      <c r="AQ7">
        <v>5</v>
      </c>
      <c r="AR7">
        <v>10</v>
      </c>
      <c r="AS7" t="s">
        <v>178</v>
      </c>
    </row>
    <row r="8" spans="1:49" x14ac:dyDescent="0.2">
      <c r="A8">
        <v>6</v>
      </c>
      <c r="B8">
        <v>63</v>
      </c>
      <c r="C8" t="s">
        <v>8</v>
      </c>
      <c r="H8">
        <v>6</v>
      </c>
      <c r="I8">
        <v>140</v>
      </c>
      <c r="J8" t="s">
        <v>40</v>
      </c>
      <c r="O8">
        <v>6</v>
      </c>
      <c r="P8">
        <v>6</v>
      </c>
      <c r="Q8" t="s">
        <v>68</v>
      </c>
      <c r="T8" t="s">
        <v>206</v>
      </c>
      <c r="U8" t="s">
        <v>212</v>
      </c>
      <c r="V8">
        <v>6</v>
      </c>
      <c r="W8">
        <v>58</v>
      </c>
      <c r="X8" t="s">
        <v>96</v>
      </c>
      <c r="AC8">
        <v>6</v>
      </c>
      <c r="AD8">
        <v>138</v>
      </c>
      <c r="AE8" t="s">
        <v>126</v>
      </c>
      <c r="AH8" t="s">
        <v>208</v>
      </c>
      <c r="AI8" t="s">
        <v>212</v>
      </c>
      <c r="AJ8">
        <v>6</v>
      </c>
      <c r="AK8">
        <v>157</v>
      </c>
      <c r="AL8" t="s">
        <v>152</v>
      </c>
      <c r="AQ8">
        <v>6</v>
      </c>
      <c r="AR8">
        <v>155</v>
      </c>
      <c r="AS8" t="s">
        <v>179</v>
      </c>
    </row>
    <row r="9" spans="1:49" x14ac:dyDescent="0.2">
      <c r="A9">
        <v>7</v>
      </c>
      <c r="B9">
        <v>193</v>
      </c>
      <c r="C9" t="s">
        <v>9</v>
      </c>
      <c r="H9">
        <v>7</v>
      </c>
      <c r="I9">
        <v>178</v>
      </c>
      <c r="J9" t="s">
        <v>41</v>
      </c>
      <c r="O9">
        <v>7</v>
      </c>
      <c r="P9">
        <v>79</v>
      </c>
      <c r="Q9" t="s">
        <v>69</v>
      </c>
      <c r="U9" t="s">
        <v>221</v>
      </c>
      <c r="V9">
        <v>7</v>
      </c>
      <c r="W9">
        <v>40</v>
      </c>
      <c r="X9" t="s">
        <v>97</v>
      </c>
      <c r="AC9">
        <v>7</v>
      </c>
      <c r="AD9">
        <v>112</v>
      </c>
      <c r="AE9" t="s">
        <v>127</v>
      </c>
      <c r="AJ9">
        <v>7</v>
      </c>
      <c r="AK9">
        <v>165</v>
      </c>
      <c r="AL9" t="s">
        <v>153</v>
      </c>
      <c r="AQ9">
        <v>7</v>
      </c>
      <c r="AR9">
        <v>140</v>
      </c>
      <c r="AS9" t="s">
        <v>180</v>
      </c>
    </row>
    <row r="10" spans="1:49" x14ac:dyDescent="0.2">
      <c r="A10">
        <v>8</v>
      </c>
      <c r="B10">
        <v>182</v>
      </c>
      <c r="C10" t="s">
        <v>10</v>
      </c>
      <c r="H10">
        <v>8</v>
      </c>
      <c r="I10">
        <v>138</v>
      </c>
      <c r="J10" t="s">
        <v>42</v>
      </c>
      <c r="M10" t="s">
        <v>208</v>
      </c>
      <c r="N10" t="s">
        <v>212</v>
      </c>
      <c r="O10">
        <v>8</v>
      </c>
      <c r="P10">
        <v>193</v>
      </c>
      <c r="Q10" t="s">
        <v>70</v>
      </c>
      <c r="V10">
        <v>8</v>
      </c>
      <c r="W10">
        <v>114</v>
      </c>
      <c r="X10" t="s">
        <v>98</v>
      </c>
      <c r="AC10">
        <v>8</v>
      </c>
      <c r="AD10">
        <v>165</v>
      </c>
      <c r="AE10" t="s">
        <v>128</v>
      </c>
      <c r="AJ10">
        <v>8</v>
      </c>
      <c r="AK10">
        <v>65</v>
      </c>
      <c r="AL10" t="s">
        <v>154</v>
      </c>
      <c r="AQ10">
        <v>8</v>
      </c>
      <c r="AR10">
        <v>28</v>
      </c>
      <c r="AS10" t="s">
        <v>181</v>
      </c>
    </row>
    <row r="11" spans="1:49" x14ac:dyDescent="0.2">
      <c r="A11">
        <v>9</v>
      </c>
      <c r="B11">
        <v>191</v>
      </c>
      <c r="C11" t="s">
        <v>11</v>
      </c>
      <c r="H11">
        <v>9</v>
      </c>
      <c r="I11">
        <v>3</v>
      </c>
      <c r="J11" t="s">
        <v>43</v>
      </c>
      <c r="M11" t="s">
        <v>206</v>
      </c>
      <c r="N11" t="s">
        <v>214</v>
      </c>
      <c r="O11">
        <v>9</v>
      </c>
      <c r="P11">
        <v>242</v>
      </c>
      <c r="Q11" t="s">
        <v>71</v>
      </c>
      <c r="V11">
        <v>9</v>
      </c>
      <c r="W11">
        <v>223</v>
      </c>
      <c r="X11" t="s">
        <v>99</v>
      </c>
      <c r="AA11" t="s">
        <v>205</v>
      </c>
      <c r="AB11" t="s">
        <v>211</v>
      </c>
      <c r="AC11">
        <v>9</v>
      </c>
      <c r="AD11">
        <v>35</v>
      </c>
      <c r="AE11" t="s">
        <v>129</v>
      </c>
      <c r="AJ11">
        <v>9</v>
      </c>
      <c r="AK11">
        <v>5</v>
      </c>
      <c r="AL11" t="s">
        <v>155</v>
      </c>
      <c r="AO11" t="s">
        <v>206</v>
      </c>
      <c r="AP11" t="s">
        <v>212</v>
      </c>
      <c r="AQ11">
        <v>9</v>
      </c>
      <c r="AR11">
        <v>154</v>
      </c>
      <c r="AS11" t="s">
        <v>182</v>
      </c>
    </row>
    <row r="12" spans="1:49" x14ac:dyDescent="0.2">
      <c r="A12">
        <v>10</v>
      </c>
      <c r="B12">
        <v>130</v>
      </c>
      <c r="C12" t="s">
        <v>12</v>
      </c>
      <c r="H12">
        <v>10</v>
      </c>
      <c r="I12">
        <v>185</v>
      </c>
      <c r="J12" t="s">
        <v>44</v>
      </c>
      <c r="O12">
        <v>10</v>
      </c>
      <c r="P12">
        <v>134</v>
      </c>
      <c r="Q12" t="s">
        <v>72</v>
      </c>
      <c r="T12" t="s">
        <v>208</v>
      </c>
      <c r="U12" t="s">
        <v>214</v>
      </c>
      <c r="V12">
        <v>10</v>
      </c>
      <c r="W12">
        <v>230</v>
      </c>
      <c r="X12" t="s">
        <v>100</v>
      </c>
      <c r="AC12">
        <v>10</v>
      </c>
      <c r="AD12">
        <v>161</v>
      </c>
      <c r="AE12" t="s">
        <v>130</v>
      </c>
      <c r="AJ12">
        <v>10</v>
      </c>
      <c r="AK12">
        <v>200</v>
      </c>
      <c r="AL12" t="s">
        <v>156</v>
      </c>
      <c r="AQ12">
        <v>10</v>
      </c>
      <c r="AR12">
        <v>149</v>
      </c>
      <c r="AS12" t="s">
        <v>183</v>
      </c>
    </row>
    <row r="13" spans="1:49" x14ac:dyDescent="0.2">
      <c r="A13">
        <v>11</v>
      </c>
      <c r="B13">
        <v>90</v>
      </c>
      <c r="C13" t="s">
        <v>13</v>
      </c>
      <c r="F13" t="s">
        <v>207</v>
      </c>
      <c r="G13" t="s">
        <v>213</v>
      </c>
      <c r="H13">
        <v>11</v>
      </c>
      <c r="I13">
        <v>107</v>
      </c>
      <c r="J13" t="s">
        <v>45</v>
      </c>
      <c r="O13">
        <v>11</v>
      </c>
      <c r="P13">
        <v>111</v>
      </c>
      <c r="Q13" t="s">
        <v>73</v>
      </c>
      <c r="V13">
        <v>11</v>
      </c>
      <c r="W13">
        <v>208</v>
      </c>
      <c r="X13" t="s">
        <v>101</v>
      </c>
      <c r="AB13" t="s">
        <v>218</v>
      </c>
      <c r="AC13">
        <v>11</v>
      </c>
      <c r="AD13">
        <v>182</v>
      </c>
      <c r="AE13" t="s">
        <v>131</v>
      </c>
      <c r="AJ13">
        <v>11</v>
      </c>
      <c r="AK13">
        <v>74</v>
      </c>
      <c r="AL13" t="s">
        <v>157</v>
      </c>
      <c r="AQ13">
        <v>11</v>
      </c>
      <c r="AR13">
        <v>20</v>
      </c>
      <c r="AS13" t="s">
        <v>184</v>
      </c>
    </row>
    <row r="14" spans="1:49" x14ac:dyDescent="0.2">
      <c r="A14">
        <v>12</v>
      </c>
      <c r="B14">
        <v>55</v>
      </c>
      <c r="C14" t="s">
        <v>14</v>
      </c>
      <c r="H14">
        <v>12</v>
      </c>
      <c r="I14">
        <v>58</v>
      </c>
      <c r="J14" t="s">
        <v>46</v>
      </c>
      <c r="O14">
        <v>12</v>
      </c>
      <c r="P14">
        <v>240</v>
      </c>
      <c r="Q14" t="s">
        <v>74</v>
      </c>
      <c r="V14">
        <v>12</v>
      </c>
      <c r="W14">
        <v>51</v>
      </c>
      <c r="X14" t="s">
        <v>102</v>
      </c>
      <c r="AC14">
        <v>12</v>
      </c>
      <c r="AD14">
        <v>163</v>
      </c>
      <c r="AE14" t="s">
        <v>132</v>
      </c>
      <c r="AJ14">
        <v>12</v>
      </c>
      <c r="AK14">
        <v>212</v>
      </c>
      <c r="AL14" t="s">
        <v>158</v>
      </c>
      <c r="AP14" t="s">
        <v>221</v>
      </c>
      <c r="AQ14">
        <v>12</v>
      </c>
      <c r="AR14">
        <v>221</v>
      </c>
      <c r="AS14" t="s">
        <v>185</v>
      </c>
    </row>
    <row r="15" spans="1:49" x14ac:dyDescent="0.2">
      <c r="A15">
        <v>13</v>
      </c>
      <c r="B15">
        <v>155</v>
      </c>
      <c r="C15" t="s">
        <v>15</v>
      </c>
      <c r="H15">
        <v>13</v>
      </c>
      <c r="I15">
        <v>230</v>
      </c>
      <c r="J15" t="s">
        <v>47</v>
      </c>
      <c r="O15">
        <v>13</v>
      </c>
      <c r="P15">
        <v>102</v>
      </c>
      <c r="Q15" t="s">
        <v>75</v>
      </c>
      <c r="U15" t="s">
        <v>215</v>
      </c>
      <c r="V15">
        <v>13</v>
      </c>
      <c r="W15">
        <v>211</v>
      </c>
      <c r="X15" t="s">
        <v>103</v>
      </c>
      <c r="AB15" t="s">
        <v>221</v>
      </c>
      <c r="AC15">
        <v>13</v>
      </c>
      <c r="AD15">
        <v>162</v>
      </c>
      <c r="AE15" t="s">
        <v>133</v>
      </c>
      <c r="AJ15">
        <v>13</v>
      </c>
      <c r="AK15">
        <v>177</v>
      </c>
      <c r="AL15" t="s">
        <v>159</v>
      </c>
      <c r="AQ15">
        <v>13</v>
      </c>
      <c r="AR15">
        <v>225</v>
      </c>
      <c r="AS15" t="s">
        <v>186</v>
      </c>
      <c r="AV15" t="s">
        <v>205</v>
      </c>
      <c r="AW15" t="s">
        <v>213</v>
      </c>
    </row>
    <row r="16" spans="1:49" x14ac:dyDescent="0.2">
      <c r="A16">
        <v>14</v>
      </c>
      <c r="B16">
        <v>112</v>
      </c>
      <c r="C16" t="s">
        <v>16</v>
      </c>
      <c r="H16">
        <v>14</v>
      </c>
      <c r="I16">
        <v>1</v>
      </c>
      <c r="J16" t="s">
        <v>48</v>
      </c>
      <c r="O16">
        <v>14</v>
      </c>
      <c r="P16">
        <v>223</v>
      </c>
      <c r="Q16" t="s">
        <v>76</v>
      </c>
      <c r="T16" t="s">
        <v>205</v>
      </c>
      <c r="U16" t="s">
        <v>211</v>
      </c>
      <c r="V16">
        <v>14</v>
      </c>
      <c r="W16">
        <v>252</v>
      </c>
      <c r="X16" t="s">
        <v>104</v>
      </c>
      <c r="AC16">
        <v>14</v>
      </c>
      <c r="AD16">
        <v>29</v>
      </c>
      <c r="AE16" t="s">
        <v>134</v>
      </c>
      <c r="AJ16">
        <v>14</v>
      </c>
      <c r="AK16">
        <v>182</v>
      </c>
      <c r="AL16" t="s">
        <v>160</v>
      </c>
      <c r="AQ16">
        <v>14</v>
      </c>
      <c r="AR16">
        <v>72</v>
      </c>
      <c r="AS16" t="s">
        <v>187</v>
      </c>
      <c r="AW16" t="s">
        <v>218</v>
      </c>
    </row>
    <row r="17" spans="1:49" x14ac:dyDescent="0.2">
      <c r="A17">
        <v>15</v>
      </c>
      <c r="B17">
        <v>58</v>
      </c>
      <c r="C17" t="s">
        <v>17</v>
      </c>
      <c r="H17">
        <v>15</v>
      </c>
      <c r="I17">
        <v>57</v>
      </c>
      <c r="J17" t="s">
        <v>49</v>
      </c>
      <c r="O17">
        <v>15</v>
      </c>
      <c r="P17">
        <v>109</v>
      </c>
      <c r="Q17" t="s">
        <v>77</v>
      </c>
      <c r="V17">
        <v>15</v>
      </c>
      <c r="W17">
        <v>154</v>
      </c>
      <c r="X17" t="s">
        <v>105</v>
      </c>
      <c r="AC17">
        <v>15</v>
      </c>
      <c r="AD17">
        <v>170</v>
      </c>
      <c r="AE17" t="s">
        <v>135</v>
      </c>
      <c r="AJ17">
        <v>15</v>
      </c>
      <c r="AK17">
        <v>147</v>
      </c>
      <c r="AL17" t="s">
        <v>161</v>
      </c>
      <c r="AQ17">
        <v>15</v>
      </c>
      <c r="AR17">
        <v>182</v>
      </c>
      <c r="AS17" t="s">
        <v>188</v>
      </c>
    </row>
    <row r="18" spans="1:49" x14ac:dyDescent="0.2">
      <c r="A18">
        <v>16</v>
      </c>
      <c r="B18">
        <v>134</v>
      </c>
      <c r="C18" t="s">
        <v>18</v>
      </c>
      <c r="F18" t="s">
        <v>208</v>
      </c>
      <c r="G18" t="s">
        <v>214</v>
      </c>
      <c r="H18">
        <v>16</v>
      </c>
      <c r="I18">
        <v>34</v>
      </c>
      <c r="J18" t="s">
        <v>50</v>
      </c>
      <c r="O18">
        <v>16</v>
      </c>
      <c r="P18">
        <v>217</v>
      </c>
      <c r="Q18" t="s">
        <v>78</v>
      </c>
      <c r="V18">
        <v>16</v>
      </c>
      <c r="W18">
        <v>90</v>
      </c>
      <c r="X18" t="s">
        <v>106</v>
      </c>
      <c r="AA18" t="s">
        <v>207</v>
      </c>
      <c r="AB18" t="s">
        <v>213</v>
      </c>
      <c r="AC18">
        <v>16</v>
      </c>
      <c r="AD18">
        <v>155</v>
      </c>
      <c r="AE18" t="s">
        <v>38</v>
      </c>
      <c r="AJ18">
        <v>16</v>
      </c>
      <c r="AK18">
        <v>78</v>
      </c>
      <c r="AL18" t="s">
        <v>162</v>
      </c>
      <c r="AP18" t="s">
        <v>221</v>
      </c>
      <c r="AQ18">
        <v>16</v>
      </c>
      <c r="AR18">
        <v>100</v>
      </c>
      <c r="AS18" t="s">
        <v>189</v>
      </c>
      <c r="AW18" t="s">
        <v>215</v>
      </c>
    </row>
    <row r="19" spans="1:49" x14ac:dyDescent="0.2">
      <c r="A19">
        <v>17</v>
      </c>
      <c r="B19">
        <v>124</v>
      </c>
      <c r="C19" t="s">
        <v>19</v>
      </c>
      <c r="H19">
        <v>17</v>
      </c>
      <c r="I19">
        <v>111</v>
      </c>
      <c r="J19" t="s">
        <v>51</v>
      </c>
      <c r="O19">
        <v>17</v>
      </c>
      <c r="P19">
        <v>211</v>
      </c>
      <c r="Q19" t="s">
        <v>79</v>
      </c>
      <c r="U19" t="s">
        <v>221</v>
      </c>
      <c r="V19">
        <v>17</v>
      </c>
      <c r="W19">
        <v>170</v>
      </c>
      <c r="X19" t="s">
        <v>107</v>
      </c>
      <c r="AC19">
        <v>17</v>
      </c>
      <c r="AD19">
        <v>140</v>
      </c>
      <c r="AE19" t="s">
        <v>136</v>
      </c>
      <c r="AJ19">
        <v>17</v>
      </c>
      <c r="AK19">
        <v>30</v>
      </c>
      <c r="AL19" t="s">
        <v>163</v>
      </c>
      <c r="AQ19">
        <v>17</v>
      </c>
      <c r="AR19">
        <v>153</v>
      </c>
      <c r="AS19" t="s">
        <v>190</v>
      </c>
    </row>
    <row r="20" spans="1:49" x14ac:dyDescent="0.2">
      <c r="A20">
        <v>18</v>
      </c>
      <c r="B20">
        <v>5</v>
      </c>
      <c r="C20" t="s">
        <v>20</v>
      </c>
      <c r="F20" t="s">
        <v>206</v>
      </c>
      <c r="G20" t="s">
        <v>212</v>
      </c>
      <c r="H20">
        <v>18</v>
      </c>
      <c r="I20">
        <v>35</v>
      </c>
      <c r="J20" t="s">
        <v>52</v>
      </c>
      <c r="O20">
        <v>18</v>
      </c>
      <c r="P20">
        <v>167</v>
      </c>
      <c r="Q20" t="s">
        <v>80</v>
      </c>
      <c r="V20">
        <v>18</v>
      </c>
      <c r="W20">
        <v>37</v>
      </c>
      <c r="X20" t="s">
        <v>108</v>
      </c>
      <c r="AC20">
        <v>18</v>
      </c>
      <c r="AD20">
        <v>85</v>
      </c>
      <c r="AE20" t="s">
        <v>137</v>
      </c>
      <c r="AH20" t="s">
        <v>207</v>
      </c>
      <c r="AI20" t="s">
        <v>211</v>
      </c>
      <c r="AJ20">
        <v>18</v>
      </c>
      <c r="AK20">
        <v>13</v>
      </c>
      <c r="AL20" t="s">
        <v>164</v>
      </c>
      <c r="AO20" t="s">
        <v>206</v>
      </c>
      <c r="AP20" t="s">
        <v>216</v>
      </c>
      <c r="AQ20">
        <v>18</v>
      </c>
      <c r="AR20">
        <v>194</v>
      </c>
      <c r="AS20" t="s">
        <v>191</v>
      </c>
    </row>
    <row r="21" spans="1:49" x14ac:dyDescent="0.2">
      <c r="A21">
        <v>19</v>
      </c>
      <c r="B21">
        <v>219</v>
      </c>
      <c r="C21" t="s">
        <v>21</v>
      </c>
      <c r="H21">
        <v>19</v>
      </c>
      <c r="I21">
        <v>5</v>
      </c>
      <c r="J21" t="s">
        <v>53</v>
      </c>
      <c r="M21" t="s">
        <v>206</v>
      </c>
      <c r="N21" t="s">
        <v>212</v>
      </c>
      <c r="O21">
        <v>19</v>
      </c>
      <c r="P21">
        <v>88</v>
      </c>
      <c r="Q21" t="s">
        <v>81</v>
      </c>
      <c r="V21">
        <v>19</v>
      </c>
      <c r="W21">
        <v>253</v>
      </c>
      <c r="X21" t="s">
        <v>109</v>
      </c>
      <c r="AC21">
        <v>19</v>
      </c>
      <c r="AD21">
        <v>141</v>
      </c>
      <c r="AE21" t="s">
        <v>138</v>
      </c>
      <c r="AH21" t="s">
        <v>208</v>
      </c>
      <c r="AI21" t="s">
        <v>212</v>
      </c>
      <c r="AJ21">
        <v>19</v>
      </c>
      <c r="AK21">
        <v>10</v>
      </c>
      <c r="AL21" t="s">
        <v>165</v>
      </c>
      <c r="AQ21">
        <v>19</v>
      </c>
      <c r="AR21">
        <v>141</v>
      </c>
      <c r="AS21" t="s">
        <v>192</v>
      </c>
      <c r="AV21" t="s">
        <v>208</v>
      </c>
      <c r="AW21" t="s">
        <v>212</v>
      </c>
    </row>
    <row r="22" spans="1:49" x14ac:dyDescent="0.2">
      <c r="A22">
        <v>20</v>
      </c>
      <c r="B22">
        <v>167</v>
      </c>
      <c r="C22" t="s">
        <v>22</v>
      </c>
      <c r="H22">
        <v>20</v>
      </c>
      <c r="I22">
        <v>225</v>
      </c>
      <c r="J22" t="s">
        <v>54</v>
      </c>
      <c r="M22" t="s">
        <v>205</v>
      </c>
      <c r="N22" t="s">
        <v>213</v>
      </c>
      <c r="O22">
        <v>20</v>
      </c>
      <c r="P22">
        <v>83</v>
      </c>
      <c r="Q22" t="s">
        <v>82</v>
      </c>
      <c r="V22">
        <v>20</v>
      </c>
      <c r="W22">
        <v>225</v>
      </c>
      <c r="X22" t="s">
        <v>110</v>
      </c>
      <c r="AA22" t="s">
        <v>205</v>
      </c>
      <c r="AB22" t="s">
        <v>213</v>
      </c>
      <c r="AC22">
        <v>20</v>
      </c>
      <c r="AD22">
        <v>180</v>
      </c>
      <c r="AE22" t="s">
        <v>139</v>
      </c>
      <c r="AJ22">
        <v>20</v>
      </c>
      <c r="AK22">
        <v>246</v>
      </c>
      <c r="AL22" t="s">
        <v>166</v>
      </c>
      <c r="AQ22">
        <v>20</v>
      </c>
      <c r="AR22">
        <v>68</v>
      </c>
      <c r="AS22" t="s">
        <v>193</v>
      </c>
      <c r="AV22" t="s">
        <v>224</v>
      </c>
      <c r="AW22" t="s">
        <v>225</v>
      </c>
    </row>
    <row r="23" spans="1:49" x14ac:dyDescent="0.2">
      <c r="A23">
        <v>21</v>
      </c>
      <c r="B23">
        <v>20</v>
      </c>
      <c r="C23" t="s">
        <v>23</v>
      </c>
      <c r="H23">
        <v>21</v>
      </c>
      <c r="I23">
        <v>223</v>
      </c>
      <c r="J23" t="s">
        <v>55</v>
      </c>
      <c r="M23" t="s">
        <v>205</v>
      </c>
      <c r="N23" t="s">
        <v>211</v>
      </c>
      <c r="O23">
        <v>21</v>
      </c>
      <c r="P23">
        <v>42</v>
      </c>
      <c r="Q23" t="s">
        <v>83</v>
      </c>
      <c r="T23" t="s">
        <v>224</v>
      </c>
      <c r="U23" t="s">
        <v>223</v>
      </c>
      <c r="V23">
        <v>21</v>
      </c>
      <c r="W23">
        <v>216</v>
      </c>
      <c r="X23" t="s">
        <v>111</v>
      </c>
      <c r="AB23" t="s">
        <v>220</v>
      </c>
      <c r="AC23">
        <v>21</v>
      </c>
      <c r="AD23">
        <v>169</v>
      </c>
      <c r="AE23" t="s">
        <v>140</v>
      </c>
      <c r="AJ23">
        <v>21</v>
      </c>
      <c r="AK23">
        <v>138</v>
      </c>
      <c r="AL23" t="s">
        <v>167</v>
      </c>
      <c r="AO23" t="s">
        <v>208</v>
      </c>
      <c r="AP23" t="s">
        <v>212</v>
      </c>
      <c r="AQ23">
        <v>21</v>
      </c>
      <c r="AR23">
        <v>148</v>
      </c>
      <c r="AS23" t="s">
        <v>194</v>
      </c>
    </row>
    <row r="24" spans="1:49" x14ac:dyDescent="0.2">
      <c r="A24">
        <v>22</v>
      </c>
      <c r="B24">
        <v>240</v>
      </c>
      <c r="C24" t="s">
        <v>24</v>
      </c>
      <c r="H24">
        <v>22</v>
      </c>
      <c r="I24">
        <v>163</v>
      </c>
      <c r="J24" t="s">
        <v>56</v>
      </c>
      <c r="O24">
        <v>22</v>
      </c>
      <c r="P24">
        <v>2</v>
      </c>
      <c r="Q24" t="s">
        <v>84</v>
      </c>
      <c r="V24">
        <v>22</v>
      </c>
      <c r="W24">
        <v>140</v>
      </c>
      <c r="X24" t="s">
        <v>112</v>
      </c>
      <c r="AC24">
        <v>22</v>
      </c>
      <c r="AD24">
        <v>209</v>
      </c>
      <c r="AE24" t="s">
        <v>141</v>
      </c>
      <c r="AJ24">
        <v>22</v>
      </c>
      <c r="AK24">
        <v>85</v>
      </c>
      <c r="AL24" t="s">
        <v>168</v>
      </c>
      <c r="AO24" t="s">
        <v>207</v>
      </c>
      <c r="AP24" t="s">
        <v>211</v>
      </c>
      <c r="AQ24">
        <v>22</v>
      </c>
      <c r="AR24">
        <v>138</v>
      </c>
      <c r="AS24" t="s">
        <v>195</v>
      </c>
      <c r="AV24" t="s">
        <v>208</v>
      </c>
      <c r="AW24" t="s">
        <v>212</v>
      </c>
    </row>
    <row r="25" spans="1:49" x14ac:dyDescent="0.2">
      <c r="A25">
        <v>23</v>
      </c>
      <c r="B25">
        <v>138</v>
      </c>
      <c r="C25" t="s">
        <v>25</v>
      </c>
      <c r="F25" t="s">
        <v>208</v>
      </c>
      <c r="G25" t="s">
        <v>212</v>
      </c>
      <c r="H25">
        <v>23</v>
      </c>
      <c r="I25">
        <v>117</v>
      </c>
      <c r="J25" t="s">
        <v>57</v>
      </c>
      <c r="O25">
        <v>23</v>
      </c>
      <c r="P25">
        <v>110</v>
      </c>
      <c r="Q25" t="s">
        <v>85</v>
      </c>
      <c r="V25">
        <v>23</v>
      </c>
      <c r="W25">
        <v>5</v>
      </c>
      <c r="X25" t="s">
        <v>113</v>
      </c>
      <c r="AA25" t="s">
        <v>206</v>
      </c>
      <c r="AB25" t="s">
        <v>212</v>
      </c>
      <c r="AC25">
        <v>23</v>
      </c>
      <c r="AD25">
        <v>181</v>
      </c>
      <c r="AE25" t="s">
        <v>142</v>
      </c>
      <c r="AJ25">
        <v>23</v>
      </c>
      <c r="AK25">
        <v>73</v>
      </c>
      <c r="AL25" t="s">
        <v>169</v>
      </c>
      <c r="AQ25">
        <v>23</v>
      </c>
      <c r="AR25">
        <v>32</v>
      </c>
      <c r="AS25" t="s">
        <v>196</v>
      </c>
    </row>
    <row r="26" spans="1:49" x14ac:dyDescent="0.2">
      <c r="A26">
        <v>24</v>
      </c>
      <c r="B26">
        <v>100</v>
      </c>
      <c r="C26" t="s">
        <v>26</v>
      </c>
      <c r="F26" t="s">
        <v>209</v>
      </c>
      <c r="G26" t="s">
        <v>215</v>
      </c>
      <c r="H26">
        <v>24</v>
      </c>
      <c r="I26">
        <v>82</v>
      </c>
      <c r="J26" t="s">
        <v>58</v>
      </c>
      <c r="N26" t="s">
        <v>220</v>
      </c>
      <c r="O26">
        <v>24</v>
      </c>
      <c r="P26">
        <v>106</v>
      </c>
      <c r="Q26" t="s">
        <v>86</v>
      </c>
      <c r="V26">
        <v>24</v>
      </c>
      <c r="W26">
        <v>75</v>
      </c>
      <c r="X26" t="s">
        <v>114</v>
      </c>
      <c r="AB26" t="s">
        <v>218</v>
      </c>
      <c r="AC26">
        <v>24</v>
      </c>
      <c r="AD26">
        <v>90</v>
      </c>
      <c r="AE26" t="s">
        <v>143</v>
      </c>
      <c r="AH26" t="s">
        <v>207</v>
      </c>
      <c r="AI26" t="s">
        <v>213</v>
      </c>
      <c r="AJ26">
        <v>24</v>
      </c>
      <c r="AK26">
        <v>90</v>
      </c>
      <c r="AL26" t="s">
        <v>170</v>
      </c>
      <c r="AO26" t="s">
        <v>207</v>
      </c>
      <c r="AP26" t="s">
        <v>213</v>
      </c>
      <c r="AQ26">
        <v>24</v>
      </c>
      <c r="AR26">
        <v>113</v>
      </c>
      <c r="AS26" t="s">
        <v>197</v>
      </c>
    </row>
    <row r="27" spans="1:49" x14ac:dyDescent="0.2">
      <c r="A27">
        <v>25</v>
      </c>
      <c r="B27">
        <v>72</v>
      </c>
      <c r="C27" t="s">
        <v>27</v>
      </c>
      <c r="F27" t="s">
        <v>217</v>
      </c>
      <c r="G27" t="s">
        <v>218</v>
      </c>
      <c r="H27">
        <v>25</v>
      </c>
      <c r="I27">
        <v>115</v>
      </c>
      <c r="J27" t="s">
        <v>59</v>
      </c>
      <c r="M27" t="s">
        <v>209</v>
      </c>
      <c r="N27" t="s">
        <v>215</v>
      </c>
      <c r="O27">
        <v>25</v>
      </c>
      <c r="P27">
        <v>63</v>
      </c>
      <c r="Q27" t="s">
        <v>87</v>
      </c>
      <c r="V27">
        <v>25</v>
      </c>
      <c r="W27">
        <v>155</v>
      </c>
      <c r="X27" t="s">
        <v>115</v>
      </c>
      <c r="AC27">
        <v>25</v>
      </c>
      <c r="AD27">
        <v>171</v>
      </c>
      <c r="AE27" t="s">
        <v>144</v>
      </c>
      <c r="AJ27">
        <v>25</v>
      </c>
      <c r="AK27">
        <v>86</v>
      </c>
      <c r="AL27" t="s">
        <v>171</v>
      </c>
      <c r="AO27" t="s">
        <v>207</v>
      </c>
      <c r="AP27" t="s">
        <v>211</v>
      </c>
      <c r="AQ27">
        <v>25</v>
      </c>
      <c r="AR27">
        <v>21</v>
      </c>
      <c r="AS27" t="s">
        <v>198</v>
      </c>
    </row>
    <row r="28" spans="1:49" x14ac:dyDescent="0.2">
      <c r="A28">
        <v>26</v>
      </c>
      <c r="B28">
        <v>21</v>
      </c>
      <c r="C28" t="s">
        <v>28</v>
      </c>
      <c r="H28">
        <v>26</v>
      </c>
      <c r="I28">
        <v>10</v>
      </c>
      <c r="J28" t="s">
        <v>60</v>
      </c>
      <c r="O28">
        <v>26</v>
      </c>
      <c r="P28">
        <v>253</v>
      </c>
      <c r="Q28" t="s">
        <v>88</v>
      </c>
      <c r="V28">
        <v>26</v>
      </c>
      <c r="W28">
        <v>61</v>
      </c>
      <c r="X28" t="s">
        <v>116</v>
      </c>
      <c r="AC28">
        <v>26</v>
      </c>
      <c r="AD28">
        <v>46</v>
      </c>
      <c r="AE28" t="s">
        <v>145</v>
      </c>
      <c r="AJ28">
        <v>26</v>
      </c>
      <c r="AK28">
        <v>88</v>
      </c>
      <c r="AL28" t="s">
        <v>172</v>
      </c>
      <c r="AQ28">
        <v>26</v>
      </c>
      <c r="AR28">
        <v>71</v>
      </c>
      <c r="AS28" t="s">
        <v>199</v>
      </c>
    </row>
    <row r="29" spans="1:49" x14ac:dyDescent="0.2">
      <c r="A29">
        <v>27</v>
      </c>
      <c r="B29">
        <v>248</v>
      </c>
      <c r="C29" t="s">
        <v>29</v>
      </c>
      <c r="H29">
        <v>27</v>
      </c>
      <c r="I29">
        <v>211</v>
      </c>
      <c r="J29" t="s">
        <v>61</v>
      </c>
      <c r="N29" t="s">
        <v>221</v>
      </c>
      <c r="O29">
        <v>27</v>
      </c>
      <c r="P29">
        <v>221</v>
      </c>
      <c r="Q29" t="s">
        <v>89</v>
      </c>
      <c r="V29">
        <v>27</v>
      </c>
      <c r="W29">
        <v>27</v>
      </c>
      <c r="X29" t="s">
        <v>117</v>
      </c>
      <c r="AC29">
        <v>27</v>
      </c>
      <c r="AD29">
        <v>34</v>
      </c>
      <c r="AE29" t="s">
        <v>146</v>
      </c>
      <c r="AJ29">
        <v>27</v>
      </c>
      <c r="AK29">
        <v>225</v>
      </c>
      <c r="AL29" t="s">
        <v>173</v>
      </c>
      <c r="AO29" t="s">
        <v>205</v>
      </c>
      <c r="AP29" t="s">
        <v>213</v>
      </c>
      <c r="AQ29">
        <v>27</v>
      </c>
      <c r="AR29">
        <v>29</v>
      </c>
      <c r="AS29" t="s">
        <v>200</v>
      </c>
    </row>
    <row r="32" spans="1:49" x14ac:dyDescent="0.2">
      <c r="B32" s="1" t="s">
        <v>201</v>
      </c>
    </row>
    <row r="33" spans="2:2" x14ac:dyDescent="0.2">
      <c r="B33" s="3" t="s">
        <v>202</v>
      </c>
    </row>
    <row r="34" spans="2:2" x14ac:dyDescent="0.2">
      <c r="B34" s="2" t="s">
        <v>203</v>
      </c>
    </row>
    <row r="35" spans="2:2" x14ac:dyDescent="0.2">
      <c r="B35" t="s">
        <v>204</v>
      </c>
    </row>
  </sheetData>
  <conditionalFormatting sqref="B3:B29 I3:I29 P3:P29 W3:W29 AD3:AD29 AK3:AK29 AR3:AR29">
    <cfRule type="cellIs" dxfId="47" priority="1" operator="equal">
      <formula>241</formula>
    </cfRule>
    <cfRule type="cellIs" dxfId="46" priority="2" operator="equal">
      <formula>214</formula>
    </cfRule>
    <cfRule type="cellIs" dxfId="45" priority="3" operator="equal">
      <formula>213</formula>
    </cfRule>
    <cfRule type="cellIs" dxfId="44" priority="4" operator="equal">
      <formula>212</formula>
    </cfRule>
    <cfRule type="cellIs" dxfId="43" priority="5" operator="equal">
      <formula>102</formula>
    </cfRule>
    <cfRule type="cellIs" dxfId="42" priority="6" operator="equal">
      <formula>100</formula>
    </cfRule>
    <cfRule type="cellIs" dxfId="41" priority="7" operator="equal">
      <formula>81</formula>
    </cfRule>
    <cfRule type="cellIs" dxfId="40" priority="8" operator="equal">
      <formula>78</formula>
    </cfRule>
    <cfRule type="cellIs" dxfId="39" priority="9" operator="equal">
      <formula>76</formula>
    </cfRule>
    <cfRule type="cellIs" dxfId="38" priority="10" operator="equal">
      <formula>216</formula>
    </cfRule>
    <cfRule type="cellIs" dxfId="37" priority="11" operator="equal">
      <formula>215</formula>
    </cfRule>
    <cfRule type="cellIs" dxfId="36" priority="12" operator="equal">
      <formula>211</formula>
    </cfRule>
    <cfRule type="cellIs" dxfId="35" priority="13" operator="equal">
      <formula>208</formula>
    </cfRule>
    <cfRule type="cellIs" dxfId="34" priority="14" operator="equal">
      <formula>207</formula>
    </cfRule>
    <cfRule type="cellIs" dxfId="33" priority="15" operator="equal">
      <formula>205</formula>
    </cfRule>
    <cfRule type="cellIs" dxfId="32" priority="16" operator="equal">
      <formula>198</formula>
    </cfRule>
    <cfRule type="cellIs" dxfId="31" priority="17" operator="equal">
      <formula>176</formula>
    </cfRule>
    <cfRule type="cellIs" dxfId="30" priority="18" operator="equal">
      <formula>98</formula>
    </cfRule>
    <cfRule type="cellIs" dxfId="29" priority="19" operator="equal">
      <formula>87</formula>
    </cfRule>
    <cfRule type="cellIs" dxfId="28" priority="20" operator="equal">
      <formula>87</formula>
    </cfRule>
    <cfRule type="cellIs" dxfId="27" priority="21" operator="equal">
      <formula>82</formula>
    </cfRule>
    <cfRule type="cellIs" dxfId="26" priority="22" operator="equal">
      <formula>80</formula>
    </cfRule>
    <cfRule type="cellIs" dxfId="25" priority="23" operator="equal">
      <formula>79</formula>
    </cfRule>
    <cfRule type="cellIs" dxfId="24" priority="24" operator="equal">
      <formula>77</formula>
    </cfRule>
    <cfRule type="cellIs" dxfId="23" priority="25" operator="equal">
      <formula>75</formula>
    </cfRule>
    <cfRule type="cellIs" dxfId="22" priority="26" operator="equal">
      <formula>72</formula>
    </cfRule>
    <cfRule type="cellIs" dxfId="21" priority="27" operator="equal">
      <formula>68</formula>
    </cfRule>
    <cfRule type="cellIs" dxfId="20" priority="28" operator="equal">
      <formula>42</formula>
    </cfRule>
    <cfRule type="cellIs" dxfId="19" priority="29" operator="equal">
      <formula>239</formula>
    </cfRule>
    <cfRule type="cellIs" dxfId="18" priority="30" operator="equal">
      <formula>227</formula>
    </cfRule>
    <cfRule type="cellIs" dxfId="17" priority="31" operator="equal">
      <formula>225</formula>
    </cfRule>
    <cfRule type="cellIs" dxfId="16" priority="32" operator="equal">
      <formula>223</formula>
    </cfRule>
    <cfRule type="cellIs" dxfId="15" priority="33" operator="equal">
      <formula>222</formula>
    </cfRule>
    <cfRule type="cellIs" dxfId="14" priority="34" operator="equal">
      <formula>203</formula>
    </cfRule>
    <cfRule type="cellIs" dxfId="13" priority="35" operator="equal">
      <formula>141</formula>
    </cfRule>
    <cfRule type="cellIs" dxfId="12" priority="36" operator="equal">
      <formula>138</formula>
    </cfRule>
    <cfRule type="cellIs" dxfId="11" priority="37" operator="equal">
      <formula>134</formula>
    </cfRule>
    <cfRule type="cellIs" dxfId="10" priority="38" operator="equal">
      <formula>115</formula>
    </cfRule>
    <cfRule type="cellIs" dxfId="9" priority="39" operator="equal">
      <formula>96</formula>
    </cfRule>
    <cfRule type="cellIs" dxfId="8" priority="40" operator="equal">
      <formula>90</formula>
    </cfRule>
    <cfRule type="cellIs" dxfId="7" priority="41" operator="equal">
      <formula>86</formula>
    </cfRule>
    <cfRule type="cellIs" dxfId="6" priority="42" operator="equal">
      <formula>85</formula>
    </cfRule>
    <cfRule type="cellIs" dxfId="5" priority="43" operator="equal">
      <formula>50</formula>
    </cfRule>
    <cfRule type="cellIs" dxfId="4" priority="44" operator="equal">
      <formula>49</formula>
    </cfRule>
    <cfRule type="cellIs" dxfId="3" priority="45" operator="equal">
      <formula>13</formula>
    </cfRule>
    <cfRule type="cellIs" dxfId="2" priority="46" operator="equal">
      <formula>6</formula>
    </cfRule>
    <cfRule type="cellIs" dxfId="1" priority="47" operator="equal">
      <formula>5</formula>
    </cfRule>
    <cfRule type="cellIs" dxfId="0" priority="48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Suyeon Ju</cp:lastModifiedBy>
  <dcterms:created xsi:type="dcterms:W3CDTF">2022-06-17T08:05:53Z</dcterms:created>
  <dcterms:modified xsi:type="dcterms:W3CDTF">2022-06-17T16:39:20Z</dcterms:modified>
</cp:coreProperties>
</file>