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oad steps" sheetId="2" state="visible" r:id="rId2"/>
    <sheet name="Steps by load" sheetId="3" state="visible" r:id="rId3"/>
    <sheet name="Steps" sheetId="4" state="visible" r:id="rId4"/>
    <sheet name="Iterations" sheetId="5" state="visible" r:id="rId5"/>
    <sheet name="Failures" sheetId="6" state="visible" r:id="rId6"/>
    <sheet name="Timeline" sheetId="7" state="visible" r:id="rId7"/>
    <sheet name="Settings" sheetId="8" state="visible" r:id="rId8"/>
    <sheet name="Chart data" sheetId="9" state="visible" r:id="rId9"/>
  </sheets>
  <definedNames>
    <definedName name="_xlnm._FilterDatabase" localSheetId="1" hidden="1">'Load steps'!$A$1:$Q$4</definedName>
    <definedName name="_xlnm._FilterDatabase" localSheetId="2" hidden="1">'Steps by load'!$A$1:$L$21</definedName>
    <definedName name="_xlnm._FilterDatabase" localSheetId="3" hidden="1">'Steps'!$A$1:$Q$9</definedName>
    <definedName name="_xlnm._FilterDatabase" localSheetId="4" hidden="1">'Iterations'!$A$1:$I$5</definedName>
    <definedName name="_xlnm._FilterDatabase" localSheetId="5" hidden="1">'Failures'!$A$1:$I$1</definedName>
    <definedName name="_xlnm._FilterDatabase" localSheetId="6" hidden="1">'Timeline'!$A$1:$G$5</definedName>
    <definedName name="_xlnm._FilterDatabase" localSheetId="7" hidden="1">'Settings'!$A$1:$B$10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Response time by load (ms)</a:t>
            </a:r>
          </a:p>
        </rich>
      </tx>
    </title>
    <plotArea>
      <lineChart>
        <grouping val="standard"/>
        <ser>
          <idx val="0"/>
          <order val="0"/>
          <tx>
            <strRef>
              <f>'Load steps'!H1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'Load steps'!$A$2:$A$4</f>
            </numRef>
          </cat>
          <val>
            <numRef>
              <f>'Load steps'!$H$2:$H$4</f>
            </numRef>
          </val>
          <smooth val="0"/>
        </ser>
        <ser>
          <idx val="1"/>
          <order val="1"/>
          <tx>
            <strRef>
              <f>'Load steps'!I1</f>
            </strRef>
          </tx>
          <spPr>
            <a:ln w="1905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'Load steps'!$A$2:$A$4</f>
            </numRef>
          </cat>
          <val>
            <numRef>
              <f>'Load steps'!$I$2:$I$4</f>
            </numRef>
          </val>
          <smooth val="0"/>
        </ser>
        <ser>
          <idx val="2"/>
          <order val="2"/>
          <tx>
            <strRef>
              <f>'Load steps'!J1</f>
            </strRef>
          </tx>
          <spPr>
            <a:ln w="19050">
              <a:solidFill>
                <a:srgbClr val="1BAF7A"/>
              </a:solidFill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'Load steps'!$A$2:$A$4</f>
            </numRef>
          </cat>
          <val>
            <numRef>
              <f>'Load steps'!$J$2:$J$4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Virtual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Failed requests and incomplete iterations by load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'Load steps'!G1</f>
            </strRef>
          </tx>
          <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'Load steps'!$A$2:$A$4</f>
            </numRef>
          </cat>
          <val>
            <numRef>
              <f>'Load steps'!$G$2:$G$4</f>
            </numRef>
          </val>
        </ser>
        <ser>
          <idx val="1"/>
          <order val="1"/>
          <tx>
            <strRef>
              <f>'Load steps'!N1</f>
            </strRef>
          </tx>
          <spPr>
            <a:solidFill>
              <a:srgbClr val="EB6834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'Load steps'!$A$2:$A$4</f>
            </numRef>
          </cat>
          <val>
            <numRef>
              <f>'Load steps'!$N$2:$N$4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Virtual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Iterations per second by load, intended and achieved</a:t>
            </a:r>
          </a:p>
        </rich>
      </tx>
    </title>
    <plotArea>
      <lineChart>
        <grouping val="standard"/>
        <ser>
          <idx val="0"/>
          <order val="0"/>
          <tx>
            <strRef>
              <f>'Load steps'!E1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'Load steps'!$A$2:$A$4</f>
            </numRef>
          </cat>
          <val>
            <numRef>
              <f>'Load steps'!$E$2:$E$4</f>
            </numRef>
          </val>
          <smooth val="0"/>
        </ser>
        <ser>
          <idx val="1"/>
          <order val="1"/>
          <tx>
            <strRef>
              <f>'Load steps'!F1</f>
            </strRef>
          </tx>
          <spPr>
            <a:ln w="1905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'Load steps'!$A$2:$A$4</f>
            </numRef>
          </cat>
          <val>
            <numRef>
              <f>'Load steps'!$F$2:$F$4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Virtual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p95 by load, the 6 slowest of 8 steps (ms)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data'!$B$2:$B$4</f>
            </numRef>
          </val>
          <smooth val="0"/>
        </ser>
        <ser>
          <idx val="1"/>
          <order val="1"/>
          <tx>
            <strRef>
              <f>'Chart data'!C1</f>
            </strRef>
          </tx>
          <spPr>
            <a:ln w="1905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data'!$C$2:$C$4</f>
            </numRef>
          </val>
          <smooth val="0"/>
        </ser>
        <ser>
          <idx val="2"/>
          <order val="2"/>
          <tx>
            <strRef>
              <f>'Chart data'!D1</f>
            </strRef>
          </tx>
          <spPr>
            <a:ln w="19050">
              <a:solidFill>
                <a:srgbClr val="1BAF7A"/>
              </a:solidFill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data'!$D$2:$D$4</f>
            </numRef>
          </val>
          <smooth val="0"/>
        </ser>
        <ser>
          <idx val="3"/>
          <order val="3"/>
          <tx>
            <strRef>
              <f>'Chart data'!E1</f>
            </strRef>
          </tx>
          <spPr>
            <a:ln w="19050">
              <a:solidFill>
                <a:srgbClr val="EDA100"/>
              </a:solidFill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data'!$E$2:$E$4</f>
            </numRef>
          </val>
          <smooth val="0"/>
        </ser>
        <ser>
          <idx val="4"/>
          <order val="4"/>
          <tx>
            <strRef>
              <f>'Chart data'!F1</f>
            </strRef>
          </tx>
          <spPr>
            <a:ln w="19050">
              <a:solidFill>
                <a:srgbClr val="E87BA4"/>
              </a:solidFill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data'!$F$2:$F$4</f>
            </numRef>
          </val>
          <smooth val="0"/>
        </ser>
        <ser>
          <idx val="5"/>
          <order val="5"/>
          <tx>
            <strRef>
              <f>'Chart data'!G1</f>
            </strRef>
          </tx>
          <spPr>
            <a:ln w="19050">
              <a:solidFill>
                <a:srgbClr val="008300"/>
              </a:solidFill>
              <a:prstDash val="solid"/>
            </a:ln>
          </spPr>
          <marker>
            <symbol val="circle"/>
            <size val="6"/>
            <spPr>
              <a:solidFill>
                <a:srgbClr val="008300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data'!$G$2:$G$4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Virtual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Response time over the run (ms)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'Timeline'!$A$2:$A$5</f>
            </numRef>
          </cat>
          <val>
            <numRef>
              <f>'Timeline'!$F$2:$F$5</f>
            </numRef>
          </val>
          <smooth val="0"/>
        </ser>
        <ser>
          <idx val="1"/>
          <order val="1"/>
          <tx>
            <strRef>
              <f>'Timeline'!G1</f>
            </strRef>
          </tx>
          <spPr>
            <a:ln w="1905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'Timeline'!$A$2:$A$5</f>
            </numRef>
          </cat>
          <val>
            <numRef>
              <f>'Timeline'!$G$2:$G$5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Seconds into the 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Virtual users over the run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'Timeline'!B1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'Timeline'!$A$2:$A$5</f>
            </numRef>
          </cat>
          <val>
            <numRef>
              <f>'Timeline'!$B$2:$B$5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Seconds into the 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Requests per second over the run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'Timeline'!D1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'Timeline'!$A$2:$A$5</f>
            </numRef>
          </cat>
          <val>
            <numRef>
              <f>'Timeline'!$D$2:$D$5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Seconds into the 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Failed requests over the run (%)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'Timeline'!E1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'Timeline'!$A$2:$A$5</f>
            </numRef>
          </cat>
          <val>
            <numRef>
              <f>'Timeline'!$E$2:$E$5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Seconds into the 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</col>
      <colOff>0</colOff>
      <row>14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34</row>
      <rowOff>0</rowOff>
    </from>
    <ext cx="61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</col>
      <colOff>0</colOff>
      <row>34</row>
      <rowOff>0</rowOff>
    </from>
    <ext cx="61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54</row>
      <rowOff>0</rowOff>
    </from>
    <ext cx="612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</col>
      <colOff>0</colOff>
      <row>54</row>
      <rowOff>0</rowOff>
    </from>
    <ext cx="612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74</row>
      <rowOff>0</rowOff>
    </from>
    <ext cx="612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74</row>
      <rowOff>0</rowOff>
    </from>
    <ext cx="6120000" cy="32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Project</t>
        </is>
      </c>
      <c r="B1" s="2" t="inlineStr">
        <is>
          <t>Example</t>
        </is>
      </c>
    </row>
    <row r="2">
      <c r="A2" s="1" t="inlineStr">
        <is>
          <t>Mode</t>
        </is>
      </c>
      <c r="B2" s="2" t="inlineStr">
        <is>
          <t>limit</t>
        </is>
      </c>
    </row>
    <row r="3">
      <c r="A3" s="1" t="inlineStr">
        <is>
          <t>Host</t>
        </is>
      </c>
      <c r="B3" s="2" t="inlineStr">
        <is>
          <t>https://api.sampleapis.com</t>
        </is>
      </c>
    </row>
    <row r="4">
      <c r="A4" s="1" t="inlineStr">
        <is>
          <t>Started (UTC)</t>
        </is>
      </c>
      <c r="B4" s="3" t="n">
        <v>46306.84995692503</v>
      </c>
    </row>
    <row r="5">
      <c r="A5" s="1" t="inlineStr">
        <is>
          <t>Duration (s)</t>
        </is>
      </c>
      <c r="B5" s="4" t="n">
        <v>15.51577345499754</v>
      </c>
    </row>
    <row r="6">
      <c r="A6" s="1" t="inlineStr">
        <is>
          <t>Requests</t>
        </is>
      </c>
      <c r="B6" s="5" t="n">
        <v>121</v>
      </c>
    </row>
    <row r="7">
      <c r="A7" s="1" t="inlineStr">
        <is>
          <t>Failed requests</t>
        </is>
      </c>
      <c r="B7" s="5" t="n">
        <v>0</v>
      </c>
    </row>
    <row r="8">
      <c r="A8" s="1" t="inlineStr">
        <is>
          <t>Failed requests (%)</t>
        </is>
      </c>
      <c r="B8" s="4" t="n">
        <v>0</v>
      </c>
    </row>
    <row r="9">
      <c r="A9" s="1" t="inlineStr">
        <is>
          <t>Iterations</t>
        </is>
      </c>
      <c r="B9" s="5" t="n">
        <v>62</v>
      </c>
    </row>
    <row r="10">
      <c r="A10" s="1" t="inlineStr">
        <is>
          <t>Incomplete iterations</t>
        </is>
      </c>
      <c r="B10" s="5" t="n">
        <v>0</v>
      </c>
    </row>
    <row r="11">
      <c r="A11" s="1" t="inlineStr">
        <is>
          <t>Steps not sent</t>
        </is>
      </c>
      <c r="B11" s="5" t="n">
        <v>0</v>
      </c>
    </row>
    <row r="12">
      <c r="A12" s="1" t="inlineStr">
        <is>
          <t>Findings</t>
        </is>
      </c>
      <c r="B12" s="2" t="inlineStr">
        <is>
          <t>No limit found: still healthy at 6 users, the highest step within max_users.</t>
        </is>
      </c>
    </row>
    <row r="13">
      <c r="A13" s="1" t="inlineStr"/>
      <c r="B13" s="2" t="inlineStr">
        <is>
          <t>Every target was met at every level of load, up to 6 users.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3" customWidth="1" min="4" max="4"/>
    <col width="24" customWidth="1" min="5" max="5"/>
    <col width="24" customWidth="1" min="6" max="6"/>
    <col width="2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  <col width="28" customWidth="1" min="14" max="14"/>
    <col width="17" customWidth="1" min="15" max="15"/>
    <col width="10" customWidth="1" min="16" max="16"/>
    <col width="10" customWidth="1" min="17" max="17"/>
  </cols>
  <sheetData>
    <row r="1">
      <c r="A1" s="1" t="inlineStr">
        <is>
          <t>Users</t>
        </is>
      </c>
      <c r="B1" s="1" t="inlineStr">
        <is>
          <t>Duration (s)</t>
        </is>
      </c>
      <c r="C1" s="1" t="inlineStr">
        <is>
          <t>Requests</t>
        </is>
      </c>
      <c r="D1" s="1" t="inlineStr">
        <is>
          <t>Requests/s</t>
        </is>
      </c>
      <c r="E1" s="1" t="inlineStr">
        <is>
          <t>Intended iterations/s</t>
        </is>
      </c>
      <c r="F1" s="1" t="inlineStr">
        <is>
          <t>Achieved iterations/s</t>
        </is>
      </c>
      <c r="G1" s="1" t="inlineStr">
        <is>
          <t>Failed requests (%)</t>
        </is>
      </c>
      <c r="H1" s="1" t="inlineStr">
        <is>
          <t>p50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Max (ms)</t>
        </is>
      </c>
      <c r="L1" s="1" t="inlineStr">
        <is>
          <t>Iterations</t>
        </is>
      </c>
      <c r="M1" s="1" t="inlineStr">
        <is>
          <t>Incomplete</t>
        </is>
      </c>
      <c r="N1" s="1" t="inlineStr">
        <is>
          <t>Incomplete iterations (%)</t>
        </is>
      </c>
      <c r="O1" s="1" t="inlineStr">
        <is>
          <t>Steps not sent</t>
        </is>
      </c>
      <c r="P1" s="1" t="inlineStr">
        <is>
          <t>Targets</t>
        </is>
      </c>
      <c r="Q1" s="1" t="inlineStr">
        <is>
          <t>Result</t>
        </is>
      </c>
    </row>
    <row r="2">
      <c r="A2" s="6" t="n">
        <v>2</v>
      </c>
      <c r="B2" s="7" t="n">
        <v>5.001410537999618</v>
      </c>
      <c r="C2" s="6" t="n">
        <v>25</v>
      </c>
      <c r="D2" s="7" t="n">
        <v>4.998589859811646</v>
      </c>
      <c r="E2" s="8" t="n">
        <v>2</v>
      </c>
      <c r="F2" s="8" t="n">
        <v>1.999435943924658</v>
      </c>
      <c r="G2" s="7" t="n">
        <v>0</v>
      </c>
      <c r="H2" s="6" t="n">
        <v>140</v>
      </c>
      <c r="I2" s="6" t="n">
        <v>390</v>
      </c>
      <c r="J2" s="6" t="n">
        <v>550</v>
      </c>
      <c r="K2" s="6" t="n">
        <v>553.2939649965556</v>
      </c>
      <c r="L2" s="6" t="n">
        <v>10</v>
      </c>
      <c r="M2" s="6" t="n">
        <v>0</v>
      </c>
      <c r="N2" s="7" t="n">
        <v>0</v>
      </c>
      <c r="O2" s="6" t="n">
        <v>0</v>
      </c>
      <c r="P2" t="inlineStr">
        <is>
          <t>met</t>
        </is>
      </c>
      <c r="Q2" t="inlineStr">
        <is>
          <t>healthy</t>
        </is>
      </c>
    </row>
    <row r="3">
      <c r="A3" s="6" t="n">
        <v>4</v>
      </c>
      <c r="B3" s="7" t="n">
        <v>5.001176530000521</v>
      </c>
      <c r="C3" s="6" t="n">
        <v>36</v>
      </c>
      <c r="D3" s="7" t="n">
        <v>7.198306195361645</v>
      </c>
      <c r="E3" s="8" t="n">
        <v>4</v>
      </c>
      <c r="F3" s="8" t="n">
        <v>3.999058997423136</v>
      </c>
      <c r="G3" s="7" t="n">
        <v>0</v>
      </c>
      <c r="H3" s="6" t="n">
        <v>140</v>
      </c>
      <c r="I3" s="6" t="n">
        <v>390</v>
      </c>
      <c r="J3" s="6" t="n">
        <v>418.2616359976237</v>
      </c>
      <c r="K3" s="6" t="n">
        <v>418.2616359976237</v>
      </c>
      <c r="L3" s="6" t="n">
        <v>20</v>
      </c>
      <c r="M3" s="6" t="n">
        <v>0</v>
      </c>
      <c r="N3" s="7" t="n">
        <v>0</v>
      </c>
      <c r="O3" s="6" t="n">
        <v>0</v>
      </c>
      <c r="P3" t="inlineStr">
        <is>
          <t>met</t>
        </is>
      </c>
      <c r="Q3" t="inlineStr">
        <is>
          <t>healthy</t>
        </is>
      </c>
    </row>
    <row r="4">
      <c r="A4" s="6" t="n">
        <v>6</v>
      </c>
      <c r="B4" s="7" t="n">
        <v>5.000477779001812</v>
      </c>
      <c r="C4" s="6" t="n">
        <v>55</v>
      </c>
      <c r="D4" s="7" t="n">
        <v>10.99894898662644</v>
      </c>
      <c r="E4" s="8" t="n">
        <v>6</v>
      </c>
      <c r="F4" s="8" t="n">
        <v>5.999426719978056</v>
      </c>
      <c r="G4" s="7" t="n">
        <v>0</v>
      </c>
      <c r="H4" s="6" t="n">
        <v>140</v>
      </c>
      <c r="I4" s="6" t="n">
        <v>410</v>
      </c>
      <c r="J4" s="6" t="n">
        <v>630</v>
      </c>
      <c r="K4" s="6" t="n">
        <v>630.9113280003658</v>
      </c>
      <c r="L4" s="6" t="n">
        <v>30</v>
      </c>
      <c r="M4" s="6" t="n">
        <v>0</v>
      </c>
      <c r="N4" s="7" t="n">
        <v>0</v>
      </c>
      <c r="O4" s="6" t="n">
        <v>0</v>
      </c>
      <c r="P4" t="inlineStr">
        <is>
          <t>met</t>
        </is>
      </c>
      <c r="Q4" t="inlineStr">
        <is>
          <t>healthy</t>
        </is>
      </c>
    </row>
  </sheetData>
  <autoFilter ref="A1:Q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9" customWidth="1" min="3" max="3"/>
    <col width="9" customWidth="1" min="4" max="4"/>
    <col width="11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</cols>
  <sheetData>
    <row r="1">
      <c r="A1" s="1" t="inlineStr">
        <is>
          <t>Users</t>
        </is>
      </c>
      <c r="B1" s="1" t="inlineStr">
        <is>
          <t>Scenario</t>
        </is>
      </c>
      <c r="C1" s="1" t="inlineStr">
        <is>
          <t>Step</t>
        </is>
      </c>
      <c r="D1" s="1" t="inlineStr">
        <is>
          <t>Method</t>
        </is>
      </c>
      <c r="E1" s="1" t="inlineStr">
        <is>
          <t>Requests</t>
        </is>
      </c>
      <c r="F1" s="1" t="inlineStr">
        <is>
          <t>Requests/s</t>
        </is>
      </c>
      <c r="G1" s="1" t="inlineStr">
        <is>
          <t>Failed (%)</t>
        </is>
      </c>
      <c r="H1" s="1" t="inlineStr">
        <is>
          <t>p50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Max (ms)</t>
        </is>
      </c>
      <c r="L1" s="1" t="inlineStr">
        <is>
          <t>Targets</t>
        </is>
      </c>
    </row>
    <row r="2">
      <c r="A2" s="6" t="n">
        <v>2</v>
      </c>
      <c r="B2" t="inlineStr">
        <is>
          <t>browse_beers</t>
        </is>
      </c>
      <c r="C2" t="inlineStr">
        <is>
          <t>get_beer</t>
        </is>
      </c>
      <c r="D2" t="inlineStr">
        <is>
          <t>GET</t>
        </is>
      </c>
      <c r="E2" s="6" t="n">
        <v>5</v>
      </c>
      <c r="F2" s="7" t="n">
        <v>0.9997179719623291</v>
      </c>
      <c r="G2" s="7" t="n">
        <v>0</v>
      </c>
      <c r="H2" s="6" t="n">
        <v>140</v>
      </c>
      <c r="I2" s="6" t="n">
        <v>140</v>
      </c>
      <c r="J2" s="6" t="n">
        <v>140</v>
      </c>
      <c r="K2" s="6" t="n">
        <v>141.008137998142</v>
      </c>
      <c r="L2" t="inlineStr">
        <is>
          <t>met</t>
        </is>
      </c>
    </row>
    <row r="3">
      <c r="A3" s="6" t="n">
        <v>2</v>
      </c>
      <c r="B3" t="inlineStr">
        <is>
          <t>browse_beers</t>
        </is>
      </c>
      <c r="C3" t="inlineStr">
        <is>
          <t>list_beers</t>
        </is>
      </c>
      <c r="D3" t="inlineStr">
        <is>
          <t>GET</t>
        </is>
      </c>
      <c r="E3" s="6" t="n">
        <v>5</v>
      </c>
      <c r="F3" s="7" t="n">
        <v>0.9997179719623291</v>
      </c>
      <c r="G3" s="7" t="n">
        <v>0</v>
      </c>
      <c r="H3" s="6" t="n">
        <v>380</v>
      </c>
      <c r="I3" s="6" t="n">
        <v>550</v>
      </c>
      <c r="J3" s="6" t="n">
        <v>550</v>
      </c>
      <c r="K3" s="6" t="n">
        <v>553.2939649965556</v>
      </c>
      <c r="L3" t="inlineStr">
        <is>
          <t>met</t>
        </is>
      </c>
    </row>
    <row r="4">
      <c r="A4" s="6" t="n">
        <v>2</v>
      </c>
      <c r="B4" t="inlineStr">
        <is>
          <t>coffee_break</t>
        </is>
      </c>
      <c r="C4" t="inlineStr">
        <is>
          <t>all_iced</t>
        </is>
      </c>
      <c r="D4" t="inlineStr">
        <is>
          <t>GET</t>
        </is>
      </c>
      <c r="E4" s="6" t="n">
        <v>5</v>
      </c>
      <c r="F4" s="7" t="n">
        <v>0.9997179719623291</v>
      </c>
      <c r="G4" s="7" t="n">
        <v>0</v>
      </c>
      <c r="H4" s="6" t="n">
        <v>136.3300109987904</v>
      </c>
      <c r="I4" s="6" t="n">
        <v>136.3300109987904</v>
      </c>
      <c r="J4" s="6" t="n">
        <v>136.3300109987904</v>
      </c>
      <c r="K4" s="6" t="n">
        <v>136.3300109987904</v>
      </c>
      <c r="L4" t="inlineStr">
        <is>
          <t>met</t>
        </is>
      </c>
    </row>
    <row r="5">
      <c r="A5" s="6" t="n">
        <v>2</v>
      </c>
      <c r="B5" t="inlineStr">
        <is>
          <t>coffee_break</t>
        </is>
      </c>
      <c r="C5" t="inlineStr">
        <is>
          <t>hot_by_id</t>
        </is>
      </c>
      <c r="D5" t="inlineStr">
        <is>
          <t>GET</t>
        </is>
      </c>
      <c r="E5" s="6" t="n">
        <v>5</v>
      </c>
      <c r="F5" s="7" t="n">
        <v>0.9997179719623291</v>
      </c>
      <c r="G5" s="7" t="n">
        <v>0</v>
      </c>
      <c r="H5" s="6" t="n">
        <v>140</v>
      </c>
      <c r="I5" s="6" t="n">
        <v>157.5444910013175</v>
      </c>
      <c r="J5" s="6" t="n">
        <v>157.5444910013175</v>
      </c>
      <c r="K5" s="6" t="n">
        <v>157.5444910013175</v>
      </c>
      <c r="L5" t="inlineStr">
        <is>
          <t>met</t>
        </is>
      </c>
    </row>
    <row r="6">
      <c r="A6" s="6" t="n">
        <v>2</v>
      </c>
      <c r="B6" t="inlineStr">
        <is>
          <t>coffee_break</t>
        </is>
      </c>
      <c r="C6" t="inlineStr">
        <is>
          <t>iced_by_id</t>
        </is>
      </c>
      <c r="D6" t="inlineStr">
        <is>
          <t>GET</t>
        </is>
      </c>
      <c r="E6" s="6" t="n">
        <v>5</v>
      </c>
      <c r="F6" s="7" t="n">
        <v>0.9997179719623291</v>
      </c>
      <c r="G6" s="7" t="n">
        <v>0</v>
      </c>
      <c r="H6" s="6" t="n">
        <v>140</v>
      </c>
      <c r="I6" s="6" t="n">
        <v>140</v>
      </c>
      <c r="J6" s="6" t="n">
        <v>140</v>
      </c>
      <c r="K6" s="6" t="n">
        <v>142.0703799994953</v>
      </c>
      <c r="L6" t="inlineStr">
        <is>
          <t>met</t>
        </is>
      </c>
    </row>
    <row r="7">
      <c r="A7" s="6" t="n">
        <v>4</v>
      </c>
      <c r="B7" t="inlineStr">
        <is>
          <t>browse_beers</t>
        </is>
      </c>
      <c r="C7" t="inlineStr">
        <is>
          <t>get_beer</t>
        </is>
      </c>
      <c r="D7" t="inlineStr">
        <is>
          <t>GET</t>
        </is>
      </c>
      <c r="E7" s="6" t="n">
        <v>5</v>
      </c>
      <c r="F7" s="7" t="n">
        <v>0.999764749355784</v>
      </c>
      <c r="G7" s="7" t="n">
        <v>0</v>
      </c>
      <c r="H7" s="6" t="n">
        <v>130</v>
      </c>
      <c r="I7" s="6" t="n">
        <v>139.2097339994507</v>
      </c>
      <c r="J7" s="6" t="n">
        <v>139.2097339994507</v>
      </c>
      <c r="K7" s="6" t="n">
        <v>139.2097339994507</v>
      </c>
      <c r="L7" t="inlineStr">
        <is>
          <t>met</t>
        </is>
      </c>
    </row>
    <row r="8">
      <c r="A8" s="6" t="n">
        <v>4</v>
      </c>
      <c r="B8" t="inlineStr">
        <is>
          <t>browse_beers</t>
        </is>
      </c>
      <c r="C8" t="inlineStr">
        <is>
          <t>list_beers</t>
        </is>
      </c>
      <c r="D8" t="inlineStr">
        <is>
          <t>GET</t>
        </is>
      </c>
      <c r="E8" s="6" t="n">
        <v>5</v>
      </c>
      <c r="F8" s="7" t="n">
        <v>0.999764749355784</v>
      </c>
      <c r="G8" s="7" t="n">
        <v>0</v>
      </c>
      <c r="H8" s="6" t="n">
        <v>389.7425549985201</v>
      </c>
      <c r="I8" s="6" t="n">
        <v>389.7425549985201</v>
      </c>
      <c r="J8" s="6" t="n">
        <v>389.7425549985201</v>
      </c>
      <c r="K8" s="6" t="n">
        <v>389.7425549985201</v>
      </c>
      <c r="L8" t="inlineStr">
        <is>
          <t>met</t>
        </is>
      </c>
    </row>
    <row r="9">
      <c r="A9" s="6" t="n">
        <v>4</v>
      </c>
      <c r="B9" t="inlineStr">
        <is>
          <t>coffee_break</t>
        </is>
      </c>
      <c r="C9" t="inlineStr">
        <is>
          <t>all_iced</t>
        </is>
      </c>
      <c r="D9" t="inlineStr">
        <is>
          <t>GET</t>
        </is>
      </c>
      <c r="E9" s="6" t="n">
        <v>5</v>
      </c>
      <c r="F9" s="7" t="n">
        <v>0.999764749355784</v>
      </c>
      <c r="G9" s="7" t="n">
        <v>0</v>
      </c>
      <c r="H9" s="6" t="n">
        <v>137.8018889990926</v>
      </c>
      <c r="I9" s="6" t="n">
        <v>137.8018889990926</v>
      </c>
      <c r="J9" s="6" t="n">
        <v>137.8018889990926</v>
      </c>
      <c r="K9" s="6" t="n">
        <v>137.8018889990926</v>
      </c>
      <c r="L9" t="inlineStr">
        <is>
          <t>met</t>
        </is>
      </c>
    </row>
    <row r="10">
      <c r="A10" s="6" t="n">
        <v>4</v>
      </c>
      <c r="B10" t="inlineStr">
        <is>
          <t>coffee_break</t>
        </is>
      </c>
      <c r="C10" t="inlineStr">
        <is>
          <t>hot_by_id</t>
        </is>
      </c>
      <c r="D10" t="inlineStr">
        <is>
          <t>GET</t>
        </is>
      </c>
      <c r="E10" s="6" t="n">
        <v>5</v>
      </c>
      <c r="F10" s="7" t="n">
        <v>0.999764749355784</v>
      </c>
      <c r="G10" s="7" t="n">
        <v>0</v>
      </c>
      <c r="H10" s="6" t="n">
        <v>140</v>
      </c>
      <c r="I10" s="6" t="n">
        <v>140</v>
      </c>
      <c r="J10" s="6" t="n">
        <v>140</v>
      </c>
      <c r="K10" s="6" t="n">
        <v>141.864622997673</v>
      </c>
      <c r="L10" t="inlineStr">
        <is>
          <t>met</t>
        </is>
      </c>
    </row>
    <row r="11">
      <c r="A11" s="6" t="n">
        <v>4</v>
      </c>
      <c r="B11" t="inlineStr">
        <is>
          <t>coffee_break</t>
        </is>
      </c>
      <c r="C11" t="inlineStr">
        <is>
          <t>iced_by_id</t>
        </is>
      </c>
      <c r="D11" t="inlineStr">
        <is>
          <t>GET</t>
        </is>
      </c>
      <c r="E11" s="6" t="n">
        <v>5</v>
      </c>
      <c r="F11" s="7" t="n">
        <v>0.999764749355784</v>
      </c>
      <c r="G11" s="7" t="n">
        <v>0</v>
      </c>
      <c r="H11" s="6" t="n">
        <v>130</v>
      </c>
      <c r="I11" s="6" t="n">
        <v>135.5293809974683</v>
      </c>
      <c r="J11" s="6" t="n">
        <v>135.5293809974683</v>
      </c>
      <c r="K11" s="6" t="n">
        <v>135.5293809974683</v>
      </c>
      <c r="L11" t="inlineStr">
        <is>
          <t>met</t>
        </is>
      </c>
    </row>
    <row r="12">
      <c r="A12" s="6" t="n">
        <v>4</v>
      </c>
      <c r="B12" t="inlineStr">
        <is>
          <t>get_beer</t>
        </is>
      </c>
      <c r="C12" t="inlineStr">
        <is>
          <t>get_beer</t>
        </is>
      </c>
      <c r="D12" t="inlineStr">
        <is>
          <t>GET</t>
        </is>
      </c>
      <c r="E12" s="6" t="n">
        <v>5</v>
      </c>
      <c r="F12" s="7" t="n">
        <v>0.999764749355784</v>
      </c>
      <c r="G12" s="7" t="n">
        <v>0</v>
      </c>
      <c r="H12" s="6" t="n">
        <v>140</v>
      </c>
      <c r="I12" s="6" t="n">
        <v>160</v>
      </c>
      <c r="J12" s="6" t="n">
        <v>160</v>
      </c>
      <c r="K12" s="6" t="n">
        <v>163.9530120010022</v>
      </c>
      <c r="L12" t="inlineStr">
        <is>
          <t>met</t>
        </is>
      </c>
    </row>
    <row r="13">
      <c r="A13" s="6" t="n">
        <v>4</v>
      </c>
      <c r="B13" t="inlineStr">
        <is>
          <t>tasting</t>
        </is>
      </c>
      <c r="C13" t="inlineStr">
        <is>
          <t>get_beer</t>
        </is>
      </c>
      <c r="D13" t="inlineStr">
        <is>
          <t>GET</t>
        </is>
      </c>
      <c r="E13" s="6" t="n">
        <v>5</v>
      </c>
      <c r="F13" s="7" t="n">
        <v>0.999764749355784</v>
      </c>
      <c r="G13" s="7" t="n">
        <v>0</v>
      </c>
      <c r="H13" s="6" t="n">
        <v>140</v>
      </c>
      <c r="I13" s="6" t="n">
        <v>140</v>
      </c>
      <c r="J13" s="6" t="n">
        <v>140</v>
      </c>
      <c r="K13" s="6" t="n">
        <v>144.627343997854</v>
      </c>
      <c r="L13" t="inlineStr">
        <is>
          <t>met</t>
        </is>
      </c>
    </row>
    <row r="14">
      <c r="A14" s="6" t="n">
        <v>4</v>
      </c>
      <c r="B14" t="inlineStr">
        <is>
          <t>tasting</t>
        </is>
      </c>
      <c r="C14" t="inlineStr">
        <is>
          <t>setup/list_beers</t>
        </is>
      </c>
      <c r="D14" t="inlineStr">
        <is>
          <t>GET</t>
        </is>
      </c>
      <c r="E14" s="6" t="n">
        <v>1</v>
      </c>
      <c r="F14" s="7" t="n">
        <v>0.1999529498711568</v>
      </c>
      <c r="G14" s="7" t="n">
        <v>0</v>
      </c>
      <c r="H14" s="6" t="n">
        <v>418.2616359976237</v>
      </c>
      <c r="I14" s="6" t="n">
        <v>418.2616359976237</v>
      </c>
      <c r="J14" s="6" t="n">
        <v>418.2616359976237</v>
      </c>
      <c r="K14" s="6" t="n">
        <v>418.2616359976237</v>
      </c>
      <c r="L14" t="inlineStr">
        <is>
          <t>met</t>
        </is>
      </c>
    </row>
    <row r="15">
      <c r="A15" s="6" t="n">
        <v>6</v>
      </c>
      <c r="B15" t="inlineStr">
        <is>
          <t>browse_beers</t>
        </is>
      </c>
      <c r="C15" t="inlineStr">
        <is>
          <t>get_beer</t>
        </is>
      </c>
      <c r="D15" t="inlineStr">
        <is>
          <t>GET</t>
        </is>
      </c>
      <c r="E15" s="6" t="n">
        <v>15</v>
      </c>
      <c r="F15" s="7" t="n">
        <v>2.999713359989028</v>
      </c>
      <c r="G15" s="7" t="n">
        <v>0</v>
      </c>
      <c r="H15" s="6" t="n">
        <v>130</v>
      </c>
      <c r="I15" s="6" t="n">
        <v>140</v>
      </c>
      <c r="J15" s="6" t="n">
        <v>140</v>
      </c>
      <c r="K15" s="6" t="n">
        <v>140.1622090015735</v>
      </c>
      <c r="L15" t="inlineStr">
        <is>
          <t>met</t>
        </is>
      </c>
    </row>
    <row r="16">
      <c r="A16" s="6" t="n">
        <v>6</v>
      </c>
      <c r="B16" t="inlineStr">
        <is>
          <t>browse_beers</t>
        </is>
      </c>
      <c r="C16" t="inlineStr">
        <is>
          <t>list_beers</t>
        </is>
      </c>
      <c r="D16" t="inlineStr">
        <is>
          <t>GET</t>
        </is>
      </c>
      <c r="E16" s="6" t="n">
        <v>15</v>
      </c>
      <c r="F16" s="7" t="n">
        <v>2.999713359989028</v>
      </c>
      <c r="G16" s="7" t="n">
        <v>0</v>
      </c>
      <c r="H16" s="6" t="n">
        <v>390</v>
      </c>
      <c r="I16" s="6" t="n">
        <v>630</v>
      </c>
      <c r="J16" s="6" t="n">
        <v>630</v>
      </c>
      <c r="K16" s="6" t="n">
        <v>630.9113280003658</v>
      </c>
      <c r="L16" t="inlineStr">
        <is>
          <t>met</t>
        </is>
      </c>
    </row>
    <row r="17">
      <c r="A17" s="6" t="n">
        <v>6</v>
      </c>
      <c r="B17" t="inlineStr">
        <is>
          <t>coffee_break</t>
        </is>
      </c>
      <c r="C17" t="inlineStr">
        <is>
          <t>all_iced</t>
        </is>
      </c>
      <c r="D17" t="inlineStr">
        <is>
          <t>GET</t>
        </is>
      </c>
      <c r="E17" s="6" t="n">
        <v>5</v>
      </c>
      <c r="F17" s="7" t="n">
        <v>0.999904453329676</v>
      </c>
      <c r="G17" s="7" t="n">
        <v>0</v>
      </c>
      <c r="H17" s="6" t="n">
        <v>130</v>
      </c>
      <c r="I17" s="6" t="n">
        <v>136.7414549968089</v>
      </c>
      <c r="J17" s="6" t="n">
        <v>136.7414549968089</v>
      </c>
      <c r="K17" s="6" t="n">
        <v>136.7414549968089</v>
      </c>
      <c r="L17" t="inlineStr">
        <is>
          <t>met</t>
        </is>
      </c>
    </row>
    <row r="18">
      <c r="A18" s="6" t="n">
        <v>6</v>
      </c>
      <c r="B18" t="inlineStr">
        <is>
          <t>coffee_break</t>
        </is>
      </c>
      <c r="C18" t="inlineStr">
        <is>
          <t>hot_by_id</t>
        </is>
      </c>
      <c r="D18" t="inlineStr">
        <is>
          <t>GET</t>
        </is>
      </c>
      <c r="E18" s="6" t="n">
        <v>5</v>
      </c>
      <c r="F18" s="7" t="n">
        <v>0.999904453329676</v>
      </c>
      <c r="G18" s="7" t="n">
        <v>0</v>
      </c>
      <c r="H18" s="6" t="n">
        <v>140</v>
      </c>
      <c r="I18" s="6" t="n">
        <v>140</v>
      </c>
      <c r="J18" s="6" t="n">
        <v>140</v>
      </c>
      <c r="K18" s="6" t="n">
        <v>140.0041349988896</v>
      </c>
      <c r="L18" t="inlineStr">
        <is>
          <t>met</t>
        </is>
      </c>
    </row>
    <row r="19">
      <c r="A19" s="6" t="n">
        <v>6</v>
      </c>
      <c r="B19" t="inlineStr">
        <is>
          <t>coffee_break</t>
        </is>
      </c>
      <c r="C19" t="inlineStr">
        <is>
          <t>iced_by_id</t>
        </is>
      </c>
      <c r="D19" t="inlineStr">
        <is>
          <t>GET</t>
        </is>
      </c>
      <c r="E19" s="6" t="n">
        <v>5</v>
      </c>
      <c r="F19" s="7" t="n">
        <v>0.999904453329676</v>
      </c>
      <c r="G19" s="7" t="n">
        <v>0</v>
      </c>
      <c r="H19" s="6" t="n">
        <v>130</v>
      </c>
      <c r="I19" s="6" t="n">
        <v>138.9357690022734</v>
      </c>
      <c r="J19" s="6" t="n">
        <v>138.9357690022734</v>
      </c>
      <c r="K19" s="6" t="n">
        <v>138.9357690022734</v>
      </c>
      <c r="L19" t="inlineStr">
        <is>
          <t>met</t>
        </is>
      </c>
    </row>
    <row r="20">
      <c r="A20" s="6" t="n">
        <v>6</v>
      </c>
      <c r="B20" t="inlineStr">
        <is>
          <t>get_beer</t>
        </is>
      </c>
      <c r="C20" t="inlineStr">
        <is>
          <t>get_beer</t>
        </is>
      </c>
      <c r="D20" t="inlineStr">
        <is>
          <t>GET</t>
        </is>
      </c>
      <c r="E20" s="6" t="n">
        <v>5</v>
      </c>
      <c r="F20" s="7" t="n">
        <v>0.999904453329676</v>
      </c>
      <c r="G20" s="7" t="n">
        <v>0</v>
      </c>
      <c r="H20" s="6" t="n">
        <v>140</v>
      </c>
      <c r="I20" s="6" t="n">
        <v>159.668555999815</v>
      </c>
      <c r="J20" s="6" t="n">
        <v>159.668555999815</v>
      </c>
      <c r="K20" s="6" t="n">
        <v>159.668555999815</v>
      </c>
      <c r="L20" t="inlineStr">
        <is>
          <t>met</t>
        </is>
      </c>
    </row>
    <row r="21">
      <c r="A21" s="6" t="n">
        <v>6</v>
      </c>
      <c r="B21" t="inlineStr">
        <is>
          <t>tasting</t>
        </is>
      </c>
      <c r="C21" t="inlineStr">
        <is>
          <t>get_beer</t>
        </is>
      </c>
      <c r="D21" t="inlineStr">
        <is>
          <t>GET</t>
        </is>
      </c>
      <c r="E21" s="6" t="n">
        <v>5</v>
      </c>
      <c r="F21" s="7" t="n">
        <v>0.999904453329676</v>
      </c>
      <c r="G21" s="7" t="n">
        <v>0</v>
      </c>
      <c r="H21" s="6" t="n">
        <v>140</v>
      </c>
      <c r="I21" s="6" t="n">
        <v>159.4425850016705</v>
      </c>
      <c r="J21" s="6" t="n">
        <v>159.4425850016705</v>
      </c>
      <c r="K21" s="6" t="n">
        <v>159.4425850016705</v>
      </c>
      <c r="L21" t="inlineStr">
        <is>
          <t>met</t>
        </is>
      </c>
    </row>
  </sheetData>
  <autoFilter ref="A1:L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9" customWidth="1" min="3" max="3"/>
    <col width="11" customWidth="1" min="4" max="4"/>
    <col width="13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5" customWidth="1" min="11" max="11"/>
    <col width="11" customWidth="1" min="12" max="12"/>
    <col width="11" customWidth="1" min="13" max="13"/>
    <col width="18" customWidth="1" min="14" max="14"/>
    <col width="18" customWidth="1" min="15" max="15"/>
    <col width="20" customWidth="1" min="16" max="16"/>
    <col width="10" customWidth="1" min="17" max="17"/>
  </cols>
  <sheetData>
    <row r="1">
      <c r="A1" s="1" t="inlineStr">
        <is>
          <t>Scenario</t>
        </is>
      </c>
      <c r="B1" s="1" t="inlineStr">
        <is>
          <t>Step</t>
        </is>
      </c>
      <c r="C1" s="1" t="inlineStr">
        <is>
          <t>Method</t>
        </is>
      </c>
      <c r="D1" s="1" t="inlineStr">
        <is>
          <t>Requests</t>
        </is>
      </c>
      <c r="E1" s="1" t="inlineStr">
        <is>
          <t>Requests/s</t>
        </is>
      </c>
      <c r="F1" s="1" t="inlineStr">
        <is>
          <t>Failures</t>
        </is>
      </c>
      <c r="G1" s="1" t="inlineStr">
        <is>
          <t>Failed (%)</t>
        </is>
      </c>
      <c r="H1" s="1" t="inlineStr">
        <is>
          <t>p50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Average (ms)</t>
        </is>
      </c>
      <c r="L1" s="1" t="inlineStr">
        <is>
          <t>Min (ms)</t>
        </is>
      </c>
      <c r="M1" s="1" t="inlineStr">
        <is>
          <t>Max (ms)</t>
        </is>
      </c>
      <c r="N1" s="1" t="inlineStr">
        <is>
          <t>Target p95 (ms)</t>
        </is>
      </c>
      <c r="O1" s="1" t="inlineStr">
        <is>
          <t>Target p99 (ms)</t>
        </is>
      </c>
      <c r="P1" s="1" t="inlineStr">
        <is>
          <t>Target failed (%)</t>
        </is>
      </c>
      <c r="Q1" s="1" t="inlineStr">
        <is>
          <t>Targets</t>
        </is>
      </c>
    </row>
    <row r="2">
      <c r="A2" t="inlineStr">
        <is>
          <t>browse_beers</t>
        </is>
      </c>
      <c r="B2" t="inlineStr">
        <is>
          <t>get_beer</t>
        </is>
      </c>
      <c r="C2" t="inlineStr">
        <is>
          <t>GET</t>
        </is>
      </c>
      <c r="D2" s="6" t="n">
        <v>26</v>
      </c>
      <c r="E2" s="7" t="n">
        <v>1.675714077381398</v>
      </c>
      <c r="F2" s="6" t="n">
        <v>0</v>
      </c>
      <c r="G2" s="7" t="n">
        <v>0</v>
      </c>
      <c r="H2" s="6" t="n">
        <v>140</v>
      </c>
      <c r="I2" s="6" t="n">
        <v>140</v>
      </c>
      <c r="J2" s="6" t="n">
        <v>140</v>
      </c>
      <c r="K2" s="6" t="n">
        <v>136.3414496925263</v>
      </c>
      <c r="L2" s="6" t="n">
        <v>130.6858380012272</v>
      </c>
      <c r="M2" s="6" t="n">
        <v>141.008137998142</v>
      </c>
      <c r="N2" s="6" t="n">
        <v>2000</v>
      </c>
      <c r="O2" s="6" t="n"/>
      <c r="P2" s="7" t="n">
        <v>1</v>
      </c>
      <c r="Q2" t="inlineStr">
        <is>
          <t>met</t>
        </is>
      </c>
    </row>
    <row r="3">
      <c r="A3" t="inlineStr">
        <is>
          <t>browse_beers</t>
        </is>
      </c>
      <c r="B3" t="inlineStr">
        <is>
          <t>list_beers</t>
        </is>
      </c>
      <c r="C3" t="inlineStr">
        <is>
          <t>GET</t>
        </is>
      </c>
      <c r="D3" s="6" t="n">
        <v>26</v>
      </c>
      <c r="E3" s="7" t="n">
        <v>1.675714077381398</v>
      </c>
      <c r="F3" s="6" t="n">
        <v>0</v>
      </c>
      <c r="G3" s="7" t="n">
        <v>0</v>
      </c>
      <c r="H3" s="6" t="n">
        <v>390</v>
      </c>
      <c r="I3" s="6" t="n">
        <v>550</v>
      </c>
      <c r="J3" s="6" t="n">
        <v>630</v>
      </c>
      <c r="K3" s="6" t="n">
        <v>391.2607014998894</v>
      </c>
      <c r="L3" s="6" t="n">
        <v>251.1655479975161</v>
      </c>
      <c r="M3" s="6" t="n">
        <v>630.9113280003658</v>
      </c>
      <c r="N3" s="6" t="n">
        <v>5000</v>
      </c>
      <c r="O3" s="6" t="n"/>
      <c r="P3" s="7" t="n">
        <v>1</v>
      </c>
      <c r="Q3" t="inlineStr">
        <is>
          <t>met</t>
        </is>
      </c>
    </row>
    <row r="4">
      <c r="A4" t="inlineStr">
        <is>
          <t>coffee_break</t>
        </is>
      </c>
      <c r="B4" t="inlineStr">
        <is>
          <t>all_iced</t>
        </is>
      </c>
      <c r="C4" t="inlineStr">
        <is>
          <t>GET</t>
        </is>
      </c>
      <c r="D4" s="6" t="n">
        <v>16</v>
      </c>
      <c r="E4" s="7" t="n">
        <v>1.031208663003937</v>
      </c>
      <c r="F4" s="6" t="n">
        <v>0</v>
      </c>
      <c r="G4" s="7" t="n">
        <v>0</v>
      </c>
      <c r="H4" s="6" t="n">
        <v>137.8018889990926</v>
      </c>
      <c r="I4" s="6" t="n">
        <v>137.8018889990926</v>
      </c>
      <c r="J4" s="6" t="n">
        <v>137.8018889990926</v>
      </c>
      <c r="K4" s="6" t="n">
        <v>134.9304181242132</v>
      </c>
      <c r="L4" s="6" t="n">
        <v>130.2731910000148</v>
      </c>
      <c r="M4" s="6" t="n">
        <v>137.8018889990926</v>
      </c>
      <c r="N4" s="6" t="n">
        <v>2000</v>
      </c>
      <c r="O4" s="6" t="n"/>
      <c r="P4" s="7" t="n">
        <v>1</v>
      </c>
      <c r="Q4" t="inlineStr">
        <is>
          <t>met</t>
        </is>
      </c>
    </row>
    <row r="5">
      <c r="A5" t="inlineStr">
        <is>
          <t>coffee_break</t>
        </is>
      </c>
      <c r="B5" t="inlineStr">
        <is>
          <t>hot_by_id</t>
        </is>
      </c>
      <c r="C5" t="inlineStr">
        <is>
          <t>GET</t>
        </is>
      </c>
      <c r="D5" s="6" t="n">
        <v>16</v>
      </c>
      <c r="E5" s="7" t="n">
        <v>1.031208663003937</v>
      </c>
      <c r="F5" s="6" t="n">
        <v>0</v>
      </c>
      <c r="G5" s="7" t="n">
        <v>0</v>
      </c>
      <c r="H5" s="6" t="n">
        <v>140</v>
      </c>
      <c r="I5" s="6" t="n">
        <v>157.5444910013175</v>
      </c>
      <c r="J5" s="6" t="n">
        <v>157.5444910013175</v>
      </c>
      <c r="K5" s="6" t="n">
        <v>138.4256659998755</v>
      </c>
      <c r="L5" s="6" t="n">
        <v>130.4695819999324</v>
      </c>
      <c r="M5" s="6" t="n">
        <v>157.5444910013175</v>
      </c>
      <c r="N5" s="6" t="n">
        <v>2000</v>
      </c>
      <c r="O5" s="6" t="n"/>
      <c r="P5" s="7" t="n">
        <v>1</v>
      </c>
      <c r="Q5" t="inlineStr">
        <is>
          <t>met</t>
        </is>
      </c>
    </row>
    <row r="6">
      <c r="A6" t="inlineStr">
        <is>
          <t>coffee_break</t>
        </is>
      </c>
      <c r="B6" t="inlineStr">
        <is>
          <t>iced_by_id</t>
        </is>
      </c>
      <c r="C6" t="inlineStr">
        <is>
          <t>GET</t>
        </is>
      </c>
      <c r="D6" s="6" t="n">
        <v>16</v>
      </c>
      <c r="E6" s="7" t="n">
        <v>1.031208663003937</v>
      </c>
      <c r="F6" s="6" t="n">
        <v>0</v>
      </c>
      <c r="G6" s="7" t="n">
        <v>0</v>
      </c>
      <c r="H6" s="6" t="n">
        <v>130</v>
      </c>
      <c r="I6" s="6" t="n">
        <v>140</v>
      </c>
      <c r="J6" s="6" t="n">
        <v>140</v>
      </c>
      <c r="K6" s="6" t="n">
        <v>135.0366043750455</v>
      </c>
      <c r="L6" s="6" t="n">
        <v>130.2189759990142</v>
      </c>
      <c r="M6" s="6" t="n">
        <v>142.0703799994953</v>
      </c>
      <c r="N6" s="6" t="n">
        <v>2000</v>
      </c>
      <c r="O6" s="6" t="n"/>
      <c r="P6" s="7" t="n">
        <v>1</v>
      </c>
      <c r="Q6" t="inlineStr">
        <is>
          <t>met</t>
        </is>
      </c>
    </row>
    <row r="7">
      <c r="A7" t="inlineStr">
        <is>
          <t>get_beer</t>
        </is>
      </c>
      <c r="B7" t="inlineStr">
        <is>
          <t>get_beer</t>
        </is>
      </c>
      <c r="C7" t="inlineStr">
        <is>
          <t>GET</t>
        </is>
      </c>
      <c r="D7" s="6" t="n">
        <v>10</v>
      </c>
      <c r="E7" s="7" t="n">
        <v>0.6445054143774609</v>
      </c>
      <c r="F7" s="6" t="n">
        <v>0</v>
      </c>
      <c r="G7" s="7" t="n">
        <v>0</v>
      </c>
      <c r="H7" s="6" t="n">
        <v>140</v>
      </c>
      <c r="I7" s="6" t="n">
        <v>160</v>
      </c>
      <c r="J7" s="6" t="n">
        <v>160</v>
      </c>
      <c r="K7" s="6" t="n">
        <v>141.1922156996297</v>
      </c>
      <c r="L7" s="6" t="n">
        <v>132.5250660011079</v>
      </c>
      <c r="M7" s="6" t="n">
        <v>163.9530120010022</v>
      </c>
      <c r="N7" s="6" t="n">
        <v>2000</v>
      </c>
      <c r="O7" s="6" t="n"/>
      <c r="P7" s="7" t="n">
        <v>1</v>
      </c>
      <c r="Q7" t="inlineStr">
        <is>
          <t>met</t>
        </is>
      </c>
    </row>
    <row r="8">
      <c r="A8" t="inlineStr">
        <is>
          <t>tasting</t>
        </is>
      </c>
      <c r="B8" t="inlineStr">
        <is>
          <t>get_beer</t>
        </is>
      </c>
      <c r="C8" t="inlineStr">
        <is>
          <t>GET</t>
        </is>
      </c>
      <c r="D8" s="6" t="n">
        <v>10</v>
      </c>
      <c r="E8" s="7" t="n">
        <v>0.6445054143774609</v>
      </c>
      <c r="F8" s="6" t="n">
        <v>0</v>
      </c>
      <c r="G8" s="7" t="n">
        <v>0</v>
      </c>
      <c r="H8" s="6" t="n">
        <v>140</v>
      </c>
      <c r="I8" s="6" t="n">
        <v>159.4425850016705</v>
      </c>
      <c r="J8" s="6" t="n">
        <v>159.4425850016705</v>
      </c>
      <c r="K8" s="6" t="n">
        <v>142.5598456989974</v>
      </c>
      <c r="L8" s="6" t="n">
        <v>133.7650429995847</v>
      </c>
      <c r="M8" s="6" t="n">
        <v>159.4425850016705</v>
      </c>
      <c r="N8" s="6" t="n">
        <v>2000</v>
      </c>
      <c r="O8" s="6" t="n"/>
      <c r="P8" s="7" t="n">
        <v>1</v>
      </c>
      <c r="Q8" t="inlineStr">
        <is>
          <t>met</t>
        </is>
      </c>
    </row>
    <row r="9">
      <c r="A9" t="inlineStr">
        <is>
          <t>tasting</t>
        </is>
      </c>
      <c r="B9" t="inlineStr">
        <is>
          <t>setup/list_beers</t>
        </is>
      </c>
      <c r="C9" t="inlineStr">
        <is>
          <t>GET</t>
        </is>
      </c>
      <c r="D9" s="6" t="n">
        <v>1</v>
      </c>
      <c r="E9" s="7" t="n">
        <v>0.06445054143774609</v>
      </c>
      <c r="F9" s="6" t="n">
        <v>0</v>
      </c>
      <c r="G9" s="7" t="n">
        <v>0</v>
      </c>
      <c r="H9" s="6" t="n">
        <v>418.2616359976237</v>
      </c>
      <c r="I9" s="6" t="n">
        <v>418.2616359976237</v>
      </c>
      <c r="J9" s="6" t="n">
        <v>418.2616359976237</v>
      </c>
      <c r="K9" s="6" t="n">
        <v>418.2616359976237</v>
      </c>
      <c r="L9" s="6" t="n">
        <v>418.2616359976237</v>
      </c>
      <c r="M9" s="6" t="n">
        <v>418.2616359976237</v>
      </c>
      <c r="N9" s="6" t="n">
        <v>5000</v>
      </c>
      <c r="O9" s="6" t="n"/>
      <c r="P9" s="7" t="n">
        <v>1</v>
      </c>
      <c r="Q9" t="inlineStr">
        <is>
          <t>met</t>
        </is>
      </c>
    </row>
  </sheetData>
  <autoFilter ref="A1:Q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7" customWidth="1" min="4" max="4"/>
    <col width="17" customWidth="1" min="5" max="5"/>
    <col width="25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Scenario</t>
        </is>
      </c>
      <c r="B1" s="1" t="inlineStr">
        <is>
          <t>Iterations</t>
        </is>
      </c>
      <c r="C1" s="1" t="inlineStr">
        <is>
          <t>Incomplete</t>
        </is>
      </c>
      <c r="D1" s="1" t="inlineStr">
        <is>
          <t>Incomplete (%)</t>
        </is>
      </c>
      <c r="E1" s="1" t="inlineStr">
        <is>
          <t>Steps not sent</t>
        </is>
      </c>
      <c r="F1" s="1" t="inlineStr">
        <is>
          <t>Users stopped in setup</t>
        </is>
      </c>
      <c r="G1" s="1" t="inlineStr">
        <is>
          <t>Complete iteration p50 (ms)</t>
        </is>
      </c>
      <c r="H1" s="1" t="inlineStr">
        <is>
          <t>Complete iteration p95 (ms)</t>
        </is>
      </c>
      <c r="I1" s="1" t="inlineStr">
        <is>
          <t>Complete iteration max (ms)</t>
        </is>
      </c>
    </row>
    <row r="2">
      <c r="A2" t="inlineStr">
        <is>
          <t>browse_beers</t>
        </is>
      </c>
      <c r="B2" s="6" t="n">
        <v>26</v>
      </c>
      <c r="C2" s="6" t="n">
        <v>0</v>
      </c>
      <c r="D2" s="7" t="n">
        <v>0</v>
      </c>
      <c r="E2" s="6" t="n">
        <v>0</v>
      </c>
      <c r="F2" s="6" t="n">
        <v>0</v>
      </c>
      <c r="G2" s="6" t="n">
        <v>520</v>
      </c>
      <c r="H2" s="6" t="n">
        <v>700</v>
      </c>
      <c r="I2" s="6" t="n">
        <v>772.9744259995641</v>
      </c>
    </row>
    <row r="3">
      <c r="A3" t="inlineStr">
        <is>
          <t>coffee_break</t>
        </is>
      </c>
      <c r="B3" s="6" t="n">
        <v>16</v>
      </c>
      <c r="C3" s="6" t="n">
        <v>0</v>
      </c>
      <c r="D3" s="7" t="n">
        <v>0</v>
      </c>
      <c r="E3" s="6" t="n">
        <v>0</v>
      </c>
      <c r="F3" s="6" t="n">
        <v>0</v>
      </c>
      <c r="G3" s="6" t="n">
        <v>410</v>
      </c>
      <c r="H3" s="6" t="n">
        <v>430</v>
      </c>
      <c r="I3" s="6" t="n">
        <v>432.7398390014423</v>
      </c>
    </row>
    <row r="4">
      <c r="A4" t="inlineStr">
        <is>
          <t>get_beer</t>
        </is>
      </c>
      <c r="B4" s="6" t="n">
        <v>10</v>
      </c>
      <c r="C4" s="6" t="n">
        <v>0</v>
      </c>
      <c r="D4" s="7" t="n">
        <v>0</v>
      </c>
      <c r="E4" s="6" t="n">
        <v>0</v>
      </c>
      <c r="F4" s="6" t="n">
        <v>0</v>
      </c>
      <c r="G4" s="6" t="n">
        <v>140</v>
      </c>
      <c r="H4" s="6" t="n">
        <v>160</v>
      </c>
      <c r="I4" s="6" t="n">
        <v>164.2639159981627</v>
      </c>
    </row>
    <row r="5">
      <c r="A5" t="inlineStr">
        <is>
          <t>tasting</t>
        </is>
      </c>
      <c r="B5" s="6" t="n">
        <v>10</v>
      </c>
      <c r="C5" s="6" t="n">
        <v>0</v>
      </c>
      <c r="D5" s="7" t="n">
        <v>0</v>
      </c>
      <c r="E5" s="6" t="n">
        <v>0</v>
      </c>
      <c r="F5" s="6" t="n">
        <v>0</v>
      </c>
      <c r="G5" s="6" t="n">
        <v>140</v>
      </c>
      <c r="H5" s="6" t="n">
        <v>159.5615050027845</v>
      </c>
      <c r="I5" s="6" t="n">
        <v>159.5615050027845</v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7" customWidth="1" min="4" max="4"/>
    <col width="9" customWidth="1" min="5" max="5"/>
    <col width="14" customWidth="1" min="6" max="6"/>
    <col width="26" customWidth="1" min="7" max="7"/>
    <col width="22" customWidth="1" min="8" max="8"/>
    <col width="10" customWidth="1" min="9" max="9"/>
  </cols>
  <sheetData>
    <row r="1">
      <c r="A1" s="1" t="inlineStr">
        <is>
          <t>Scenario</t>
        </is>
      </c>
      <c r="B1" s="1" t="inlineStr">
        <is>
          <t>Step</t>
        </is>
      </c>
      <c r="C1" s="1" t="inlineStr">
        <is>
          <t>Method</t>
        </is>
      </c>
      <c r="D1" s="1" t="inlineStr">
        <is>
          <t>Kind</t>
        </is>
      </c>
      <c r="E1" s="1" t="inlineStr">
        <is>
          <t>Status</t>
        </is>
      </c>
      <c r="F1" s="1" t="inlineStr">
        <is>
          <t>Occurrences</t>
        </is>
      </c>
      <c r="G1" s="1" t="inlineStr">
        <is>
          <t>First seen (s into run)</t>
        </is>
      </c>
      <c r="H1" s="1" t="inlineStr">
        <is>
          <t>First seen at users</t>
        </is>
      </c>
      <c r="I1" s="1" t="inlineStr">
        <is>
          <t>Message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3" customWidth="1" min="4" max="4"/>
    <col width="13" customWidth="1" min="5" max="5"/>
    <col width="11" customWidth="1" min="6" max="6"/>
    <col width="11" customWidth="1" min="7" max="7"/>
  </cols>
  <sheetData>
    <row r="1">
      <c r="A1" s="1" t="inlineStr">
        <is>
          <t>Time (s)</t>
        </is>
      </c>
      <c r="B1" s="1" t="inlineStr">
        <is>
          <t>Users</t>
        </is>
      </c>
      <c r="C1" s="1" t="inlineStr">
        <is>
          <t>Requests</t>
        </is>
      </c>
      <c r="D1" s="1" t="inlineStr">
        <is>
          <t>Requests/s</t>
        </is>
      </c>
      <c r="E1" s="1" t="inlineStr">
        <is>
          <t>Failed (%)</t>
        </is>
      </c>
      <c r="F1" s="1" t="inlineStr">
        <is>
          <t>p50 (ms)</t>
        </is>
      </c>
      <c r="G1" s="1" t="inlineStr">
        <is>
          <t>p95 (ms)</t>
        </is>
      </c>
    </row>
    <row r="2">
      <c r="A2" s="6" t="n">
        <v>0</v>
      </c>
      <c r="B2" s="6" t="n">
        <v>2</v>
      </c>
      <c r="C2" s="6" t="n">
        <v>25</v>
      </c>
      <c r="D2" s="7" t="n">
        <v>5</v>
      </c>
      <c r="E2" s="7" t="n">
        <v>0</v>
      </c>
      <c r="F2" s="6" t="n">
        <v>140</v>
      </c>
      <c r="G2" s="6" t="n">
        <v>390</v>
      </c>
    </row>
    <row r="3">
      <c r="A3" s="6" t="n">
        <v>5</v>
      </c>
      <c r="B3" s="6" t="n">
        <v>4</v>
      </c>
      <c r="C3" s="6" t="n">
        <v>36</v>
      </c>
      <c r="D3" s="7" t="n">
        <v>7.2</v>
      </c>
      <c r="E3" s="7" t="n">
        <v>0</v>
      </c>
      <c r="F3" s="6" t="n">
        <v>140</v>
      </c>
      <c r="G3" s="6" t="n">
        <v>390</v>
      </c>
    </row>
    <row r="4">
      <c r="A4" s="6" t="n">
        <v>10</v>
      </c>
      <c r="B4" s="6" t="n">
        <v>6</v>
      </c>
      <c r="C4" s="6" t="n">
        <v>55</v>
      </c>
      <c r="D4" s="7" t="n">
        <v>11</v>
      </c>
      <c r="E4" s="7" t="n">
        <v>0</v>
      </c>
      <c r="F4" s="6" t="n">
        <v>140</v>
      </c>
      <c r="G4" s="6" t="n">
        <v>410</v>
      </c>
    </row>
    <row r="5">
      <c r="A5" s="6" t="n">
        <v>15</v>
      </c>
      <c r="B5" s="6" t="n">
        <v>2</v>
      </c>
      <c r="C5" s="6" t="n">
        <v>5</v>
      </c>
      <c r="D5" s="7" t="n">
        <v>1</v>
      </c>
      <c r="E5" s="7" t="n">
        <v>0</v>
      </c>
      <c r="F5" s="6" t="n">
        <v>140</v>
      </c>
      <c r="G5" s="6" t="n">
        <v>370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style="2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Users in the first step</t>
        </is>
      </c>
      <c r="B2" t="n">
        <v>2</v>
      </c>
    </row>
    <row r="3">
      <c r="A3" t="inlineStr">
        <is>
          <t>Users added per step</t>
        </is>
      </c>
      <c r="B3" t="n">
        <v>2</v>
      </c>
    </row>
    <row r="4">
      <c r="A4" t="inlineStr">
        <is>
          <t>Most users tried</t>
        </is>
      </c>
      <c r="B4" t="n">
        <v>6</v>
      </c>
    </row>
    <row r="5">
      <c r="A5" t="inlineStr">
        <is>
          <t>Step duration (s)</t>
        </is>
      </c>
      <c r="B5" t="n">
        <v>5</v>
      </c>
    </row>
    <row r="6">
      <c r="A6" t="inlineStr">
        <is>
          <t>Pacing (s between iteration starts)</t>
        </is>
      </c>
      <c r="B6" t="n">
        <v>1</v>
      </c>
    </row>
    <row r="7">
      <c r="A7" t="inlineStr">
        <is>
          <t>Stop when failed requests exceed (%)</t>
        </is>
      </c>
      <c r="B7" t="n">
        <v>5</v>
      </c>
    </row>
    <row r="8">
      <c r="A8" t="inlineStr">
        <is>
          <t>Stop when p95 exceeds (ms)</t>
        </is>
      </c>
      <c r="B8" t="n">
        <v>1500</v>
      </c>
    </row>
    <row r="9">
      <c r="A9" t="inlineStr">
        <is>
          <t>Response bodies checked</t>
        </is>
      </c>
      <c r="B9" t="inlineStr">
        <is>
          <t>no, status codes only</t>
        </is>
      </c>
    </row>
    <row r="10">
      <c r="A10" t="inlineStr">
        <is>
          <t>Scenarios</t>
        </is>
      </c>
      <c r="B10" t="inlineStr">
        <is>
          <t>browse_beers (weight 2), get_beer (weight 1), coffee_break (weight 1), tasting (weight 1)</t>
        </is>
      </c>
    </row>
  </sheetData>
  <autoFilter ref="A1: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Users</t>
        </is>
      </c>
      <c r="B1" t="inlineStr">
        <is>
          <t>GET browse_beers/list_beers</t>
        </is>
      </c>
      <c r="C1" t="inlineStr">
        <is>
          <t>GET tasting/setup/list_beers</t>
        </is>
      </c>
      <c r="D1" t="inlineStr">
        <is>
          <t>GET get_beer/get_beer</t>
        </is>
      </c>
      <c r="E1" t="inlineStr">
        <is>
          <t>GET tasting/get_beer</t>
        </is>
      </c>
      <c r="F1" t="inlineStr">
        <is>
          <t>GET coffee_break/hot_by_id</t>
        </is>
      </c>
      <c r="G1" t="inlineStr">
        <is>
          <t>GET coffee_break/iced_by_id</t>
        </is>
      </c>
    </row>
    <row r="2">
      <c r="A2" t="n">
        <v>2</v>
      </c>
      <c r="B2" t="n">
        <v>550</v>
      </c>
      <c r="F2" t="n">
        <v>157.5444910013175</v>
      </c>
      <c r="G2" t="n">
        <v>140</v>
      </c>
    </row>
    <row r="3">
      <c r="A3" t="n">
        <v>4</v>
      </c>
      <c r="B3" t="n">
        <v>389.7425549985201</v>
      </c>
      <c r="C3" t="n">
        <v>418.2616359976237</v>
      </c>
      <c r="D3" t="n">
        <v>160</v>
      </c>
      <c r="E3" t="n">
        <v>140</v>
      </c>
      <c r="F3" t="n">
        <v>140</v>
      </c>
      <c r="G3" t="n">
        <v>135.5293809974683</v>
      </c>
    </row>
    <row r="4">
      <c r="A4" t="n">
        <v>6</v>
      </c>
      <c r="B4" t="n">
        <v>630</v>
      </c>
      <c r="D4" t="n">
        <v>159.668555999815</v>
      </c>
      <c r="E4" t="n">
        <v>159.4425850016705</v>
      </c>
      <c r="F4" t="n">
        <v>140</v>
      </c>
      <c r="G4" t="n">
        <v>138.9357690022734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2026-10-11T20:24:11Z</dcterms:created>
  <dcterms:modified xsi:type="dcterms:W3CDTF">2026-10-11T20:24:11Z</dcterms:modified>
</cp:coreProperties>
</file>