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test_propensitygbdt_scm_donor_selection\"/>
    </mc:Choice>
  </mc:AlternateContent>
  <xr:revisionPtr revIDLastSave="0" documentId="13_ncr:1_{4246154E-671E-4795-8847-0948E39C61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nor Selection Table" sheetId="1" r:id="rId1"/>
    <sheet name="Donor Selection Chart" sheetId="7" r:id="rId2"/>
    <sheet name="Sheet2" sheetId="5" state="hidden" r:id="rId3"/>
    <sheet name="Outcome Chart" sheetId="4" r:id="rId4"/>
    <sheet name="Config" sheetId="6" state="veryHidden" r:id="rId5"/>
  </sheets>
  <definedNames>
    <definedName name="FilePath">Config!$A$1</definedName>
  </definedNames>
  <calcPr calcId="191029"/>
  <pivotCaches>
    <pivotCache cacheId="9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C56" i="7"/>
  <c r="D56" i="7"/>
  <c r="C57" i="7"/>
  <c r="D57" i="7"/>
  <c r="C58" i="7"/>
  <c r="D58" i="7"/>
  <c r="C59" i="7"/>
  <c r="D59" i="7"/>
  <c r="C60" i="7"/>
  <c r="D60" i="7"/>
  <c r="C61" i="7"/>
  <c r="D61" i="7"/>
  <c r="C62" i="7"/>
  <c r="D62" i="7"/>
  <c r="C63" i="7"/>
  <c r="D63" i="7"/>
  <c r="C64" i="7"/>
  <c r="D64" i="7"/>
  <c r="C65" i="7"/>
  <c r="D65" i="7"/>
  <c r="C66" i="7"/>
  <c r="D66" i="7"/>
  <c r="C67" i="7"/>
  <c r="D67" i="7"/>
  <c r="C68" i="7"/>
  <c r="D68" i="7"/>
  <c r="C69" i="7"/>
  <c r="D69" i="7"/>
  <c r="C70" i="7"/>
  <c r="D70" i="7"/>
  <c r="C71" i="7"/>
  <c r="D71" i="7"/>
  <c r="C72" i="7"/>
  <c r="D72" i="7"/>
  <c r="C73" i="7"/>
  <c r="D73" i="7"/>
  <c r="C74" i="7"/>
  <c r="D74" i="7"/>
  <c r="C75" i="7"/>
  <c r="D75" i="7"/>
  <c r="C76" i="7"/>
  <c r="D76" i="7"/>
  <c r="C77" i="7"/>
  <c r="D77" i="7"/>
  <c r="C78" i="7"/>
  <c r="D78" i="7"/>
  <c r="C79" i="7"/>
  <c r="D79" i="7"/>
  <c r="C80" i="7"/>
  <c r="D80" i="7"/>
  <c r="C81" i="7"/>
  <c r="D81" i="7"/>
  <c r="C82" i="7"/>
  <c r="D82" i="7"/>
  <c r="C83" i="7"/>
  <c r="D83" i="7"/>
  <c r="C84" i="7"/>
  <c r="D84" i="7"/>
  <c r="C85" i="7"/>
  <c r="D85" i="7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C94" i="7"/>
  <c r="D94" i="7"/>
  <c r="C95" i="7"/>
  <c r="D95" i="7"/>
  <c r="C96" i="7"/>
  <c r="D96" i="7"/>
  <c r="C97" i="7"/>
  <c r="D97" i="7"/>
  <c r="C98" i="7"/>
  <c r="D98" i="7"/>
  <c r="C99" i="7"/>
  <c r="D99" i="7"/>
  <c r="C100" i="7"/>
  <c r="D100" i="7"/>
  <c r="C101" i="7"/>
  <c r="D101" i="7"/>
  <c r="C102" i="7"/>
  <c r="D102" i="7"/>
  <c r="C103" i="7"/>
  <c r="D103" i="7"/>
  <c r="C104" i="7"/>
  <c r="D104" i="7"/>
  <c r="C105" i="7"/>
  <c r="D105" i="7"/>
  <c r="C106" i="7"/>
  <c r="D106" i="7"/>
  <c r="C107" i="7"/>
  <c r="D107" i="7"/>
  <c r="C108" i="7"/>
  <c r="D108" i="7"/>
  <c r="C109" i="7"/>
  <c r="D109" i="7"/>
  <c r="C110" i="7"/>
  <c r="D110" i="7"/>
  <c r="C111" i="7"/>
  <c r="D111" i="7"/>
  <c r="C112" i="7"/>
  <c r="D112" i="7"/>
  <c r="C113" i="7"/>
  <c r="D113" i="7"/>
  <c r="C114" i="7"/>
  <c r="D114" i="7"/>
  <c r="C115" i="7"/>
  <c r="D115" i="7"/>
  <c r="C116" i="7"/>
  <c r="D116" i="7"/>
  <c r="C117" i="7"/>
  <c r="D117" i="7"/>
  <c r="C118" i="7"/>
  <c r="D118" i="7"/>
  <c r="C119" i="7"/>
  <c r="D119" i="7"/>
  <c r="C120" i="7"/>
  <c r="D120" i="7"/>
  <c r="C121" i="7"/>
  <c r="D121" i="7"/>
  <c r="C122" i="7"/>
  <c r="D122" i="7"/>
  <c r="C123" i="7"/>
  <c r="D123" i="7"/>
  <c r="C124" i="7"/>
  <c r="D124" i="7"/>
  <c r="C125" i="7"/>
  <c r="D125" i="7"/>
  <c r="C126" i="7"/>
  <c r="D126" i="7"/>
  <c r="C127" i="7"/>
  <c r="D127" i="7"/>
  <c r="C128" i="7"/>
  <c r="D128" i="7"/>
  <c r="C129" i="7"/>
  <c r="D129" i="7"/>
  <c r="C130" i="7"/>
  <c r="D130" i="7"/>
  <c r="C131" i="7"/>
  <c r="D131" i="7"/>
  <c r="C132" i="7"/>
  <c r="D132" i="7"/>
  <c r="C133" i="7"/>
  <c r="D133" i="7"/>
  <c r="C134" i="7"/>
  <c r="D134" i="7"/>
  <c r="C135" i="7"/>
  <c r="D135" i="7"/>
  <c r="C136" i="7"/>
  <c r="D136" i="7"/>
  <c r="C137" i="7"/>
  <c r="D137" i="7"/>
  <c r="C138" i="7"/>
  <c r="D138" i="7"/>
  <c r="C139" i="7"/>
  <c r="D139" i="7"/>
  <c r="C140" i="7"/>
  <c r="D140" i="7"/>
  <c r="C141" i="7"/>
  <c r="D141" i="7"/>
  <c r="C142" i="7"/>
  <c r="D142" i="7"/>
  <c r="C143" i="7"/>
  <c r="D143" i="7"/>
  <c r="C144" i="7"/>
  <c r="D144" i="7"/>
  <c r="C145" i="7"/>
  <c r="D145" i="7"/>
  <c r="C146" i="7"/>
  <c r="D146" i="7"/>
  <c r="C147" i="7"/>
  <c r="D147" i="7"/>
  <c r="C148" i="7"/>
  <c r="D148" i="7"/>
  <c r="C149" i="7"/>
  <c r="D149" i="7"/>
  <c r="C150" i="7"/>
  <c r="D150" i="7"/>
  <c r="C151" i="7"/>
  <c r="D151" i="7"/>
  <c r="C152" i="7"/>
  <c r="D152" i="7"/>
  <c r="C153" i="7"/>
  <c r="D153" i="7"/>
  <c r="C154" i="7"/>
  <c r="D154" i="7"/>
  <c r="C155" i="7"/>
  <c r="D155" i="7"/>
  <c r="C156" i="7"/>
  <c r="D156" i="7"/>
  <c r="C157" i="7"/>
  <c r="D157" i="7"/>
  <c r="C158" i="7"/>
  <c r="D158" i="7"/>
  <c r="C159" i="7"/>
  <c r="D159" i="7"/>
  <c r="C160" i="7"/>
  <c r="D160" i="7"/>
  <c r="C161" i="7"/>
  <c r="D161" i="7"/>
  <c r="C162" i="7"/>
  <c r="D162" i="7"/>
  <c r="C163" i="7"/>
  <c r="D163" i="7"/>
  <c r="C164" i="7"/>
  <c r="D164" i="7"/>
  <c r="C165" i="7"/>
  <c r="D165" i="7"/>
  <c r="C166" i="7"/>
  <c r="D166" i="7"/>
  <c r="C167" i="7"/>
  <c r="D167" i="7"/>
  <c r="C168" i="7"/>
  <c r="D168" i="7"/>
  <c r="C169" i="7"/>
  <c r="D169" i="7"/>
  <c r="C170" i="7"/>
  <c r="D170" i="7"/>
  <c r="C171" i="7"/>
  <c r="D171" i="7"/>
  <c r="C172" i="7"/>
  <c r="D172" i="7"/>
  <c r="C173" i="7"/>
  <c r="D173" i="7"/>
  <c r="C174" i="7"/>
  <c r="D174" i="7"/>
  <c r="C175" i="7"/>
  <c r="D175" i="7"/>
  <c r="C176" i="7"/>
  <c r="D176" i="7"/>
  <c r="C177" i="7"/>
  <c r="D177" i="7"/>
  <c r="C178" i="7"/>
  <c r="D178" i="7"/>
  <c r="C179" i="7"/>
  <c r="D179" i="7"/>
  <c r="C180" i="7"/>
  <c r="D180" i="7"/>
  <c r="C181" i="7"/>
  <c r="D181" i="7"/>
  <c r="C182" i="7"/>
  <c r="D182" i="7"/>
  <c r="C183" i="7"/>
  <c r="D183" i="7"/>
  <c r="C184" i="7"/>
  <c r="D184" i="7"/>
  <c r="C185" i="7"/>
  <c r="D185" i="7"/>
  <c r="C186" i="7"/>
  <c r="D186" i="7"/>
  <c r="C187" i="7"/>
  <c r="D187" i="7"/>
  <c r="C188" i="7"/>
  <c r="D188" i="7"/>
  <c r="C189" i="7"/>
  <c r="D189" i="7"/>
  <c r="C190" i="7"/>
  <c r="D190" i="7"/>
  <c r="C191" i="7"/>
  <c r="D191" i="7"/>
  <c r="C192" i="7"/>
  <c r="D192" i="7"/>
  <c r="C193" i="7"/>
  <c r="D193" i="7"/>
  <c r="C194" i="7"/>
  <c r="D194" i="7"/>
  <c r="C195" i="7"/>
  <c r="D195" i="7"/>
  <c r="C196" i="7"/>
  <c r="D196" i="7"/>
  <c r="C197" i="7"/>
  <c r="D197" i="7"/>
  <c r="C198" i="7"/>
  <c r="D198" i="7"/>
  <c r="C199" i="7"/>
  <c r="D199" i="7"/>
  <c r="C200" i="7"/>
  <c r="D200" i="7"/>
  <c r="C201" i="7"/>
  <c r="D201" i="7"/>
  <c r="C202" i="7"/>
  <c r="D202" i="7"/>
  <c r="C203" i="7"/>
  <c r="D203" i="7"/>
  <c r="C204" i="7"/>
  <c r="D204" i="7"/>
  <c r="C205" i="7"/>
  <c r="D205" i="7"/>
  <c r="C206" i="7"/>
  <c r="D206" i="7"/>
  <c r="C207" i="7"/>
  <c r="D207" i="7"/>
  <c r="C208" i="7"/>
  <c r="D208" i="7"/>
  <c r="C209" i="7"/>
  <c r="D209" i="7"/>
  <c r="C210" i="7"/>
  <c r="D210" i="7"/>
  <c r="C211" i="7"/>
  <c r="D211" i="7"/>
  <c r="C212" i="7"/>
  <c r="D212" i="7"/>
  <c r="C213" i="7"/>
  <c r="D213" i="7"/>
  <c r="C214" i="7"/>
  <c r="D214" i="7"/>
  <c r="C215" i="7"/>
  <c r="D215" i="7"/>
  <c r="C216" i="7"/>
  <c r="D216" i="7"/>
  <c r="C217" i="7"/>
  <c r="D217" i="7"/>
  <c r="C218" i="7"/>
  <c r="D218" i="7"/>
  <c r="C219" i="7"/>
  <c r="D219" i="7"/>
  <c r="C220" i="7"/>
  <c r="D220" i="7"/>
  <c r="C221" i="7"/>
  <c r="D221" i="7"/>
  <c r="C222" i="7"/>
  <c r="D222" i="7"/>
  <c r="C223" i="7"/>
  <c r="D223" i="7"/>
  <c r="C224" i="7"/>
  <c r="D224" i="7"/>
  <c r="C225" i="7"/>
  <c r="D225" i="7"/>
  <c r="C226" i="7"/>
  <c r="D226" i="7"/>
  <c r="C227" i="7"/>
  <c r="D227" i="7"/>
  <c r="C228" i="7"/>
  <c r="D228" i="7"/>
  <c r="C229" i="7"/>
  <c r="D229" i="7"/>
  <c r="C230" i="7"/>
  <c r="D230" i="7"/>
  <c r="C231" i="7"/>
  <c r="D231" i="7"/>
  <c r="C232" i="7"/>
  <c r="D232" i="7"/>
  <c r="C233" i="7"/>
  <c r="D233" i="7"/>
  <c r="C234" i="7"/>
  <c r="D234" i="7"/>
  <c r="C235" i="7"/>
  <c r="D235" i="7"/>
  <c r="C236" i="7"/>
  <c r="D236" i="7"/>
  <c r="C237" i="7"/>
  <c r="D237" i="7"/>
  <c r="C238" i="7"/>
  <c r="D238" i="7"/>
  <c r="C239" i="7"/>
  <c r="D239" i="7"/>
  <c r="C240" i="7"/>
  <c r="D240" i="7"/>
  <c r="C241" i="7"/>
  <c r="D241" i="7"/>
  <c r="C242" i="7"/>
  <c r="D242" i="7"/>
  <c r="C243" i="7"/>
  <c r="D243" i="7"/>
  <c r="C244" i="7"/>
  <c r="D244" i="7"/>
  <c r="C245" i="7"/>
  <c r="D245" i="7"/>
  <c r="C246" i="7"/>
  <c r="D246" i="7"/>
  <c r="C247" i="7"/>
  <c r="D247" i="7"/>
  <c r="C248" i="7"/>
  <c r="D248" i="7"/>
  <c r="C249" i="7"/>
  <c r="D249" i="7"/>
  <c r="C250" i="7"/>
  <c r="D250" i="7"/>
  <c r="C251" i="7"/>
  <c r="D251" i="7"/>
  <c r="C252" i="7"/>
  <c r="D252" i="7"/>
  <c r="C253" i="7"/>
  <c r="D253" i="7"/>
  <c r="C254" i="7"/>
  <c r="D254" i="7"/>
  <c r="C255" i="7"/>
  <c r="D255" i="7"/>
  <c r="C256" i="7"/>
  <c r="D256" i="7"/>
  <c r="C257" i="7"/>
  <c r="D257" i="7"/>
  <c r="C258" i="7"/>
  <c r="D258" i="7"/>
  <c r="C259" i="7"/>
  <c r="D259" i="7"/>
  <c r="C260" i="7"/>
  <c r="D260" i="7"/>
  <c r="C261" i="7"/>
  <c r="D261" i="7"/>
  <c r="C262" i="7"/>
  <c r="D262" i="7"/>
  <c r="C263" i="7"/>
  <c r="D263" i="7"/>
  <c r="C264" i="7"/>
  <c r="D264" i="7"/>
  <c r="C265" i="7"/>
  <c r="D265" i="7"/>
  <c r="C266" i="7"/>
  <c r="D266" i="7"/>
  <c r="C267" i="7"/>
  <c r="D267" i="7"/>
  <c r="C268" i="7"/>
  <c r="D268" i="7"/>
  <c r="C269" i="7"/>
  <c r="D269" i="7"/>
  <c r="C270" i="7"/>
  <c r="D270" i="7"/>
  <c r="C271" i="7"/>
  <c r="D271" i="7"/>
  <c r="C272" i="7"/>
  <c r="D272" i="7"/>
  <c r="C273" i="7"/>
  <c r="D273" i="7"/>
  <c r="C274" i="7"/>
  <c r="D274" i="7"/>
  <c r="C275" i="7"/>
  <c r="D275" i="7"/>
  <c r="C276" i="7"/>
  <c r="D276" i="7"/>
  <c r="C277" i="7"/>
  <c r="D277" i="7"/>
  <c r="C278" i="7"/>
  <c r="D278" i="7"/>
  <c r="C279" i="7"/>
  <c r="D279" i="7"/>
  <c r="C280" i="7"/>
  <c r="D280" i="7"/>
  <c r="C281" i="7"/>
  <c r="D281" i="7"/>
  <c r="C282" i="7"/>
  <c r="D282" i="7"/>
  <c r="C283" i="7"/>
  <c r="D283" i="7"/>
  <c r="C284" i="7"/>
  <c r="D284" i="7"/>
  <c r="C285" i="7"/>
  <c r="D285" i="7"/>
  <c r="C286" i="7"/>
  <c r="D286" i="7"/>
  <c r="C287" i="7"/>
  <c r="D287" i="7"/>
  <c r="C288" i="7"/>
  <c r="D288" i="7"/>
  <c r="C289" i="7"/>
  <c r="D289" i="7"/>
  <c r="C290" i="7"/>
  <c r="D290" i="7"/>
  <c r="C291" i="7"/>
  <c r="D291" i="7"/>
  <c r="C292" i="7"/>
  <c r="D292" i="7"/>
  <c r="C293" i="7"/>
  <c r="D293" i="7"/>
  <c r="C294" i="7"/>
  <c r="D294" i="7"/>
  <c r="C295" i="7"/>
  <c r="D295" i="7"/>
  <c r="C296" i="7"/>
  <c r="D296" i="7"/>
  <c r="C297" i="7"/>
  <c r="D297" i="7"/>
  <c r="C298" i="7"/>
  <c r="D298" i="7"/>
  <c r="C299" i="7"/>
  <c r="D299" i="7"/>
  <c r="C300" i="7"/>
  <c r="D300" i="7"/>
  <c r="C301" i="7"/>
  <c r="D301" i="7"/>
  <c r="C302" i="7"/>
  <c r="D302" i="7"/>
  <c r="C303" i="7"/>
  <c r="D303" i="7"/>
  <c r="C304" i="7"/>
  <c r="D304" i="7"/>
  <c r="C305" i="7"/>
  <c r="D305" i="7"/>
  <c r="C306" i="7"/>
  <c r="D306" i="7"/>
  <c r="C307" i="7"/>
  <c r="D307" i="7"/>
  <c r="C308" i="7"/>
  <c r="D308" i="7"/>
  <c r="C309" i="7"/>
  <c r="D309" i="7"/>
  <c r="C310" i="7"/>
  <c r="D310" i="7"/>
  <c r="C311" i="7"/>
  <c r="D311" i="7"/>
  <c r="C312" i="7"/>
  <c r="D312" i="7"/>
  <c r="C313" i="7"/>
  <c r="D313" i="7"/>
  <c r="C314" i="7"/>
  <c r="D314" i="7"/>
  <c r="C315" i="7"/>
  <c r="D315" i="7"/>
  <c r="C316" i="7"/>
  <c r="D316" i="7"/>
  <c r="C317" i="7"/>
  <c r="D317" i="7"/>
  <c r="C318" i="7"/>
  <c r="D318" i="7"/>
  <c r="C319" i="7"/>
  <c r="D319" i="7"/>
  <c r="C320" i="7"/>
  <c r="D320" i="7"/>
  <c r="C321" i="7"/>
  <c r="D321" i="7"/>
  <c r="C322" i="7"/>
  <c r="D322" i="7"/>
  <c r="C323" i="7"/>
  <c r="D323" i="7"/>
  <c r="C324" i="7"/>
  <c r="D324" i="7"/>
  <c r="C325" i="7"/>
  <c r="D325" i="7"/>
  <c r="C326" i="7"/>
  <c r="D326" i="7"/>
  <c r="C327" i="7"/>
  <c r="D327" i="7"/>
  <c r="C328" i="7"/>
  <c r="D328" i="7"/>
  <c r="C329" i="7"/>
  <c r="D329" i="7"/>
  <c r="C330" i="7"/>
  <c r="D330" i="7"/>
  <c r="C331" i="7"/>
  <c r="D331" i="7"/>
  <c r="C332" i="7"/>
  <c r="D332" i="7"/>
  <c r="C333" i="7"/>
  <c r="D333" i="7"/>
  <c r="C334" i="7"/>
  <c r="D334" i="7"/>
  <c r="C335" i="7"/>
  <c r="D335" i="7"/>
  <c r="C336" i="7"/>
  <c r="D336" i="7"/>
  <c r="C337" i="7"/>
  <c r="D337" i="7"/>
  <c r="C338" i="7"/>
  <c r="D338" i="7"/>
  <c r="C339" i="7"/>
  <c r="D339" i="7"/>
  <c r="C340" i="7"/>
  <c r="D340" i="7"/>
  <c r="C341" i="7"/>
  <c r="D341" i="7"/>
  <c r="C342" i="7"/>
  <c r="D342" i="7"/>
  <c r="C343" i="7"/>
  <c r="D343" i="7"/>
  <c r="C344" i="7"/>
  <c r="D344" i="7"/>
  <c r="C345" i="7"/>
  <c r="D345" i="7"/>
  <c r="C346" i="7"/>
  <c r="D346" i="7"/>
  <c r="C347" i="7"/>
  <c r="D347" i="7"/>
  <c r="C348" i="7"/>
  <c r="D348" i="7"/>
  <c r="C349" i="7"/>
  <c r="D349" i="7"/>
  <c r="C350" i="7"/>
  <c r="D350" i="7"/>
  <c r="C351" i="7"/>
  <c r="D351" i="7"/>
  <c r="C352" i="7"/>
  <c r="D352" i="7"/>
  <c r="C353" i="7"/>
  <c r="D353" i="7"/>
  <c r="C354" i="7"/>
  <c r="D354" i="7"/>
  <c r="C355" i="7"/>
  <c r="D355" i="7"/>
  <c r="C356" i="7"/>
  <c r="D356" i="7"/>
  <c r="C357" i="7"/>
  <c r="D357" i="7"/>
  <c r="C358" i="7"/>
  <c r="D358" i="7"/>
  <c r="C359" i="7"/>
  <c r="D359" i="7"/>
  <c r="C360" i="7"/>
  <c r="D360" i="7"/>
  <c r="C361" i="7"/>
  <c r="D361" i="7"/>
  <c r="C362" i="7"/>
  <c r="D362" i="7"/>
  <c r="C363" i="7"/>
  <c r="D363" i="7"/>
  <c r="C364" i="7"/>
  <c r="D364" i="7"/>
  <c r="C365" i="7"/>
  <c r="D365" i="7"/>
  <c r="C366" i="7"/>
  <c r="D366" i="7"/>
  <c r="C367" i="7"/>
  <c r="D367" i="7"/>
  <c r="C368" i="7"/>
  <c r="D368" i="7"/>
  <c r="C369" i="7"/>
  <c r="D369" i="7"/>
  <c r="C370" i="7"/>
  <c r="D370" i="7"/>
  <c r="C371" i="7"/>
  <c r="D371" i="7"/>
  <c r="C372" i="7"/>
  <c r="D372" i="7"/>
  <c r="C373" i="7"/>
  <c r="D373" i="7"/>
  <c r="C374" i="7"/>
  <c r="D374" i="7"/>
  <c r="C375" i="7"/>
  <c r="D375" i="7"/>
  <c r="C376" i="7"/>
  <c r="D376" i="7"/>
  <c r="C377" i="7"/>
  <c r="D377" i="7"/>
  <c r="C378" i="7"/>
  <c r="D378" i="7"/>
  <c r="C379" i="7"/>
  <c r="D379" i="7"/>
  <c r="C380" i="7"/>
  <c r="D380" i="7"/>
  <c r="C381" i="7"/>
  <c r="D381" i="7"/>
  <c r="C382" i="7"/>
  <c r="D382" i="7"/>
  <c r="C383" i="7"/>
  <c r="D383" i="7"/>
  <c r="C384" i="7"/>
  <c r="D384" i="7"/>
  <c r="C385" i="7"/>
  <c r="D385" i="7"/>
  <c r="C386" i="7"/>
  <c r="D386" i="7"/>
  <c r="C387" i="7"/>
  <c r="D387" i="7"/>
  <c r="C388" i="7"/>
  <c r="D388" i="7"/>
  <c r="C389" i="7"/>
  <c r="D389" i="7"/>
  <c r="C390" i="7"/>
  <c r="D390" i="7"/>
  <c r="C391" i="7"/>
  <c r="D391" i="7"/>
  <c r="C392" i="7"/>
  <c r="D392" i="7"/>
  <c r="C393" i="7"/>
  <c r="D393" i="7"/>
  <c r="C394" i="7"/>
  <c r="D394" i="7"/>
  <c r="C395" i="7"/>
  <c r="D395" i="7"/>
  <c r="C396" i="7"/>
  <c r="D396" i="7"/>
  <c r="C397" i="7"/>
  <c r="D397" i="7"/>
  <c r="C398" i="7"/>
  <c r="D398" i="7"/>
  <c r="C399" i="7"/>
  <c r="D399" i="7"/>
  <c r="C400" i="7"/>
  <c r="D400" i="7"/>
  <c r="C401" i="7"/>
  <c r="D401" i="7"/>
  <c r="C402" i="7"/>
  <c r="D402" i="7"/>
  <c r="C403" i="7"/>
  <c r="D403" i="7"/>
  <c r="C404" i="7"/>
  <c r="D404" i="7"/>
  <c r="C405" i="7"/>
  <c r="D405" i="7"/>
  <c r="C406" i="7"/>
  <c r="D406" i="7"/>
  <c r="C407" i="7"/>
  <c r="D407" i="7"/>
  <c r="C408" i="7"/>
  <c r="D408" i="7"/>
  <c r="C409" i="7"/>
  <c r="D409" i="7"/>
  <c r="C410" i="7"/>
  <c r="D410" i="7"/>
  <c r="C411" i="7"/>
  <c r="D411" i="7"/>
  <c r="C412" i="7"/>
  <c r="D412" i="7"/>
  <c r="C413" i="7"/>
  <c r="D413" i="7"/>
  <c r="C414" i="7"/>
  <c r="D414" i="7"/>
  <c r="C415" i="7"/>
  <c r="D415" i="7"/>
  <c r="C416" i="7"/>
  <c r="D416" i="7"/>
  <c r="C417" i="7"/>
  <c r="D417" i="7"/>
  <c r="C418" i="7"/>
  <c r="D418" i="7"/>
  <c r="C419" i="7"/>
  <c r="D419" i="7"/>
  <c r="C420" i="7"/>
  <c r="D420" i="7"/>
  <c r="C421" i="7"/>
  <c r="D421" i="7"/>
  <c r="C422" i="7"/>
  <c r="D422" i="7"/>
  <c r="C423" i="7"/>
  <c r="D423" i="7"/>
  <c r="C424" i="7"/>
  <c r="D424" i="7"/>
  <c r="C425" i="7"/>
  <c r="D425" i="7"/>
  <c r="C426" i="7"/>
  <c r="D426" i="7"/>
  <c r="C427" i="7"/>
  <c r="D427" i="7"/>
  <c r="C428" i="7"/>
  <c r="D428" i="7"/>
  <c r="C429" i="7"/>
  <c r="D429" i="7"/>
  <c r="C430" i="7"/>
  <c r="D430" i="7"/>
  <c r="C431" i="7"/>
  <c r="D431" i="7"/>
  <c r="C432" i="7"/>
  <c r="D432" i="7"/>
  <c r="C433" i="7"/>
  <c r="D433" i="7"/>
  <c r="C434" i="7"/>
  <c r="D434" i="7"/>
  <c r="C435" i="7"/>
  <c r="D435" i="7"/>
  <c r="C436" i="7"/>
  <c r="D436" i="7"/>
  <c r="C437" i="7"/>
  <c r="D437" i="7"/>
  <c r="C438" i="7"/>
  <c r="D438" i="7"/>
  <c r="C439" i="7"/>
  <c r="D439" i="7"/>
  <c r="C440" i="7"/>
  <c r="D440" i="7"/>
  <c r="C441" i="7"/>
  <c r="D441" i="7"/>
  <c r="C442" i="7"/>
  <c r="D442" i="7"/>
  <c r="C443" i="7"/>
  <c r="D443" i="7"/>
  <c r="C444" i="7"/>
  <c r="D444" i="7"/>
  <c r="C445" i="7"/>
  <c r="D445" i="7"/>
  <c r="C446" i="7"/>
  <c r="D446" i="7"/>
  <c r="C447" i="7"/>
  <c r="D447" i="7"/>
  <c r="C448" i="7"/>
  <c r="D448" i="7"/>
  <c r="C449" i="7"/>
  <c r="D449" i="7"/>
  <c r="C450" i="7"/>
  <c r="D450" i="7"/>
  <c r="C451" i="7"/>
  <c r="D451" i="7"/>
  <c r="C452" i="7"/>
  <c r="D452" i="7"/>
  <c r="C453" i="7"/>
  <c r="D453" i="7"/>
  <c r="C454" i="7"/>
  <c r="D454" i="7"/>
  <c r="C455" i="7"/>
  <c r="D455" i="7"/>
  <c r="C456" i="7"/>
  <c r="D456" i="7"/>
  <c r="C457" i="7"/>
  <c r="D457" i="7"/>
  <c r="C458" i="7"/>
  <c r="D458" i="7"/>
  <c r="C459" i="7"/>
  <c r="D459" i="7"/>
  <c r="C460" i="7"/>
  <c r="D460" i="7"/>
  <c r="C461" i="7"/>
  <c r="D461" i="7"/>
  <c r="C462" i="7"/>
  <c r="D462" i="7"/>
  <c r="C463" i="7"/>
  <c r="D463" i="7"/>
  <c r="C464" i="7"/>
  <c r="D464" i="7"/>
  <c r="C465" i="7"/>
  <c r="D465" i="7"/>
  <c r="C466" i="7"/>
  <c r="D466" i="7"/>
  <c r="C467" i="7"/>
  <c r="D467" i="7"/>
  <c r="C468" i="7"/>
  <c r="D468" i="7"/>
  <c r="C469" i="7"/>
  <c r="D469" i="7"/>
  <c r="C470" i="7"/>
  <c r="D470" i="7"/>
  <c r="C471" i="7"/>
  <c r="D471" i="7"/>
  <c r="C472" i="7"/>
  <c r="D472" i="7"/>
  <c r="C473" i="7"/>
  <c r="D473" i="7"/>
  <c r="C474" i="7"/>
  <c r="D474" i="7"/>
  <c r="C475" i="7"/>
  <c r="D475" i="7"/>
  <c r="C476" i="7"/>
  <c r="D476" i="7"/>
  <c r="C477" i="7"/>
  <c r="D477" i="7"/>
  <c r="C478" i="7"/>
  <c r="D478" i="7"/>
  <c r="C479" i="7"/>
  <c r="D479" i="7"/>
  <c r="C480" i="7"/>
  <c r="D480" i="7"/>
  <c r="C481" i="7"/>
  <c r="D481" i="7"/>
  <c r="C482" i="7"/>
  <c r="D482" i="7"/>
  <c r="C483" i="7"/>
  <c r="D483" i="7"/>
  <c r="C484" i="7"/>
  <c r="D484" i="7"/>
  <c r="C485" i="7"/>
  <c r="D485" i="7"/>
  <c r="C486" i="7"/>
  <c r="D486" i="7"/>
  <c r="C487" i="7"/>
  <c r="D487" i="7"/>
  <c r="C488" i="7"/>
  <c r="D488" i="7"/>
  <c r="C489" i="7"/>
  <c r="D489" i="7"/>
  <c r="C490" i="7"/>
  <c r="D490" i="7"/>
  <c r="C491" i="7"/>
  <c r="D491" i="7"/>
  <c r="C492" i="7"/>
  <c r="D492" i="7"/>
  <c r="C493" i="7"/>
  <c r="D493" i="7"/>
  <c r="C494" i="7"/>
  <c r="D494" i="7"/>
  <c r="C495" i="7"/>
  <c r="D495" i="7"/>
  <c r="C496" i="7"/>
  <c r="D496" i="7"/>
  <c r="C497" i="7"/>
  <c r="D497" i="7"/>
  <c r="C498" i="7"/>
  <c r="D498" i="7"/>
  <c r="C499" i="7"/>
  <c r="D499" i="7"/>
  <c r="C500" i="7"/>
  <c r="D500" i="7"/>
  <c r="C501" i="7"/>
  <c r="D501" i="7"/>
  <c r="C502" i="7"/>
  <c r="D502" i="7"/>
  <c r="C503" i="7"/>
  <c r="D503" i="7"/>
  <c r="C504" i="7"/>
  <c r="D504" i="7"/>
  <c r="C505" i="7"/>
  <c r="D505" i="7"/>
  <c r="C506" i="7"/>
  <c r="D506" i="7"/>
  <c r="C507" i="7"/>
  <c r="D507" i="7"/>
  <c r="C508" i="7"/>
  <c r="D508" i="7"/>
  <c r="C509" i="7"/>
  <c r="D509" i="7"/>
  <c r="C510" i="7"/>
  <c r="D510" i="7"/>
  <c r="C511" i="7"/>
  <c r="D511" i="7"/>
  <c r="C512" i="7"/>
  <c r="D512" i="7"/>
  <c r="C513" i="7"/>
  <c r="D513" i="7"/>
  <c r="C514" i="7"/>
  <c r="D514" i="7"/>
  <c r="C515" i="7"/>
  <c r="D515" i="7"/>
  <c r="C516" i="7"/>
  <c r="D516" i="7"/>
  <c r="C517" i="7"/>
  <c r="D517" i="7"/>
  <c r="C518" i="7"/>
  <c r="D518" i="7"/>
  <c r="C519" i="7"/>
  <c r="D519" i="7"/>
  <c r="C520" i="7"/>
  <c r="D520" i="7"/>
  <c r="C521" i="7"/>
  <c r="D521" i="7"/>
  <c r="C522" i="7"/>
  <c r="D522" i="7"/>
  <c r="C523" i="7"/>
  <c r="D523" i="7"/>
  <c r="C524" i="7"/>
  <c r="D524" i="7"/>
  <c r="C525" i="7"/>
  <c r="D525" i="7"/>
  <c r="C526" i="7"/>
  <c r="D526" i="7"/>
  <c r="C527" i="7"/>
  <c r="D527" i="7"/>
  <c r="C528" i="7"/>
  <c r="D528" i="7"/>
  <c r="C529" i="7"/>
  <c r="D529" i="7"/>
  <c r="C530" i="7"/>
  <c r="D530" i="7"/>
  <c r="C531" i="7"/>
  <c r="D531" i="7"/>
  <c r="C532" i="7"/>
  <c r="D532" i="7"/>
  <c r="C533" i="7"/>
  <c r="D533" i="7"/>
  <c r="C534" i="7"/>
  <c r="D534" i="7"/>
  <c r="C535" i="7"/>
  <c r="D535" i="7"/>
  <c r="C536" i="7"/>
  <c r="D536" i="7"/>
  <c r="C537" i="7"/>
  <c r="D537" i="7"/>
  <c r="C538" i="7"/>
  <c r="D538" i="7"/>
  <c r="C539" i="7"/>
  <c r="D539" i="7"/>
  <c r="C540" i="7"/>
  <c r="D540" i="7"/>
  <c r="C541" i="7"/>
  <c r="D541" i="7"/>
  <c r="C542" i="7"/>
  <c r="D542" i="7"/>
  <c r="C543" i="7"/>
  <c r="D543" i="7"/>
  <c r="C544" i="7"/>
  <c r="D544" i="7"/>
  <c r="C545" i="7"/>
  <c r="D545" i="7"/>
  <c r="C546" i="7"/>
  <c r="D546" i="7"/>
  <c r="C547" i="7"/>
  <c r="D547" i="7"/>
  <c r="C548" i="7"/>
  <c r="D548" i="7"/>
  <c r="C549" i="7"/>
  <c r="D549" i="7"/>
  <c r="C550" i="7"/>
  <c r="D550" i="7"/>
  <c r="C551" i="7"/>
  <c r="D551" i="7"/>
  <c r="C552" i="7"/>
  <c r="D552" i="7"/>
  <c r="C553" i="7"/>
  <c r="D553" i="7"/>
  <c r="C554" i="7"/>
  <c r="D554" i="7"/>
  <c r="C555" i="7"/>
  <c r="D555" i="7"/>
  <c r="C556" i="7"/>
  <c r="D556" i="7"/>
  <c r="C557" i="7"/>
  <c r="D557" i="7"/>
  <c r="C558" i="7"/>
  <c r="D558" i="7"/>
  <c r="C559" i="7"/>
  <c r="D559" i="7"/>
  <c r="C560" i="7"/>
  <c r="D560" i="7"/>
  <c r="C561" i="7"/>
  <c r="D561" i="7"/>
  <c r="C562" i="7"/>
  <c r="D562" i="7"/>
  <c r="C563" i="7"/>
  <c r="D563" i="7"/>
  <c r="C564" i="7"/>
  <c r="D564" i="7"/>
  <c r="C565" i="7"/>
  <c r="D565" i="7"/>
  <c r="C566" i="7"/>
  <c r="D566" i="7"/>
  <c r="C567" i="7"/>
  <c r="D567" i="7"/>
  <c r="C568" i="7"/>
  <c r="D568" i="7"/>
  <c r="C569" i="7"/>
  <c r="D569" i="7"/>
  <c r="C570" i="7"/>
  <c r="D570" i="7"/>
  <c r="C571" i="7"/>
  <c r="D571" i="7"/>
  <c r="C572" i="7"/>
  <c r="D572" i="7"/>
  <c r="C573" i="7"/>
  <c r="D573" i="7"/>
  <c r="C574" i="7"/>
  <c r="D574" i="7"/>
  <c r="C575" i="7"/>
  <c r="D575" i="7"/>
  <c r="C576" i="7"/>
  <c r="D576" i="7"/>
  <c r="C577" i="7"/>
  <c r="D577" i="7"/>
  <c r="C578" i="7"/>
  <c r="D578" i="7"/>
  <c r="C579" i="7"/>
  <c r="D579" i="7"/>
  <c r="C580" i="7"/>
  <c r="D580" i="7"/>
  <c r="C581" i="7"/>
  <c r="D581" i="7"/>
  <c r="C582" i="7"/>
  <c r="D582" i="7"/>
  <c r="C583" i="7"/>
  <c r="D583" i="7"/>
  <c r="C584" i="7"/>
  <c r="D584" i="7"/>
  <c r="C585" i="7"/>
  <c r="D585" i="7"/>
  <c r="C586" i="7"/>
  <c r="D586" i="7"/>
  <c r="C587" i="7"/>
  <c r="D587" i="7"/>
  <c r="C588" i="7"/>
  <c r="D588" i="7"/>
  <c r="C589" i="7"/>
  <c r="D589" i="7"/>
  <c r="C590" i="7"/>
  <c r="D590" i="7"/>
  <c r="C591" i="7"/>
  <c r="D591" i="7"/>
  <c r="C592" i="7"/>
  <c r="D592" i="7"/>
  <c r="C593" i="7"/>
  <c r="D593" i="7"/>
  <c r="C594" i="7"/>
  <c r="D594" i="7"/>
  <c r="C595" i="7"/>
  <c r="D595" i="7"/>
  <c r="C596" i="7"/>
  <c r="D596" i="7"/>
  <c r="C597" i="7"/>
  <c r="D597" i="7"/>
  <c r="C598" i="7"/>
  <c r="D598" i="7"/>
  <c r="C599" i="7"/>
  <c r="D599" i="7"/>
  <c r="C600" i="7"/>
  <c r="D600" i="7"/>
  <c r="C601" i="7"/>
  <c r="D601" i="7"/>
  <c r="C602" i="7"/>
  <c r="D602" i="7"/>
  <c r="C603" i="7"/>
  <c r="D603" i="7"/>
  <c r="C604" i="7"/>
  <c r="D604" i="7"/>
  <c r="C605" i="7"/>
  <c r="D605" i="7"/>
  <c r="C606" i="7"/>
  <c r="D606" i="7"/>
  <c r="C607" i="7"/>
  <c r="D607" i="7"/>
  <c r="C608" i="7"/>
  <c r="D608" i="7"/>
  <c r="C609" i="7"/>
  <c r="D609" i="7"/>
  <c r="C610" i="7"/>
  <c r="D610" i="7"/>
  <c r="C611" i="7"/>
  <c r="D611" i="7"/>
  <c r="C612" i="7"/>
  <c r="D612" i="7"/>
  <c r="C613" i="7"/>
  <c r="D613" i="7"/>
  <c r="C614" i="7"/>
  <c r="D614" i="7"/>
  <c r="C615" i="7"/>
  <c r="D615" i="7"/>
  <c r="C616" i="7"/>
  <c r="D616" i="7"/>
  <c r="C617" i="7"/>
  <c r="D617" i="7"/>
  <c r="C618" i="7"/>
  <c r="D618" i="7"/>
  <c r="C619" i="7"/>
  <c r="D619" i="7"/>
  <c r="C620" i="7"/>
  <c r="D620" i="7"/>
  <c r="C621" i="7"/>
  <c r="D621" i="7"/>
  <c r="C622" i="7"/>
  <c r="D622" i="7"/>
  <c r="C623" i="7"/>
  <c r="D623" i="7"/>
  <c r="C624" i="7"/>
  <c r="D624" i="7"/>
  <c r="C625" i="7"/>
  <c r="D625" i="7"/>
  <c r="C626" i="7"/>
  <c r="D626" i="7"/>
  <c r="C627" i="7"/>
  <c r="D627" i="7"/>
  <c r="C628" i="7"/>
  <c r="D628" i="7"/>
  <c r="C629" i="7"/>
  <c r="D629" i="7"/>
  <c r="C630" i="7"/>
  <c r="D630" i="7"/>
  <c r="C631" i="7"/>
  <c r="D631" i="7"/>
  <c r="C632" i="7"/>
  <c r="D632" i="7"/>
  <c r="C633" i="7"/>
  <c r="D633" i="7"/>
  <c r="C634" i="7"/>
  <c r="D634" i="7"/>
  <c r="C635" i="7"/>
  <c r="D635" i="7"/>
  <c r="C636" i="7"/>
  <c r="D636" i="7"/>
  <c r="C637" i="7"/>
  <c r="D637" i="7"/>
  <c r="C638" i="7"/>
  <c r="D638" i="7"/>
  <c r="C639" i="7"/>
  <c r="D639" i="7"/>
  <c r="C640" i="7"/>
  <c r="D640" i="7"/>
  <c r="C641" i="7"/>
  <c r="D641" i="7"/>
  <c r="C642" i="7"/>
  <c r="D642" i="7"/>
  <c r="C643" i="7"/>
  <c r="D643" i="7"/>
  <c r="C644" i="7"/>
  <c r="D644" i="7"/>
  <c r="C645" i="7"/>
  <c r="D645" i="7"/>
  <c r="C646" i="7"/>
  <c r="D646" i="7"/>
  <c r="C647" i="7"/>
  <c r="D647" i="7"/>
  <c r="C648" i="7"/>
  <c r="D648" i="7"/>
  <c r="C649" i="7"/>
  <c r="D649" i="7"/>
  <c r="C650" i="7"/>
  <c r="D650" i="7"/>
  <c r="C651" i="7"/>
  <c r="D651" i="7"/>
  <c r="C652" i="7"/>
  <c r="D652" i="7"/>
  <c r="C653" i="7"/>
  <c r="D653" i="7"/>
  <c r="C654" i="7"/>
  <c r="D654" i="7"/>
  <c r="C655" i="7"/>
  <c r="D655" i="7"/>
  <c r="C656" i="7"/>
  <c r="D656" i="7"/>
  <c r="C657" i="7"/>
  <c r="D657" i="7"/>
  <c r="C658" i="7"/>
  <c r="D658" i="7"/>
  <c r="C659" i="7"/>
  <c r="D659" i="7"/>
  <c r="C660" i="7"/>
  <c r="D660" i="7"/>
  <c r="C661" i="7"/>
  <c r="D661" i="7"/>
  <c r="C662" i="7"/>
  <c r="D662" i="7"/>
  <c r="C663" i="7"/>
  <c r="D663" i="7"/>
  <c r="C664" i="7"/>
  <c r="D664" i="7"/>
  <c r="C665" i="7"/>
  <c r="D665" i="7"/>
  <c r="C666" i="7"/>
  <c r="D666" i="7"/>
  <c r="C667" i="7"/>
  <c r="D667" i="7"/>
  <c r="C668" i="7"/>
  <c r="D668" i="7"/>
  <c r="C669" i="7"/>
  <c r="D669" i="7"/>
  <c r="C670" i="7"/>
  <c r="D670" i="7"/>
  <c r="C671" i="7"/>
  <c r="D671" i="7"/>
  <c r="C672" i="7"/>
  <c r="D672" i="7"/>
  <c r="C673" i="7"/>
  <c r="D673" i="7"/>
  <c r="C674" i="7"/>
  <c r="D674" i="7"/>
  <c r="C675" i="7"/>
  <c r="D675" i="7"/>
  <c r="C676" i="7"/>
  <c r="D676" i="7"/>
  <c r="C677" i="7"/>
  <c r="D677" i="7"/>
  <c r="C678" i="7"/>
  <c r="D678" i="7"/>
  <c r="C679" i="7"/>
  <c r="D679" i="7"/>
  <c r="C680" i="7"/>
  <c r="D680" i="7"/>
  <c r="C681" i="7"/>
  <c r="D681" i="7"/>
  <c r="C682" i="7"/>
  <c r="D682" i="7"/>
  <c r="C683" i="7"/>
  <c r="D683" i="7"/>
  <c r="C684" i="7"/>
  <c r="D684" i="7"/>
  <c r="C685" i="7"/>
  <c r="D685" i="7"/>
  <c r="C686" i="7"/>
  <c r="D686" i="7"/>
  <c r="C687" i="7"/>
  <c r="D687" i="7"/>
  <c r="C688" i="7"/>
  <c r="D688" i="7"/>
  <c r="C689" i="7"/>
  <c r="D689" i="7"/>
  <c r="C690" i="7"/>
  <c r="D690" i="7"/>
  <c r="C691" i="7"/>
  <c r="D691" i="7"/>
  <c r="C692" i="7"/>
  <c r="D692" i="7"/>
  <c r="C693" i="7"/>
  <c r="D693" i="7"/>
  <c r="C694" i="7"/>
  <c r="D694" i="7"/>
  <c r="C695" i="7"/>
  <c r="D695" i="7"/>
  <c r="C696" i="7"/>
  <c r="D696" i="7"/>
  <c r="C697" i="7"/>
  <c r="D697" i="7"/>
  <c r="C698" i="7"/>
  <c r="D698" i="7"/>
  <c r="C699" i="7"/>
  <c r="D699" i="7"/>
  <c r="C700" i="7"/>
  <c r="D700" i="7"/>
  <c r="C701" i="7"/>
  <c r="D701" i="7"/>
  <c r="C702" i="7"/>
  <c r="D702" i="7"/>
  <c r="C703" i="7"/>
  <c r="D703" i="7"/>
  <c r="C704" i="7"/>
  <c r="D704" i="7"/>
  <c r="C705" i="7"/>
  <c r="D705" i="7"/>
  <c r="C706" i="7"/>
  <c r="D706" i="7"/>
  <c r="C707" i="7"/>
  <c r="D707" i="7"/>
  <c r="C708" i="7"/>
  <c r="D708" i="7"/>
  <c r="C709" i="7"/>
  <c r="D709" i="7"/>
  <c r="C710" i="7"/>
  <c r="D710" i="7"/>
  <c r="C711" i="7"/>
  <c r="D711" i="7"/>
  <c r="C712" i="7"/>
  <c r="D712" i="7"/>
  <c r="C713" i="7"/>
  <c r="D713" i="7"/>
  <c r="C714" i="7"/>
  <c r="D714" i="7"/>
  <c r="C715" i="7"/>
  <c r="D715" i="7"/>
  <c r="C716" i="7"/>
  <c r="D716" i="7"/>
  <c r="C717" i="7"/>
  <c r="D717" i="7"/>
  <c r="C718" i="7"/>
  <c r="D718" i="7"/>
  <c r="C719" i="7"/>
  <c r="D719" i="7"/>
  <c r="C720" i="7"/>
  <c r="D720" i="7"/>
  <c r="C721" i="7"/>
  <c r="D721" i="7"/>
  <c r="C722" i="7"/>
  <c r="D722" i="7"/>
  <c r="C723" i="7"/>
  <c r="D723" i="7"/>
  <c r="C724" i="7"/>
  <c r="D724" i="7"/>
  <c r="C725" i="7"/>
  <c r="D725" i="7"/>
  <c r="C726" i="7"/>
  <c r="D726" i="7"/>
  <c r="C727" i="7"/>
  <c r="D727" i="7"/>
  <c r="C728" i="7"/>
  <c r="D728" i="7"/>
  <c r="C729" i="7"/>
  <c r="D729" i="7"/>
  <c r="C730" i="7"/>
  <c r="D730" i="7"/>
  <c r="C731" i="7"/>
  <c r="D731" i="7"/>
  <c r="C732" i="7"/>
  <c r="D732" i="7"/>
  <c r="C733" i="7"/>
  <c r="D733" i="7"/>
  <c r="C734" i="7"/>
  <c r="D734" i="7"/>
  <c r="C735" i="7"/>
  <c r="D735" i="7"/>
  <c r="C736" i="7"/>
  <c r="D736" i="7"/>
  <c r="C737" i="7"/>
  <c r="D737" i="7"/>
  <c r="C738" i="7"/>
  <c r="D738" i="7"/>
  <c r="C739" i="7"/>
  <c r="D739" i="7"/>
  <c r="C740" i="7"/>
  <c r="D740" i="7"/>
  <c r="C741" i="7"/>
  <c r="D741" i="7"/>
  <c r="C742" i="7"/>
  <c r="D742" i="7"/>
  <c r="C743" i="7"/>
  <c r="D743" i="7"/>
  <c r="C744" i="7"/>
  <c r="D744" i="7"/>
  <c r="C745" i="7"/>
  <c r="D745" i="7"/>
  <c r="C746" i="7"/>
  <c r="D746" i="7"/>
  <c r="C747" i="7"/>
  <c r="D747" i="7"/>
  <c r="C748" i="7"/>
  <c r="D748" i="7"/>
  <c r="C749" i="7"/>
  <c r="D749" i="7"/>
  <c r="C750" i="7"/>
  <c r="D750" i="7"/>
  <c r="C751" i="7"/>
  <c r="D751" i="7"/>
  <c r="C752" i="7"/>
  <c r="D752" i="7"/>
  <c r="C753" i="7"/>
  <c r="D753" i="7"/>
  <c r="C754" i="7"/>
  <c r="D754" i="7"/>
  <c r="C755" i="7"/>
  <c r="D755" i="7"/>
  <c r="C756" i="7"/>
  <c r="D756" i="7"/>
  <c r="C757" i="7"/>
  <c r="D757" i="7"/>
  <c r="C758" i="7"/>
  <c r="D758" i="7"/>
  <c r="C759" i="7"/>
  <c r="D759" i="7"/>
  <c r="C760" i="7"/>
  <c r="D760" i="7"/>
  <c r="C761" i="7"/>
  <c r="D761" i="7"/>
  <c r="C762" i="7"/>
  <c r="D762" i="7"/>
  <c r="C763" i="7"/>
  <c r="D763" i="7"/>
  <c r="C764" i="7"/>
  <c r="D764" i="7"/>
  <c r="C765" i="7"/>
  <c r="D765" i="7"/>
  <c r="C766" i="7"/>
  <c r="D766" i="7"/>
  <c r="C767" i="7"/>
  <c r="D767" i="7"/>
  <c r="C768" i="7"/>
  <c r="D768" i="7"/>
  <c r="C769" i="7"/>
  <c r="D769" i="7"/>
  <c r="C770" i="7"/>
  <c r="D770" i="7"/>
  <c r="C771" i="7"/>
  <c r="D771" i="7"/>
  <c r="C772" i="7"/>
  <c r="D772" i="7"/>
  <c r="C773" i="7"/>
  <c r="D773" i="7"/>
  <c r="C774" i="7"/>
  <c r="D774" i="7"/>
  <c r="C775" i="7"/>
  <c r="D775" i="7"/>
  <c r="C776" i="7"/>
  <c r="D776" i="7"/>
  <c r="C777" i="7"/>
  <c r="D777" i="7"/>
  <c r="C778" i="7"/>
  <c r="D778" i="7"/>
  <c r="C779" i="7"/>
  <c r="D779" i="7"/>
  <c r="C780" i="7"/>
  <c r="D780" i="7"/>
  <c r="C781" i="7"/>
  <c r="D781" i="7"/>
  <c r="C782" i="7"/>
  <c r="D782" i="7"/>
  <c r="C783" i="7"/>
  <c r="D783" i="7"/>
  <c r="C784" i="7"/>
  <c r="D784" i="7"/>
  <c r="C785" i="7"/>
  <c r="D785" i="7"/>
  <c r="C786" i="7"/>
  <c r="D786" i="7"/>
  <c r="C787" i="7"/>
  <c r="D787" i="7"/>
  <c r="C788" i="7"/>
  <c r="D788" i="7"/>
  <c r="C789" i="7"/>
  <c r="D789" i="7"/>
  <c r="C790" i="7"/>
  <c r="D790" i="7"/>
  <c r="C791" i="7"/>
  <c r="D791" i="7"/>
  <c r="C792" i="7"/>
  <c r="D792" i="7"/>
  <c r="C793" i="7"/>
  <c r="D793" i="7"/>
  <c r="C794" i="7"/>
  <c r="D794" i="7"/>
  <c r="C795" i="7"/>
  <c r="D795" i="7"/>
  <c r="C796" i="7"/>
  <c r="D796" i="7"/>
  <c r="C797" i="7"/>
  <c r="D797" i="7"/>
  <c r="C798" i="7"/>
  <c r="D798" i="7"/>
  <c r="C799" i="7"/>
  <c r="D799" i="7"/>
  <c r="C800" i="7"/>
  <c r="D800" i="7"/>
  <c r="C801" i="7"/>
  <c r="D801" i="7"/>
  <c r="C802" i="7"/>
  <c r="D802" i="7"/>
  <c r="C803" i="7"/>
  <c r="D803" i="7"/>
  <c r="C804" i="7"/>
  <c r="D804" i="7"/>
  <c r="C805" i="7"/>
  <c r="D805" i="7"/>
  <c r="C806" i="7"/>
  <c r="D806" i="7"/>
  <c r="C807" i="7"/>
  <c r="D807" i="7"/>
  <c r="C808" i="7"/>
  <c r="D808" i="7"/>
  <c r="C809" i="7"/>
  <c r="D809" i="7"/>
  <c r="C810" i="7"/>
  <c r="D810" i="7"/>
  <c r="C811" i="7"/>
  <c r="D811" i="7"/>
  <c r="C812" i="7"/>
  <c r="D812" i="7"/>
  <c r="C813" i="7"/>
  <c r="D813" i="7"/>
  <c r="C814" i="7"/>
  <c r="D814" i="7"/>
  <c r="C815" i="7"/>
  <c r="D815" i="7"/>
  <c r="C816" i="7"/>
  <c r="D816" i="7"/>
  <c r="C817" i="7"/>
  <c r="D817" i="7"/>
  <c r="C818" i="7"/>
  <c r="D818" i="7"/>
  <c r="C819" i="7"/>
  <c r="D819" i="7"/>
  <c r="C820" i="7"/>
  <c r="D820" i="7"/>
  <c r="C821" i="7"/>
  <c r="D821" i="7"/>
  <c r="C822" i="7"/>
  <c r="D822" i="7"/>
  <c r="C823" i="7"/>
  <c r="D823" i="7"/>
  <c r="C824" i="7"/>
  <c r="D824" i="7"/>
  <c r="C825" i="7"/>
  <c r="D825" i="7"/>
  <c r="C826" i="7"/>
  <c r="D826" i="7"/>
  <c r="C827" i="7"/>
  <c r="D827" i="7"/>
  <c r="C828" i="7"/>
  <c r="D828" i="7"/>
  <c r="C829" i="7"/>
  <c r="D829" i="7"/>
  <c r="C830" i="7"/>
  <c r="D830" i="7"/>
  <c r="C831" i="7"/>
  <c r="D831" i="7"/>
  <c r="C832" i="7"/>
  <c r="D832" i="7"/>
  <c r="C833" i="7"/>
  <c r="D833" i="7"/>
  <c r="C834" i="7"/>
  <c r="D834" i="7"/>
  <c r="C835" i="7"/>
  <c r="D835" i="7"/>
  <c r="C836" i="7"/>
  <c r="D836" i="7"/>
  <c r="C837" i="7"/>
  <c r="D837" i="7"/>
  <c r="C838" i="7"/>
  <c r="D838" i="7"/>
  <c r="C839" i="7"/>
  <c r="D839" i="7"/>
  <c r="C840" i="7"/>
  <c r="D840" i="7"/>
  <c r="C841" i="7"/>
  <c r="D841" i="7"/>
  <c r="C842" i="7"/>
  <c r="D842" i="7"/>
  <c r="C843" i="7"/>
  <c r="D843" i="7"/>
  <c r="C844" i="7"/>
  <c r="D844" i="7"/>
  <c r="C845" i="7"/>
  <c r="D845" i="7"/>
  <c r="C846" i="7"/>
  <c r="D846" i="7"/>
  <c r="C847" i="7"/>
  <c r="D847" i="7"/>
  <c r="C848" i="7"/>
  <c r="D848" i="7"/>
  <c r="C849" i="7"/>
  <c r="D849" i="7"/>
  <c r="C850" i="7"/>
  <c r="D850" i="7"/>
  <c r="C851" i="7"/>
  <c r="D851" i="7"/>
  <c r="C852" i="7"/>
  <c r="D852" i="7"/>
  <c r="C853" i="7"/>
  <c r="D853" i="7"/>
  <c r="C854" i="7"/>
  <c r="D854" i="7"/>
  <c r="C855" i="7"/>
  <c r="D855" i="7"/>
  <c r="C856" i="7"/>
  <c r="D856" i="7"/>
  <c r="C857" i="7"/>
  <c r="D857" i="7"/>
  <c r="C858" i="7"/>
  <c r="D858" i="7"/>
  <c r="C859" i="7"/>
  <c r="D859" i="7"/>
  <c r="C860" i="7"/>
  <c r="D860" i="7"/>
  <c r="C861" i="7"/>
  <c r="D861" i="7"/>
  <c r="C862" i="7"/>
  <c r="D862" i="7"/>
  <c r="C863" i="7"/>
  <c r="D863" i="7"/>
  <c r="C864" i="7"/>
  <c r="D864" i="7"/>
  <c r="C865" i="7"/>
  <c r="D865" i="7"/>
  <c r="C866" i="7"/>
  <c r="D866" i="7"/>
  <c r="C867" i="7"/>
  <c r="D867" i="7"/>
  <c r="C868" i="7"/>
  <c r="D868" i="7"/>
  <c r="C869" i="7"/>
  <c r="D869" i="7"/>
  <c r="C870" i="7"/>
  <c r="D870" i="7"/>
  <c r="C871" i="7"/>
  <c r="D871" i="7"/>
  <c r="C872" i="7"/>
  <c r="D872" i="7"/>
  <c r="C873" i="7"/>
  <c r="D873" i="7"/>
  <c r="C874" i="7"/>
  <c r="D874" i="7"/>
  <c r="C875" i="7"/>
  <c r="D875" i="7"/>
  <c r="C876" i="7"/>
  <c r="D876" i="7"/>
  <c r="C877" i="7"/>
  <c r="D877" i="7"/>
  <c r="C878" i="7"/>
  <c r="D878" i="7"/>
  <c r="C879" i="7"/>
  <c r="D879" i="7"/>
  <c r="C880" i="7"/>
  <c r="D880" i="7"/>
  <c r="C881" i="7"/>
  <c r="D881" i="7"/>
  <c r="C882" i="7"/>
  <c r="D882" i="7"/>
  <c r="C883" i="7"/>
  <c r="D883" i="7"/>
  <c r="C884" i="7"/>
  <c r="D884" i="7"/>
  <c r="C885" i="7"/>
  <c r="D885" i="7"/>
  <c r="C886" i="7"/>
  <c r="D886" i="7"/>
  <c r="C887" i="7"/>
  <c r="D887" i="7"/>
  <c r="C888" i="7"/>
  <c r="D888" i="7"/>
  <c r="C889" i="7"/>
  <c r="D889" i="7"/>
  <c r="C890" i="7"/>
  <c r="D890" i="7"/>
  <c r="C891" i="7"/>
  <c r="D891" i="7"/>
  <c r="C892" i="7"/>
  <c r="D892" i="7"/>
  <c r="C893" i="7"/>
  <c r="D893" i="7"/>
  <c r="C894" i="7"/>
  <c r="D894" i="7"/>
  <c r="C895" i="7"/>
  <c r="D895" i="7"/>
  <c r="C896" i="7"/>
  <c r="D896" i="7"/>
  <c r="C897" i="7"/>
  <c r="D897" i="7"/>
  <c r="C898" i="7"/>
  <c r="D898" i="7"/>
  <c r="C899" i="7"/>
  <c r="D899" i="7"/>
  <c r="C900" i="7"/>
  <c r="D900" i="7"/>
  <c r="C901" i="7"/>
  <c r="D901" i="7"/>
  <c r="C902" i="7"/>
  <c r="D902" i="7"/>
  <c r="C903" i="7"/>
  <c r="D903" i="7"/>
  <c r="C904" i="7"/>
  <c r="D904" i="7"/>
  <c r="C905" i="7"/>
  <c r="D905" i="7"/>
  <c r="C906" i="7"/>
  <c r="D906" i="7"/>
  <c r="C907" i="7"/>
  <c r="D907" i="7"/>
  <c r="C908" i="7"/>
  <c r="D908" i="7"/>
  <c r="C909" i="7"/>
  <c r="D909" i="7"/>
  <c r="C910" i="7"/>
  <c r="D910" i="7"/>
  <c r="C911" i="7"/>
  <c r="D911" i="7"/>
  <c r="C912" i="7"/>
  <c r="D912" i="7"/>
  <c r="C913" i="7"/>
  <c r="D913" i="7"/>
  <c r="C914" i="7"/>
  <c r="D914" i="7"/>
  <c r="C915" i="7"/>
  <c r="D915" i="7"/>
  <c r="C916" i="7"/>
  <c r="D916" i="7"/>
  <c r="C917" i="7"/>
  <c r="D917" i="7"/>
  <c r="C918" i="7"/>
  <c r="D918" i="7"/>
  <c r="C919" i="7"/>
  <c r="D919" i="7"/>
  <c r="C920" i="7"/>
  <c r="D920" i="7"/>
  <c r="C921" i="7"/>
  <c r="D921" i="7"/>
  <c r="C922" i="7"/>
  <c r="D922" i="7"/>
  <c r="C923" i="7"/>
  <c r="D923" i="7"/>
  <c r="C924" i="7"/>
  <c r="D924" i="7"/>
  <c r="C925" i="7"/>
  <c r="D925" i="7"/>
  <c r="C926" i="7"/>
  <c r="D926" i="7"/>
  <c r="C927" i="7"/>
  <c r="D927" i="7"/>
  <c r="C928" i="7"/>
  <c r="D928" i="7"/>
  <c r="C929" i="7"/>
  <c r="D929" i="7"/>
  <c r="C930" i="7"/>
  <c r="D930" i="7"/>
  <c r="C931" i="7"/>
  <c r="D931" i="7"/>
  <c r="C932" i="7"/>
  <c r="D932" i="7"/>
  <c r="C933" i="7"/>
  <c r="D933" i="7"/>
  <c r="C934" i="7"/>
  <c r="D934" i="7"/>
  <c r="C935" i="7"/>
  <c r="D935" i="7"/>
  <c r="C936" i="7"/>
  <c r="D936" i="7"/>
  <c r="C937" i="7"/>
  <c r="D937" i="7"/>
  <c r="C938" i="7"/>
  <c r="D938" i="7"/>
  <c r="C939" i="7"/>
  <c r="D939" i="7"/>
  <c r="C940" i="7"/>
  <c r="D940" i="7"/>
  <c r="C941" i="7"/>
  <c r="D941" i="7"/>
  <c r="C942" i="7"/>
  <c r="D942" i="7"/>
  <c r="C943" i="7"/>
  <c r="D943" i="7"/>
  <c r="C944" i="7"/>
  <c r="D944" i="7"/>
  <c r="C945" i="7"/>
  <c r="D945" i="7"/>
  <c r="C946" i="7"/>
  <c r="D946" i="7"/>
  <c r="C947" i="7"/>
  <c r="D947" i="7"/>
  <c r="C948" i="7"/>
  <c r="D948" i="7"/>
  <c r="C949" i="7"/>
  <c r="D949" i="7"/>
  <c r="C950" i="7"/>
  <c r="D950" i="7"/>
  <c r="C951" i="7"/>
  <c r="D951" i="7"/>
  <c r="C952" i="7"/>
  <c r="D952" i="7"/>
  <c r="C953" i="7"/>
  <c r="D953" i="7"/>
  <c r="C954" i="7"/>
  <c r="D954" i="7"/>
  <c r="C955" i="7"/>
  <c r="D955" i="7"/>
  <c r="C956" i="7"/>
  <c r="D956" i="7"/>
  <c r="C957" i="7"/>
  <c r="D957" i="7"/>
  <c r="C958" i="7"/>
  <c r="D958" i="7"/>
  <c r="C959" i="7"/>
  <c r="D959" i="7"/>
  <c r="C960" i="7"/>
  <c r="D960" i="7"/>
  <c r="C961" i="7"/>
  <c r="D961" i="7"/>
  <c r="C962" i="7"/>
  <c r="D962" i="7"/>
  <c r="C963" i="7"/>
  <c r="D963" i="7"/>
  <c r="C964" i="7"/>
  <c r="D964" i="7"/>
  <c r="C965" i="7"/>
  <c r="D965" i="7"/>
  <c r="C966" i="7"/>
  <c r="D966" i="7"/>
  <c r="C967" i="7"/>
  <c r="D967" i="7"/>
  <c r="C968" i="7"/>
  <c r="D968" i="7"/>
  <c r="C969" i="7"/>
  <c r="D969" i="7"/>
  <c r="C970" i="7"/>
  <c r="D970" i="7"/>
  <c r="C971" i="7"/>
  <c r="D971" i="7"/>
  <c r="C972" i="7"/>
  <c r="D972" i="7"/>
  <c r="C973" i="7"/>
  <c r="D973" i="7"/>
  <c r="C974" i="7"/>
  <c r="D974" i="7"/>
  <c r="C975" i="7"/>
  <c r="D975" i="7"/>
  <c r="C976" i="7"/>
  <c r="D976" i="7"/>
  <c r="C977" i="7"/>
  <c r="D977" i="7"/>
  <c r="C978" i="7"/>
  <c r="D978" i="7"/>
  <c r="C979" i="7"/>
  <c r="D979" i="7"/>
  <c r="C980" i="7"/>
  <c r="D980" i="7"/>
  <c r="C981" i="7"/>
  <c r="D981" i="7"/>
  <c r="C982" i="7"/>
  <c r="D982" i="7"/>
  <c r="C983" i="7"/>
  <c r="D983" i="7"/>
  <c r="C984" i="7"/>
  <c r="D984" i="7"/>
  <c r="C985" i="7"/>
  <c r="D985" i="7"/>
  <c r="C986" i="7"/>
  <c r="D986" i="7"/>
  <c r="C987" i="7"/>
  <c r="D987" i="7"/>
  <c r="C988" i="7"/>
  <c r="D988" i="7"/>
  <c r="C989" i="7"/>
  <c r="D989" i="7"/>
  <c r="C990" i="7"/>
  <c r="D990" i="7"/>
  <c r="C991" i="7"/>
  <c r="D991" i="7"/>
  <c r="C992" i="7"/>
  <c r="D992" i="7"/>
  <c r="C993" i="7"/>
  <c r="D993" i="7"/>
  <c r="C994" i="7"/>
  <c r="D994" i="7"/>
  <c r="C995" i="7"/>
  <c r="D995" i="7"/>
  <c r="C996" i="7"/>
  <c r="D996" i="7"/>
  <c r="C997" i="7"/>
  <c r="D997" i="7"/>
  <c r="C998" i="7"/>
  <c r="D998" i="7"/>
  <c r="C999" i="7"/>
  <c r="D999" i="7"/>
  <c r="C1000" i="7"/>
  <c r="D1000" i="7"/>
  <c r="C1001" i="7"/>
  <c r="D1001" i="7"/>
  <c r="C1002" i="7"/>
  <c r="D1002" i="7"/>
  <c r="C1003" i="7"/>
  <c r="D1003" i="7"/>
  <c r="C1004" i="7"/>
  <c r="D1004" i="7"/>
  <c r="C1005" i="7"/>
  <c r="D1005" i="7"/>
  <c r="C1006" i="7"/>
  <c r="D1006" i="7"/>
  <c r="C1007" i="7"/>
  <c r="D1007" i="7"/>
  <c r="C1008" i="7"/>
  <c r="D1008" i="7"/>
  <c r="C1009" i="7"/>
  <c r="D1009" i="7"/>
  <c r="C1010" i="7"/>
  <c r="D1010" i="7"/>
  <c r="C1011" i="7"/>
  <c r="D1011" i="7"/>
  <c r="C1012" i="7"/>
  <c r="D1012" i="7"/>
  <c r="C1013" i="7"/>
  <c r="D1013" i="7"/>
  <c r="C1014" i="7"/>
  <c r="D1014" i="7"/>
  <c r="C1015" i="7"/>
  <c r="D1015" i="7"/>
  <c r="C1016" i="7"/>
  <c r="D1016" i="7"/>
  <c r="C1017" i="7"/>
  <c r="D1017" i="7"/>
  <c r="C1018" i="7"/>
  <c r="D1018" i="7"/>
  <c r="C1019" i="7"/>
  <c r="D1019" i="7"/>
  <c r="C1020" i="7"/>
  <c r="D1020" i="7"/>
  <c r="C1021" i="7"/>
  <c r="D1021" i="7"/>
  <c r="C1022" i="7"/>
  <c r="D1022" i="7"/>
  <c r="C1023" i="7"/>
  <c r="D1023" i="7"/>
  <c r="C1024" i="7"/>
  <c r="D1024" i="7"/>
  <c r="C1025" i="7"/>
  <c r="D1025" i="7"/>
  <c r="C1026" i="7"/>
  <c r="D1026" i="7"/>
  <c r="C1027" i="7"/>
  <c r="D1027" i="7"/>
  <c r="C1028" i="7"/>
  <c r="D1028" i="7"/>
  <c r="C1029" i="7"/>
  <c r="D1029" i="7"/>
  <c r="C1030" i="7"/>
  <c r="D1030" i="7"/>
  <c r="C1031" i="7"/>
  <c r="D1031" i="7"/>
  <c r="C1032" i="7"/>
  <c r="D1032" i="7"/>
  <c r="C1033" i="7"/>
  <c r="D1033" i="7"/>
  <c r="C1034" i="7"/>
  <c r="D1034" i="7"/>
  <c r="C1035" i="7"/>
  <c r="D1035" i="7"/>
  <c r="C1036" i="7"/>
  <c r="D1036" i="7"/>
  <c r="C1037" i="7"/>
  <c r="D1037" i="7"/>
  <c r="C1038" i="7"/>
  <c r="D1038" i="7"/>
  <c r="C1039" i="7"/>
  <c r="D1039" i="7"/>
  <c r="C1040" i="7"/>
  <c r="D1040" i="7"/>
  <c r="C1041" i="7"/>
  <c r="D1041" i="7"/>
  <c r="C1042" i="7"/>
  <c r="D1042" i="7"/>
  <c r="C1043" i="7"/>
  <c r="D1043" i="7"/>
  <c r="C1044" i="7"/>
  <c r="D1044" i="7"/>
  <c r="C1045" i="7"/>
  <c r="D1045" i="7"/>
  <c r="C1046" i="7"/>
  <c r="D1046" i="7"/>
  <c r="C1047" i="7"/>
  <c r="D1047" i="7"/>
  <c r="C1048" i="7"/>
  <c r="D1048" i="7"/>
  <c r="C1049" i="7"/>
  <c r="D1049" i="7"/>
  <c r="C1050" i="7"/>
  <c r="D1050" i="7"/>
  <c r="C1051" i="7"/>
  <c r="D1051" i="7"/>
  <c r="C1052" i="7"/>
  <c r="D1052" i="7"/>
  <c r="C1053" i="7"/>
  <c r="D1053" i="7"/>
  <c r="C1054" i="7"/>
  <c r="D1054" i="7"/>
  <c r="C1055" i="7"/>
  <c r="D1055" i="7"/>
  <c r="C1056" i="7"/>
  <c r="D1056" i="7"/>
  <c r="C1057" i="7"/>
  <c r="D1057" i="7"/>
  <c r="C1058" i="7"/>
  <c r="D1058" i="7"/>
  <c r="C1059" i="7"/>
  <c r="D1059" i="7"/>
  <c r="C1060" i="7"/>
  <c r="D1060" i="7"/>
  <c r="C1061" i="7"/>
  <c r="D1061" i="7"/>
  <c r="C1062" i="7"/>
  <c r="D1062" i="7"/>
  <c r="C1063" i="7"/>
  <c r="D1063" i="7"/>
  <c r="C1064" i="7"/>
  <c r="D1064" i="7"/>
  <c r="C1065" i="7"/>
  <c r="D1065" i="7"/>
  <c r="C1066" i="7"/>
  <c r="D1066" i="7"/>
  <c r="C1067" i="7"/>
  <c r="D1067" i="7"/>
  <c r="C1068" i="7"/>
  <c r="D1068" i="7"/>
  <c r="C1069" i="7"/>
  <c r="D1069" i="7"/>
  <c r="C1070" i="7"/>
  <c r="D1070" i="7"/>
  <c r="C1071" i="7"/>
  <c r="D1071" i="7"/>
  <c r="C1072" i="7"/>
  <c r="D1072" i="7"/>
  <c r="C1073" i="7"/>
  <c r="D1073" i="7"/>
  <c r="C1074" i="7"/>
  <c r="D1074" i="7"/>
  <c r="C1075" i="7"/>
  <c r="D1075" i="7"/>
  <c r="C1076" i="7"/>
  <c r="D1076" i="7"/>
  <c r="C1077" i="7"/>
  <c r="D1077" i="7"/>
  <c r="C1078" i="7"/>
  <c r="D1078" i="7"/>
  <c r="C1079" i="7"/>
  <c r="D1079" i="7"/>
  <c r="C1080" i="7"/>
  <c r="D1080" i="7"/>
  <c r="C1081" i="7"/>
  <c r="D1081" i="7"/>
  <c r="C1082" i="7"/>
  <c r="D1082" i="7"/>
  <c r="C1083" i="7"/>
  <c r="D1083" i="7"/>
  <c r="C1084" i="7"/>
  <c r="D1084" i="7"/>
  <c r="C1085" i="7"/>
  <c r="D1085" i="7"/>
  <c r="C1086" i="7"/>
  <c r="D1086" i="7"/>
  <c r="C1087" i="7"/>
  <c r="D1087" i="7"/>
  <c r="C1088" i="7"/>
  <c r="D1088" i="7"/>
  <c r="C1089" i="7"/>
  <c r="D1089" i="7"/>
  <c r="C1090" i="7"/>
  <c r="D1090" i="7"/>
  <c r="C1091" i="7"/>
  <c r="D1091" i="7"/>
  <c r="C1092" i="7"/>
  <c r="D1092" i="7"/>
  <c r="C1093" i="7"/>
  <c r="D1093" i="7"/>
  <c r="C1094" i="7"/>
  <c r="D1094" i="7"/>
  <c r="C1095" i="7"/>
  <c r="D1095" i="7"/>
  <c r="C1096" i="7"/>
  <c r="D1096" i="7"/>
  <c r="C1097" i="7"/>
  <c r="D1097" i="7"/>
  <c r="C1098" i="7"/>
  <c r="D1098" i="7"/>
  <c r="C1099" i="7"/>
  <c r="D1099" i="7"/>
  <c r="C1100" i="7"/>
  <c r="D1100" i="7"/>
  <c r="C1101" i="7"/>
  <c r="D1101" i="7"/>
  <c r="C1102" i="7"/>
  <c r="D1102" i="7"/>
  <c r="C1103" i="7"/>
  <c r="D1103" i="7"/>
  <c r="C1104" i="7"/>
  <c r="D1104" i="7"/>
  <c r="C1105" i="7"/>
  <c r="D1105" i="7"/>
  <c r="C1106" i="7"/>
  <c r="D1106" i="7"/>
  <c r="C1107" i="7"/>
  <c r="D1107" i="7"/>
  <c r="C1108" i="7"/>
  <c r="D1108" i="7"/>
  <c r="C1109" i="7"/>
  <c r="D1109" i="7"/>
  <c r="C1110" i="7"/>
  <c r="D1110" i="7"/>
  <c r="C1111" i="7"/>
  <c r="D1111" i="7"/>
  <c r="C1112" i="7"/>
  <c r="D1112" i="7"/>
  <c r="C1113" i="7"/>
  <c r="D1113" i="7"/>
  <c r="C1114" i="7"/>
  <c r="D1114" i="7"/>
  <c r="C1115" i="7"/>
  <c r="D1115" i="7"/>
  <c r="C1116" i="7"/>
  <c r="D1116" i="7"/>
  <c r="C1117" i="7"/>
  <c r="D1117" i="7"/>
  <c r="C1118" i="7"/>
  <c r="D1118" i="7"/>
  <c r="C1119" i="7"/>
  <c r="D1119" i="7"/>
  <c r="C1120" i="7"/>
  <c r="D1120" i="7"/>
  <c r="C1121" i="7"/>
  <c r="D1121" i="7"/>
  <c r="C1122" i="7"/>
  <c r="D1122" i="7"/>
  <c r="C1123" i="7"/>
  <c r="D1123" i="7"/>
  <c r="C1124" i="7"/>
  <c r="D1124" i="7"/>
  <c r="C1125" i="7"/>
  <c r="D1125" i="7"/>
  <c r="C1126" i="7"/>
  <c r="D1126" i="7"/>
  <c r="C1127" i="7"/>
  <c r="D1127" i="7"/>
  <c r="C1128" i="7"/>
  <c r="D1128" i="7"/>
  <c r="C1129" i="7"/>
  <c r="D1129" i="7"/>
  <c r="C1130" i="7"/>
  <c r="D1130" i="7"/>
  <c r="C1131" i="7"/>
  <c r="D1131" i="7"/>
  <c r="C1132" i="7"/>
  <c r="D1132" i="7"/>
  <c r="C1133" i="7"/>
  <c r="D1133" i="7"/>
  <c r="C1134" i="7"/>
  <c r="D1134" i="7"/>
  <c r="C1135" i="7"/>
  <c r="D1135" i="7"/>
  <c r="C1136" i="7"/>
  <c r="D1136" i="7"/>
  <c r="C1137" i="7"/>
  <c r="D1137" i="7"/>
  <c r="C1138" i="7"/>
  <c r="D1138" i="7"/>
  <c r="C1139" i="7"/>
  <c r="D1139" i="7"/>
  <c r="C1140" i="7"/>
  <c r="D1140" i="7"/>
  <c r="C1141" i="7"/>
  <c r="D1141" i="7"/>
  <c r="C1142" i="7"/>
  <c r="D1142" i="7"/>
  <c r="C1143" i="7"/>
  <c r="D1143" i="7"/>
  <c r="C1144" i="7"/>
  <c r="D1144" i="7"/>
  <c r="C1145" i="7"/>
  <c r="D1145" i="7"/>
  <c r="C1146" i="7"/>
  <c r="D1146" i="7"/>
  <c r="C1147" i="7"/>
  <c r="D1147" i="7"/>
  <c r="C1148" i="7"/>
  <c r="D1148" i="7"/>
  <c r="C1149" i="7"/>
  <c r="D1149" i="7"/>
  <c r="C1150" i="7"/>
  <c r="D1150" i="7"/>
  <c r="C1151" i="7"/>
  <c r="D1151" i="7"/>
  <c r="C1152" i="7"/>
  <c r="D1152" i="7"/>
  <c r="C1153" i="7"/>
  <c r="D1153" i="7"/>
  <c r="C1154" i="7"/>
  <c r="D1154" i="7"/>
  <c r="C1155" i="7"/>
  <c r="D1155" i="7"/>
  <c r="C1156" i="7"/>
  <c r="D1156" i="7"/>
  <c r="C1157" i="7"/>
  <c r="D1157" i="7"/>
  <c r="C1158" i="7"/>
  <c r="D1158" i="7"/>
  <c r="C1159" i="7"/>
  <c r="D1159" i="7"/>
  <c r="C1160" i="7"/>
  <c r="D1160" i="7"/>
  <c r="C1161" i="7"/>
  <c r="D1161" i="7"/>
  <c r="C1162" i="7"/>
  <c r="D1162" i="7"/>
  <c r="C1163" i="7"/>
  <c r="D1163" i="7"/>
  <c r="C1164" i="7"/>
  <c r="D1164" i="7"/>
  <c r="C1165" i="7"/>
  <c r="D1165" i="7"/>
  <c r="C1166" i="7"/>
  <c r="D1166" i="7"/>
  <c r="C1167" i="7"/>
  <c r="D1167" i="7"/>
  <c r="C1168" i="7"/>
  <c r="D1168" i="7"/>
  <c r="C1169" i="7"/>
  <c r="D1169" i="7"/>
  <c r="C1170" i="7"/>
  <c r="D1170" i="7"/>
  <c r="C1171" i="7"/>
  <c r="D1171" i="7"/>
  <c r="C1172" i="7"/>
  <c r="D1172" i="7"/>
  <c r="C1173" i="7"/>
  <c r="D1173" i="7"/>
  <c r="C1174" i="7"/>
  <c r="D1174" i="7"/>
  <c r="C1175" i="7"/>
  <c r="D1175" i="7"/>
  <c r="C1176" i="7"/>
  <c r="D1176" i="7"/>
  <c r="C1177" i="7"/>
  <c r="D1177" i="7"/>
  <c r="C1178" i="7"/>
  <c r="D1178" i="7"/>
  <c r="C1179" i="7"/>
  <c r="D1179" i="7"/>
  <c r="C1180" i="7"/>
  <c r="D1180" i="7"/>
  <c r="C1181" i="7"/>
  <c r="D1181" i="7"/>
  <c r="C1182" i="7"/>
  <c r="D1182" i="7"/>
  <c r="C1183" i="7"/>
  <c r="D1183" i="7"/>
  <c r="C1184" i="7"/>
  <c r="D1184" i="7"/>
  <c r="C1185" i="7"/>
  <c r="D1185" i="7"/>
  <c r="C1186" i="7"/>
  <c r="D1186" i="7"/>
  <c r="C1187" i="7"/>
  <c r="D1187" i="7"/>
  <c r="C1188" i="7"/>
  <c r="D1188" i="7"/>
  <c r="C1189" i="7"/>
  <c r="D1189" i="7"/>
  <c r="C1190" i="7"/>
  <c r="D1190" i="7"/>
  <c r="C1191" i="7"/>
  <c r="D1191" i="7"/>
  <c r="C1192" i="7"/>
  <c r="D1192" i="7"/>
  <c r="C1193" i="7"/>
  <c r="D1193" i="7"/>
  <c r="C1194" i="7"/>
  <c r="D1194" i="7"/>
  <c r="C1195" i="7"/>
  <c r="D1195" i="7"/>
  <c r="C1196" i="7"/>
  <c r="D1196" i="7"/>
  <c r="C1197" i="7"/>
  <c r="D1197" i="7"/>
  <c r="C1198" i="7"/>
  <c r="D1198" i="7"/>
  <c r="C1199" i="7"/>
  <c r="D1199" i="7"/>
  <c r="C1200" i="7"/>
  <c r="D1200" i="7"/>
  <c r="C1201" i="7"/>
  <c r="D1201" i="7"/>
  <c r="C1202" i="7"/>
  <c r="D1202" i="7"/>
  <c r="C1203" i="7"/>
  <c r="D1203" i="7"/>
  <c r="C1204" i="7"/>
  <c r="D1204" i="7"/>
  <c r="C1205" i="7"/>
  <c r="D1205" i="7"/>
  <c r="C1206" i="7"/>
  <c r="D1206" i="7"/>
  <c r="C1207" i="7"/>
  <c r="D1207" i="7"/>
  <c r="C1208" i="7"/>
  <c r="D1208" i="7"/>
  <c r="C1209" i="7"/>
  <c r="D1209" i="7"/>
  <c r="C1210" i="7"/>
  <c r="D1210" i="7"/>
  <c r="C1211" i="7"/>
  <c r="D1211" i="7"/>
  <c r="C1212" i="7"/>
  <c r="D1212" i="7"/>
  <c r="C1213" i="7"/>
  <c r="D1213" i="7"/>
  <c r="C1214" i="7"/>
  <c r="D1214" i="7"/>
  <c r="C1215" i="7"/>
  <c r="D1215" i="7"/>
  <c r="C1216" i="7"/>
  <c r="D1216" i="7"/>
  <c r="C1217" i="7"/>
  <c r="D1217" i="7"/>
  <c r="C1218" i="7"/>
  <c r="D1218" i="7"/>
  <c r="C1219" i="7"/>
  <c r="D1219" i="7"/>
  <c r="C1220" i="7"/>
  <c r="D1220" i="7"/>
  <c r="C1221" i="7"/>
  <c r="D1221" i="7"/>
  <c r="C1222" i="7"/>
  <c r="D1222" i="7"/>
  <c r="C1223" i="7"/>
  <c r="D1223" i="7"/>
  <c r="C1224" i="7"/>
  <c r="D1224" i="7"/>
  <c r="C1225" i="7"/>
  <c r="D1225" i="7"/>
  <c r="C1226" i="7"/>
  <c r="D1226" i="7"/>
  <c r="C1227" i="7"/>
  <c r="D1227" i="7"/>
  <c r="C1228" i="7"/>
  <c r="D1228" i="7"/>
  <c r="C1229" i="7"/>
  <c r="D1229" i="7"/>
  <c r="C1230" i="7"/>
  <c r="D1230" i="7"/>
  <c r="C1231" i="7"/>
  <c r="D1231" i="7"/>
  <c r="C1232" i="7"/>
  <c r="D1232" i="7"/>
  <c r="C1233" i="7"/>
  <c r="D1233" i="7"/>
  <c r="C1234" i="7"/>
  <c r="D1234" i="7"/>
  <c r="C1235" i="7"/>
  <c r="D1235" i="7"/>
  <c r="C1236" i="7"/>
  <c r="D1236" i="7"/>
  <c r="C1237" i="7"/>
  <c r="D1237" i="7"/>
  <c r="C1238" i="7"/>
  <c r="D1238" i="7"/>
  <c r="C1239" i="7"/>
  <c r="D1239" i="7"/>
  <c r="C1240" i="7"/>
  <c r="D1240" i="7"/>
  <c r="C1241" i="7"/>
  <c r="D1241" i="7"/>
  <c r="C1242" i="7"/>
  <c r="D1242" i="7"/>
  <c r="C1243" i="7"/>
  <c r="D1243" i="7"/>
  <c r="C1244" i="7"/>
  <c r="D1244" i="7"/>
  <c r="C1245" i="7"/>
  <c r="D1245" i="7"/>
  <c r="C1246" i="7"/>
  <c r="D1246" i="7"/>
  <c r="C1247" i="7"/>
  <c r="D1247" i="7"/>
  <c r="C1248" i="7"/>
  <c r="D1248" i="7"/>
  <c r="C1249" i="7"/>
  <c r="D1249" i="7"/>
  <c r="C1250" i="7"/>
  <c r="D1250" i="7"/>
  <c r="C1251" i="7"/>
  <c r="D1251" i="7"/>
  <c r="C1252" i="7"/>
  <c r="D1252" i="7"/>
  <c r="C1253" i="7"/>
  <c r="D1253" i="7"/>
  <c r="C1254" i="7"/>
  <c r="D1254" i="7"/>
  <c r="C1255" i="7"/>
  <c r="D1255" i="7"/>
  <c r="C1256" i="7"/>
  <c r="D1256" i="7"/>
  <c r="C1257" i="7"/>
  <c r="D1257" i="7"/>
  <c r="C1258" i="7"/>
  <c r="D1258" i="7"/>
  <c r="C1259" i="7"/>
  <c r="D1259" i="7"/>
  <c r="C1260" i="7"/>
  <c r="D1260" i="7"/>
  <c r="C1261" i="7"/>
  <c r="D1261" i="7"/>
  <c r="C1262" i="7"/>
  <c r="D1262" i="7"/>
  <c r="C1263" i="7"/>
  <c r="D1263" i="7"/>
  <c r="C1264" i="7"/>
  <c r="D1264" i="7"/>
  <c r="C1265" i="7"/>
  <c r="D1265" i="7"/>
  <c r="C1266" i="7"/>
  <c r="D1266" i="7"/>
  <c r="C1267" i="7"/>
  <c r="D1267" i="7"/>
  <c r="C1268" i="7"/>
  <c r="D1268" i="7"/>
  <c r="C1269" i="7"/>
  <c r="D1269" i="7"/>
  <c r="C1270" i="7"/>
  <c r="D1270" i="7"/>
  <c r="C1271" i="7"/>
  <c r="D1271" i="7"/>
  <c r="C1272" i="7"/>
  <c r="D1272" i="7"/>
  <c r="C1273" i="7"/>
  <c r="D1273" i="7"/>
  <c r="C1274" i="7"/>
  <c r="D1274" i="7"/>
  <c r="C1275" i="7"/>
  <c r="D1275" i="7"/>
  <c r="C1276" i="7"/>
  <c r="D1276" i="7"/>
  <c r="C1277" i="7"/>
  <c r="D1277" i="7"/>
  <c r="C1278" i="7"/>
  <c r="D1278" i="7"/>
  <c r="C1279" i="7"/>
  <c r="D1279" i="7"/>
  <c r="C1280" i="7"/>
  <c r="D1280" i="7"/>
  <c r="C1281" i="7"/>
  <c r="D1281" i="7"/>
  <c r="C1282" i="7"/>
  <c r="D1282" i="7"/>
  <c r="C1283" i="7"/>
  <c r="D1283" i="7"/>
  <c r="C1284" i="7"/>
  <c r="D1284" i="7"/>
  <c r="C1285" i="7"/>
  <c r="D1285" i="7"/>
  <c r="C1286" i="7"/>
  <c r="D1286" i="7"/>
  <c r="C1287" i="7"/>
  <c r="D1287" i="7"/>
  <c r="C1288" i="7"/>
  <c r="D1288" i="7"/>
  <c r="C1289" i="7"/>
  <c r="D1289" i="7"/>
  <c r="C1290" i="7"/>
  <c r="D1290" i="7"/>
  <c r="C1291" i="7"/>
  <c r="D1291" i="7"/>
  <c r="C1292" i="7"/>
  <c r="D1292" i="7"/>
  <c r="C1293" i="7"/>
  <c r="D1293" i="7"/>
  <c r="C1294" i="7"/>
  <c r="D1294" i="7"/>
  <c r="C1295" i="7"/>
  <c r="D1295" i="7"/>
  <c r="C1296" i="7"/>
  <c r="D1296" i="7"/>
  <c r="C1297" i="7"/>
  <c r="D1297" i="7"/>
  <c r="C1298" i="7"/>
  <c r="D1298" i="7"/>
  <c r="C1299" i="7"/>
  <c r="D1299" i="7"/>
  <c r="C1300" i="7"/>
  <c r="D1300" i="7"/>
  <c r="C1301" i="7"/>
  <c r="D1301" i="7"/>
  <c r="C1302" i="7"/>
  <c r="D1302" i="7"/>
  <c r="C1303" i="7"/>
  <c r="D1303" i="7"/>
  <c r="C1304" i="7"/>
  <c r="D1304" i="7"/>
  <c r="C1305" i="7"/>
  <c r="D1305" i="7"/>
  <c r="C1306" i="7"/>
  <c r="D1306" i="7"/>
  <c r="C1307" i="7"/>
  <c r="D1307" i="7"/>
  <c r="C1308" i="7"/>
  <c r="D1308" i="7"/>
  <c r="C1309" i="7"/>
  <c r="D1309" i="7"/>
  <c r="C1310" i="7"/>
  <c r="D1310" i="7"/>
  <c r="C1311" i="7"/>
  <c r="D1311" i="7"/>
  <c r="C1312" i="7"/>
  <c r="D1312" i="7"/>
  <c r="C1313" i="7"/>
  <c r="D1313" i="7"/>
  <c r="C1314" i="7"/>
  <c r="D1314" i="7"/>
  <c r="C1315" i="7"/>
  <c r="D1315" i="7"/>
  <c r="C1316" i="7"/>
  <c r="D1316" i="7"/>
  <c r="C1317" i="7"/>
  <c r="D1317" i="7"/>
  <c r="C1318" i="7"/>
  <c r="D1318" i="7"/>
  <c r="C1319" i="7"/>
  <c r="D1319" i="7"/>
  <c r="C1320" i="7"/>
  <c r="D1320" i="7"/>
  <c r="C1321" i="7"/>
  <c r="D1321" i="7"/>
  <c r="C1322" i="7"/>
  <c r="D1322" i="7"/>
  <c r="C1323" i="7"/>
  <c r="D1323" i="7"/>
  <c r="C1324" i="7"/>
  <c r="D1324" i="7"/>
  <c r="C1325" i="7"/>
  <c r="D1325" i="7"/>
  <c r="C1326" i="7"/>
  <c r="D1326" i="7"/>
  <c r="C1327" i="7"/>
  <c r="D1327" i="7"/>
  <c r="C1328" i="7"/>
  <c r="D1328" i="7"/>
  <c r="C1329" i="7"/>
  <c r="D1329" i="7"/>
  <c r="C1330" i="7"/>
  <c r="D1330" i="7"/>
  <c r="C1331" i="7"/>
  <c r="D1331" i="7"/>
  <c r="C1332" i="7"/>
  <c r="D1332" i="7"/>
  <c r="C1333" i="7"/>
  <c r="D1333" i="7"/>
  <c r="C1334" i="7"/>
  <c r="D1334" i="7"/>
  <c r="C1335" i="7"/>
  <c r="D1335" i="7"/>
  <c r="C1336" i="7"/>
  <c r="D1336" i="7"/>
  <c r="C1337" i="7"/>
  <c r="D1337" i="7"/>
  <c r="C1338" i="7"/>
  <c r="D1338" i="7"/>
  <c r="C1339" i="7"/>
  <c r="D1339" i="7"/>
  <c r="C1340" i="7"/>
  <c r="D1340" i="7"/>
  <c r="C1341" i="7"/>
  <c r="D1341" i="7"/>
  <c r="C1342" i="7"/>
  <c r="D1342" i="7"/>
  <c r="C1343" i="7"/>
  <c r="D1343" i="7"/>
  <c r="C1344" i="7"/>
  <c r="D1344" i="7"/>
  <c r="C1345" i="7"/>
  <c r="D1345" i="7"/>
  <c r="C1346" i="7"/>
  <c r="D1346" i="7"/>
  <c r="C1347" i="7"/>
  <c r="D1347" i="7"/>
  <c r="C1348" i="7"/>
  <c r="D1348" i="7"/>
  <c r="C1349" i="7"/>
  <c r="D1349" i="7"/>
  <c r="C1350" i="7"/>
  <c r="D1350" i="7"/>
  <c r="C1351" i="7"/>
  <c r="D1351" i="7"/>
  <c r="C1352" i="7"/>
  <c r="D1352" i="7"/>
  <c r="C1353" i="7"/>
  <c r="D1353" i="7"/>
  <c r="C1354" i="7"/>
  <c r="D1354" i="7"/>
  <c r="C1355" i="7"/>
  <c r="D1355" i="7"/>
  <c r="C1356" i="7"/>
  <c r="D1356" i="7"/>
  <c r="C1357" i="7"/>
  <c r="D1357" i="7"/>
  <c r="C1358" i="7"/>
  <c r="D1358" i="7"/>
  <c r="C1359" i="7"/>
  <c r="D1359" i="7"/>
  <c r="C1360" i="7"/>
  <c r="D1360" i="7"/>
  <c r="C1361" i="7"/>
  <c r="D1361" i="7"/>
  <c r="C1362" i="7"/>
  <c r="D1362" i="7"/>
  <c r="C1363" i="7"/>
  <c r="D1363" i="7"/>
  <c r="C1364" i="7"/>
  <c r="D1364" i="7"/>
  <c r="C1365" i="7"/>
  <c r="D1365" i="7"/>
  <c r="C1366" i="7"/>
  <c r="D1366" i="7"/>
  <c r="C1367" i="7"/>
  <c r="D1367" i="7"/>
  <c r="C1368" i="7"/>
  <c r="D1368" i="7"/>
  <c r="C1369" i="7"/>
  <c r="D1369" i="7"/>
  <c r="C1370" i="7"/>
  <c r="D1370" i="7"/>
  <c r="C1371" i="7"/>
  <c r="D1371" i="7"/>
  <c r="C1372" i="7"/>
  <c r="D1372" i="7"/>
  <c r="C1373" i="7"/>
  <c r="D1373" i="7"/>
  <c r="C1374" i="7"/>
  <c r="D1374" i="7"/>
  <c r="C1375" i="7"/>
  <c r="D1375" i="7"/>
  <c r="C1376" i="7"/>
  <c r="D1376" i="7"/>
  <c r="C1377" i="7"/>
  <c r="D1377" i="7"/>
  <c r="C1378" i="7"/>
  <c r="D1378" i="7"/>
  <c r="C1379" i="7"/>
  <c r="D1379" i="7"/>
  <c r="C1380" i="7"/>
  <c r="D1380" i="7"/>
  <c r="C1381" i="7"/>
  <c r="D1381" i="7"/>
  <c r="C1382" i="7"/>
  <c r="D1382" i="7"/>
  <c r="C1383" i="7"/>
  <c r="D1383" i="7"/>
  <c r="C1384" i="7"/>
  <c r="D1384" i="7"/>
  <c r="C1385" i="7"/>
  <c r="D1385" i="7"/>
  <c r="C1386" i="7"/>
  <c r="D1386" i="7"/>
  <c r="C1387" i="7"/>
  <c r="D1387" i="7"/>
  <c r="C1388" i="7"/>
  <c r="D1388" i="7"/>
  <c r="C1389" i="7"/>
  <c r="D1389" i="7"/>
  <c r="C1390" i="7"/>
  <c r="D1390" i="7"/>
  <c r="C1391" i="7"/>
  <c r="D1391" i="7"/>
  <c r="C1392" i="7"/>
  <c r="D1392" i="7"/>
  <c r="C1393" i="7"/>
  <c r="D1393" i="7"/>
  <c r="C1394" i="7"/>
  <c r="D1394" i="7"/>
  <c r="C1395" i="7"/>
  <c r="D1395" i="7"/>
  <c r="C1396" i="7"/>
  <c r="D1396" i="7"/>
  <c r="C1397" i="7"/>
  <c r="D1397" i="7"/>
  <c r="C1398" i="7"/>
  <c r="D1398" i="7"/>
  <c r="C1399" i="7"/>
  <c r="D1399" i="7"/>
  <c r="C1400" i="7"/>
  <c r="D1400" i="7"/>
  <c r="C1401" i="7"/>
  <c r="D1401" i="7"/>
  <c r="C1402" i="7"/>
  <c r="D1402" i="7"/>
  <c r="C1403" i="7"/>
  <c r="D1403" i="7"/>
  <c r="C1404" i="7"/>
  <c r="D1404" i="7"/>
  <c r="C1405" i="7"/>
  <c r="D1405" i="7"/>
  <c r="C1406" i="7"/>
  <c r="D1406" i="7"/>
  <c r="C1407" i="7"/>
  <c r="D1407" i="7"/>
  <c r="C1408" i="7"/>
  <c r="D1408" i="7"/>
  <c r="C1409" i="7"/>
  <c r="D1409" i="7"/>
  <c r="C1410" i="7"/>
  <c r="D1410" i="7"/>
  <c r="C1411" i="7"/>
  <c r="D1411" i="7"/>
  <c r="C1412" i="7"/>
  <c r="D1412" i="7"/>
  <c r="C1413" i="7"/>
  <c r="D1413" i="7"/>
  <c r="C1414" i="7"/>
  <c r="D1414" i="7"/>
  <c r="C1415" i="7"/>
  <c r="D1415" i="7"/>
  <c r="C1416" i="7"/>
  <c r="D1416" i="7"/>
  <c r="C1417" i="7"/>
  <c r="D1417" i="7"/>
  <c r="C1418" i="7"/>
  <c r="D1418" i="7"/>
  <c r="C1419" i="7"/>
  <c r="D1419" i="7"/>
  <c r="C1420" i="7"/>
  <c r="D1420" i="7"/>
  <c r="C1421" i="7"/>
  <c r="D1421" i="7"/>
  <c r="C1422" i="7"/>
  <c r="D1422" i="7"/>
  <c r="C1423" i="7"/>
  <c r="D1423" i="7"/>
  <c r="C1424" i="7"/>
  <c r="D1424" i="7"/>
  <c r="C1425" i="7"/>
  <c r="D1425" i="7"/>
  <c r="C1426" i="7"/>
  <c r="D1426" i="7"/>
  <c r="C1427" i="7"/>
  <c r="D1427" i="7"/>
  <c r="C1428" i="7"/>
  <c r="D1428" i="7"/>
  <c r="C1429" i="7"/>
  <c r="D1429" i="7"/>
  <c r="C1430" i="7"/>
  <c r="D1430" i="7"/>
  <c r="C1431" i="7"/>
  <c r="D1431" i="7"/>
  <c r="C1432" i="7"/>
  <c r="D1432" i="7"/>
  <c r="C1433" i="7"/>
  <c r="D1433" i="7"/>
  <c r="C1434" i="7"/>
  <c r="D1434" i="7"/>
  <c r="C1435" i="7"/>
  <c r="D1435" i="7"/>
  <c r="C1436" i="7"/>
  <c r="D1436" i="7"/>
  <c r="C1437" i="7"/>
  <c r="D1437" i="7"/>
  <c r="C1438" i="7"/>
  <c r="D1438" i="7"/>
  <c r="C1439" i="7"/>
  <c r="D1439" i="7"/>
  <c r="C1440" i="7"/>
  <c r="D1440" i="7"/>
  <c r="C1441" i="7"/>
  <c r="D1441" i="7"/>
  <c r="C1442" i="7"/>
  <c r="D1442" i="7"/>
  <c r="C1443" i="7"/>
  <c r="D1443" i="7"/>
  <c r="C1444" i="7"/>
  <c r="D1444" i="7"/>
  <c r="C1445" i="7"/>
  <c r="D1445" i="7"/>
  <c r="C1446" i="7"/>
  <c r="D1446" i="7"/>
  <c r="C1447" i="7"/>
  <c r="D1447" i="7"/>
  <c r="C1448" i="7"/>
  <c r="D1448" i="7"/>
  <c r="C1449" i="7"/>
  <c r="D1449" i="7"/>
  <c r="C1450" i="7"/>
  <c r="D1450" i="7"/>
  <c r="C1451" i="7"/>
  <c r="D1451" i="7"/>
  <c r="C1452" i="7"/>
  <c r="D1452" i="7"/>
  <c r="C1453" i="7"/>
  <c r="D1453" i="7"/>
  <c r="C1454" i="7"/>
  <c r="D1454" i="7"/>
  <c r="C1455" i="7"/>
  <c r="D1455" i="7"/>
  <c r="C1456" i="7"/>
  <c r="D1456" i="7"/>
  <c r="C1457" i="7"/>
  <c r="D1457" i="7"/>
  <c r="C1458" i="7"/>
  <c r="D1458" i="7"/>
  <c r="C1459" i="7"/>
  <c r="D1459" i="7"/>
  <c r="C1460" i="7"/>
  <c r="D1460" i="7"/>
  <c r="C1461" i="7"/>
  <c r="D1461" i="7"/>
  <c r="C1462" i="7"/>
  <c r="D1462" i="7"/>
  <c r="C1463" i="7"/>
  <c r="D1463" i="7"/>
  <c r="C1464" i="7"/>
  <c r="D1464" i="7"/>
  <c r="C1465" i="7"/>
  <c r="D1465" i="7"/>
  <c r="C1466" i="7"/>
  <c r="D1466" i="7"/>
  <c r="C1467" i="7"/>
  <c r="D1467" i="7"/>
  <c r="C1468" i="7"/>
  <c r="D1468" i="7"/>
  <c r="C1469" i="7"/>
  <c r="D1469" i="7"/>
  <c r="C1470" i="7"/>
  <c r="D1470" i="7"/>
  <c r="C1471" i="7"/>
  <c r="D1471" i="7"/>
  <c r="C1472" i="7"/>
  <c r="D1472" i="7"/>
  <c r="C1473" i="7"/>
  <c r="D1473" i="7"/>
  <c r="C1474" i="7"/>
  <c r="D1474" i="7"/>
  <c r="C1475" i="7"/>
  <c r="D1475" i="7"/>
  <c r="C1476" i="7"/>
  <c r="D1476" i="7"/>
  <c r="C1477" i="7"/>
  <c r="D1477" i="7"/>
  <c r="C1478" i="7"/>
  <c r="D1478" i="7"/>
  <c r="C1479" i="7"/>
  <c r="D1479" i="7"/>
  <c r="C1480" i="7"/>
  <c r="D1480" i="7"/>
  <c r="C1481" i="7"/>
  <c r="D1481" i="7"/>
  <c r="C1482" i="7"/>
  <c r="D1482" i="7"/>
  <c r="C1483" i="7"/>
  <c r="D1483" i="7"/>
  <c r="C1484" i="7"/>
  <c r="D1484" i="7"/>
  <c r="C1485" i="7"/>
  <c r="D1485" i="7"/>
  <c r="C1486" i="7"/>
  <c r="D1486" i="7"/>
  <c r="C1487" i="7"/>
  <c r="D1487" i="7"/>
  <c r="C1488" i="7"/>
  <c r="D1488" i="7"/>
  <c r="C1489" i="7"/>
  <c r="D1489" i="7"/>
  <c r="C1490" i="7"/>
  <c r="D1490" i="7"/>
  <c r="C1491" i="7"/>
  <c r="D1491" i="7"/>
  <c r="C1492" i="7"/>
  <c r="D1492" i="7"/>
  <c r="C1493" i="7"/>
  <c r="D1493" i="7"/>
  <c r="C1494" i="7"/>
  <c r="D1494" i="7"/>
  <c r="C1495" i="7"/>
  <c r="D1495" i="7"/>
  <c r="C1496" i="7"/>
  <c r="D1496" i="7"/>
  <c r="C1497" i="7"/>
  <c r="D1497" i="7"/>
  <c r="C1498" i="7"/>
  <c r="D1498" i="7"/>
  <c r="C1499" i="7"/>
  <c r="D1499" i="7"/>
  <c r="C1500" i="7"/>
  <c r="D1500" i="7"/>
  <c r="C1501" i="7"/>
  <c r="D1501" i="7"/>
  <c r="C1502" i="7"/>
  <c r="D1502" i="7"/>
  <c r="C1503" i="7"/>
  <c r="D1503" i="7"/>
  <c r="C1504" i="7"/>
  <c r="D1504" i="7"/>
  <c r="C1505" i="7"/>
  <c r="D1505" i="7"/>
  <c r="C1506" i="7"/>
  <c r="D1506" i="7"/>
  <c r="C1507" i="7"/>
  <c r="D1507" i="7"/>
  <c r="C1508" i="7"/>
  <c r="D1508" i="7"/>
  <c r="C1509" i="7"/>
  <c r="D1509" i="7"/>
  <c r="C1510" i="7"/>
  <c r="D1510" i="7"/>
  <c r="C1511" i="7"/>
  <c r="D1511" i="7"/>
  <c r="C1512" i="7"/>
  <c r="D1512" i="7"/>
  <c r="C1513" i="7"/>
  <c r="D1513" i="7"/>
  <c r="C1514" i="7"/>
  <c r="D1514" i="7"/>
  <c r="C1515" i="7"/>
  <c r="D1515" i="7"/>
  <c r="C1516" i="7"/>
  <c r="D1516" i="7"/>
  <c r="C1517" i="7"/>
  <c r="D1517" i="7"/>
  <c r="C1518" i="7"/>
  <c r="D1518" i="7"/>
  <c r="C1519" i="7"/>
  <c r="D1519" i="7"/>
  <c r="C1520" i="7"/>
  <c r="D1520" i="7"/>
  <c r="C1521" i="7"/>
  <c r="D1521" i="7"/>
  <c r="C1522" i="7"/>
  <c r="D1522" i="7"/>
  <c r="C1523" i="7"/>
  <c r="D1523" i="7"/>
  <c r="C1524" i="7"/>
  <c r="D1524" i="7"/>
  <c r="C1525" i="7"/>
  <c r="D1525" i="7"/>
  <c r="C1526" i="7"/>
  <c r="D1526" i="7"/>
  <c r="C1527" i="7"/>
  <c r="D1527" i="7"/>
  <c r="C1528" i="7"/>
  <c r="D1528" i="7"/>
  <c r="C1529" i="7"/>
  <c r="D1529" i="7"/>
  <c r="C1530" i="7"/>
  <c r="D1530" i="7"/>
  <c r="C1531" i="7"/>
  <c r="D1531" i="7"/>
  <c r="C1532" i="7"/>
  <c r="D1532" i="7"/>
  <c r="C1533" i="7"/>
  <c r="D1533" i="7"/>
  <c r="C1534" i="7"/>
  <c r="D1534" i="7"/>
  <c r="C1535" i="7"/>
  <c r="D1535" i="7"/>
  <c r="C1536" i="7"/>
  <c r="D1536" i="7"/>
  <c r="C1537" i="7"/>
  <c r="D1537" i="7"/>
  <c r="C1538" i="7"/>
  <c r="D1538" i="7"/>
  <c r="C1539" i="7"/>
  <c r="D1539" i="7"/>
  <c r="C1540" i="7"/>
  <c r="D1540" i="7"/>
  <c r="C1541" i="7"/>
  <c r="D1541" i="7"/>
  <c r="C1542" i="7"/>
  <c r="D1542" i="7"/>
  <c r="C1543" i="7"/>
  <c r="D1543" i="7"/>
  <c r="C1544" i="7"/>
  <c r="D1544" i="7"/>
  <c r="C1545" i="7"/>
  <c r="D1545" i="7"/>
  <c r="C1546" i="7"/>
  <c r="D1546" i="7"/>
  <c r="C1547" i="7"/>
  <c r="D1547" i="7"/>
  <c r="C1548" i="7"/>
  <c r="D1548" i="7"/>
  <c r="C1549" i="7"/>
  <c r="D1549" i="7"/>
  <c r="C1550" i="7"/>
  <c r="D1550" i="7"/>
  <c r="C1551" i="7"/>
  <c r="D1551" i="7"/>
  <c r="C1552" i="7"/>
  <c r="D1552" i="7"/>
  <c r="C1553" i="7"/>
  <c r="D1553" i="7"/>
  <c r="C1554" i="7"/>
  <c r="D1554" i="7"/>
  <c r="C1555" i="7"/>
  <c r="D1555" i="7"/>
  <c r="C1556" i="7"/>
  <c r="D1556" i="7"/>
  <c r="C1557" i="7"/>
  <c r="D1557" i="7"/>
  <c r="C1558" i="7"/>
  <c r="D1558" i="7"/>
  <c r="C1559" i="7"/>
  <c r="D1559" i="7"/>
  <c r="C1560" i="7"/>
  <c r="D1560" i="7"/>
  <c r="C1561" i="7"/>
  <c r="D1561" i="7"/>
  <c r="C1562" i="7"/>
  <c r="D1562" i="7"/>
  <c r="C1563" i="7"/>
  <c r="D1563" i="7"/>
  <c r="C1564" i="7"/>
  <c r="D1564" i="7"/>
  <c r="C1565" i="7"/>
  <c r="D1565" i="7"/>
  <c r="C1566" i="7"/>
  <c r="D1566" i="7"/>
  <c r="C1567" i="7"/>
  <c r="D1567" i="7"/>
  <c r="C1568" i="7"/>
  <c r="D1568" i="7"/>
  <c r="C1569" i="7"/>
  <c r="D1569" i="7"/>
  <c r="C1570" i="7"/>
  <c r="D1570" i="7"/>
  <c r="C1571" i="7"/>
  <c r="D1571" i="7"/>
  <c r="C1572" i="7"/>
  <c r="D1572" i="7"/>
  <c r="C1573" i="7"/>
  <c r="D1573" i="7"/>
  <c r="C1574" i="7"/>
  <c r="D1574" i="7"/>
  <c r="C1575" i="7"/>
  <c r="D1575" i="7"/>
  <c r="C1576" i="7"/>
  <c r="D1576" i="7"/>
  <c r="C1577" i="7"/>
  <c r="D1577" i="7"/>
  <c r="C1578" i="7"/>
  <c r="D1578" i="7"/>
  <c r="C1579" i="7"/>
  <c r="D1579" i="7"/>
  <c r="C1580" i="7"/>
  <c r="D1580" i="7"/>
  <c r="C1581" i="7"/>
  <c r="D1581" i="7"/>
  <c r="C1582" i="7"/>
  <c r="D1582" i="7"/>
  <c r="C1583" i="7"/>
  <c r="D1583" i="7"/>
  <c r="C1584" i="7"/>
  <c r="D1584" i="7"/>
  <c r="C1585" i="7"/>
  <c r="D1585" i="7"/>
  <c r="C1586" i="7"/>
  <c r="D1586" i="7"/>
  <c r="C1587" i="7"/>
  <c r="D1587" i="7"/>
  <c r="C1588" i="7"/>
  <c r="D1588" i="7"/>
  <c r="C1589" i="7"/>
  <c r="D1589" i="7"/>
  <c r="C1590" i="7"/>
  <c r="D1590" i="7"/>
  <c r="C1591" i="7"/>
  <c r="D1591" i="7"/>
  <c r="C1592" i="7"/>
  <c r="D1592" i="7"/>
  <c r="C1593" i="7"/>
  <c r="D1593" i="7"/>
  <c r="C1594" i="7"/>
  <c r="D1594" i="7"/>
  <c r="C1595" i="7"/>
  <c r="D1595" i="7"/>
  <c r="C1596" i="7"/>
  <c r="D1596" i="7"/>
  <c r="C1597" i="7"/>
  <c r="D1597" i="7"/>
  <c r="C1598" i="7"/>
  <c r="D1598" i="7"/>
  <c r="C1599" i="7"/>
  <c r="D1599" i="7"/>
  <c r="C1600" i="7"/>
  <c r="D1600" i="7"/>
  <c r="C1601" i="7"/>
  <c r="D1601" i="7"/>
  <c r="C1602" i="7"/>
  <c r="D1602" i="7"/>
  <c r="C1603" i="7"/>
  <c r="D1603" i="7"/>
  <c r="C1604" i="7"/>
  <c r="D1604" i="7"/>
  <c r="C1605" i="7"/>
  <c r="D1605" i="7"/>
  <c r="C1606" i="7"/>
  <c r="D1606" i="7"/>
  <c r="C1607" i="7"/>
  <c r="D1607" i="7"/>
  <c r="C1608" i="7"/>
  <c r="D1608" i="7"/>
  <c r="C1609" i="7"/>
  <c r="D1609" i="7"/>
  <c r="C1610" i="7"/>
  <c r="D1610" i="7"/>
  <c r="C1611" i="7"/>
  <c r="D1611" i="7"/>
  <c r="C1612" i="7"/>
  <c r="D1612" i="7"/>
  <c r="C1613" i="7"/>
  <c r="D1613" i="7"/>
  <c r="C1614" i="7"/>
  <c r="D1614" i="7"/>
  <c r="C1615" i="7"/>
  <c r="D1615" i="7"/>
  <c r="C1616" i="7"/>
  <c r="D1616" i="7"/>
  <c r="C1617" i="7"/>
  <c r="D1617" i="7"/>
  <c r="C1618" i="7"/>
  <c r="D1618" i="7"/>
  <c r="C1619" i="7"/>
  <c r="D1619" i="7"/>
  <c r="C1620" i="7"/>
  <c r="D1620" i="7"/>
  <c r="C1621" i="7"/>
  <c r="D1621" i="7"/>
  <c r="C1622" i="7"/>
  <c r="D1622" i="7"/>
  <c r="C1623" i="7"/>
  <c r="D1623" i="7"/>
  <c r="C1624" i="7"/>
  <c r="D1624" i="7"/>
  <c r="C1625" i="7"/>
  <c r="D1625" i="7"/>
  <c r="C1626" i="7"/>
  <c r="D1626" i="7"/>
  <c r="C1627" i="7"/>
  <c r="D1627" i="7"/>
  <c r="C1628" i="7"/>
  <c r="D1628" i="7"/>
  <c r="C1629" i="7"/>
  <c r="D1629" i="7"/>
  <c r="C1630" i="7"/>
  <c r="D1630" i="7"/>
  <c r="C1631" i="7"/>
  <c r="D1631" i="7"/>
  <c r="C1632" i="7"/>
  <c r="D1632" i="7"/>
  <c r="C1633" i="7"/>
  <c r="D1633" i="7"/>
  <c r="C1634" i="7"/>
  <c r="D1634" i="7"/>
  <c r="C1635" i="7"/>
  <c r="D1635" i="7"/>
  <c r="C1636" i="7"/>
  <c r="D1636" i="7"/>
  <c r="C1637" i="7"/>
  <c r="D1637" i="7"/>
  <c r="C1638" i="7"/>
  <c r="D1638" i="7"/>
  <c r="C1639" i="7"/>
  <c r="D1639" i="7"/>
  <c r="C1640" i="7"/>
  <c r="D1640" i="7"/>
  <c r="C1641" i="7"/>
  <c r="D1641" i="7"/>
  <c r="C1642" i="7"/>
  <c r="D1642" i="7"/>
  <c r="C1643" i="7"/>
  <c r="D1643" i="7"/>
  <c r="C1644" i="7"/>
  <c r="D1644" i="7"/>
  <c r="C1645" i="7"/>
  <c r="D1645" i="7"/>
  <c r="C1646" i="7"/>
  <c r="D1646" i="7"/>
  <c r="C1647" i="7"/>
  <c r="D1647" i="7"/>
  <c r="C1648" i="7"/>
  <c r="D1648" i="7"/>
  <c r="C1649" i="7"/>
  <c r="D1649" i="7"/>
  <c r="C1650" i="7"/>
  <c r="D1650" i="7"/>
  <c r="C1651" i="7"/>
  <c r="D1651" i="7"/>
  <c r="C1652" i="7"/>
  <c r="D1652" i="7"/>
  <c r="C1653" i="7"/>
  <c r="D1653" i="7"/>
  <c r="C1654" i="7"/>
  <c r="D1654" i="7"/>
  <c r="C1655" i="7"/>
  <c r="D1655" i="7"/>
  <c r="C1656" i="7"/>
  <c r="D1656" i="7"/>
  <c r="C1657" i="7"/>
  <c r="D1657" i="7"/>
  <c r="C1658" i="7"/>
  <c r="D1658" i="7"/>
  <c r="C1659" i="7"/>
  <c r="D1659" i="7"/>
  <c r="C1660" i="7"/>
  <c r="D1660" i="7"/>
  <c r="C1661" i="7"/>
  <c r="D1661" i="7"/>
  <c r="C1662" i="7"/>
  <c r="D1662" i="7"/>
  <c r="C1663" i="7"/>
  <c r="D1663" i="7"/>
  <c r="C1664" i="7"/>
  <c r="D1664" i="7"/>
  <c r="C1665" i="7"/>
  <c r="D1665" i="7"/>
  <c r="C1666" i="7"/>
  <c r="D1666" i="7"/>
  <c r="C1667" i="7"/>
  <c r="D1667" i="7"/>
  <c r="C1668" i="7"/>
  <c r="D1668" i="7"/>
  <c r="C1669" i="7"/>
  <c r="D1669" i="7"/>
  <c r="C1670" i="7"/>
  <c r="D1670" i="7"/>
  <c r="C1671" i="7"/>
  <c r="D1671" i="7"/>
  <c r="C1672" i="7"/>
  <c r="D1672" i="7"/>
  <c r="C1673" i="7"/>
  <c r="D1673" i="7"/>
  <c r="C1674" i="7"/>
  <c r="D1674" i="7"/>
  <c r="C1675" i="7"/>
  <c r="D1675" i="7"/>
  <c r="C1676" i="7"/>
  <c r="D1676" i="7"/>
  <c r="C1677" i="7"/>
  <c r="D1677" i="7"/>
  <c r="C1678" i="7"/>
  <c r="D1678" i="7"/>
  <c r="C1679" i="7"/>
  <c r="D1679" i="7"/>
  <c r="C1680" i="7"/>
  <c r="D1680" i="7"/>
  <c r="C1681" i="7"/>
  <c r="D1681" i="7"/>
  <c r="C1682" i="7"/>
  <c r="D1682" i="7"/>
  <c r="C1683" i="7"/>
  <c r="D1683" i="7"/>
  <c r="C1684" i="7"/>
  <c r="D1684" i="7"/>
  <c r="C1685" i="7"/>
  <c r="D1685" i="7"/>
  <c r="C1686" i="7"/>
  <c r="D1686" i="7"/>
  <c r="C1687" i="7"/>
  <c r="D1687" i="7"/>
  <c r="C1688" i="7"/>
  <c r="D1688" i="7"/>
  <c r="C1689" i="7"/>
  <c r="D1689" i="7"/>
  <c r="C1690" i="7"/>
  <c r="D1690" i="7"/>
  <c r="C1691" i="7"/>
  <c r="D1691" i="7"/>
  <c r="C1692" i="7"/>
  <c r="D1692" i="7"/>
  <c r="C1693" i="7"/>
  <c r="D1693" i="7"/>
  <c r="C1694" i="7"/>
  <c r="D1694" i="7"/>
  <c r="C1695" i="7"/>
  <c r="D1695" i="7"/>
  <c r="C1696" i="7"/>
  <c r="D1696" i="7"/>
  <c r="C1697" i="7"/>
  <c r="D1697" i="7"/>
  <c r="C1698" i="7"/>
  <c r="D1698" i="7"/>
  <c r="C1699" i="7"/>
  <c r="D1699" i="7"/>
  <c r="C1700" i="7"/>
  <c r="D1700" i="7"/>
  <c r="C1701" i="7"/>
  <c r="D1701" i="7"/>
  <c r="C1702" i="7"/>
  <c r="D1702" i="7"/>
  <c r="C1703" i="7"/>
  <c r="D1703" i="7"/>
  <c r="C1704" i="7"/>
  <c r="D1704" i="7"/>
  <c r="C1705" i="7"/>
  <c r="D1705" i="7"/>
  <c r="C1706" i="7"/>
  <c r="D1706" i="7"/>
  <c r="C1707" i="7"/>
  <c r="D1707" i="7"/>
  <c r="C1708" i="7"/>
  <c r="D1708" i="7"/>
  <c r="C1709" i="7"/>
  <c r="D1709" i="7"/>
  <c r="C1710" i="7"/>
  <c r="D1710" i="7"/>
  <c r="C1711" i="7"/>
  <c r="D1711" i="7"/>
  <c r="C1712" i="7"/>
  <c r="D1712" i="7"/>
  <c r="C1713" i="7"/>
  <c r="D1713" i="7"/>
  <c r="C1714" i="7"/>
  <c r="D1714" i="7"/>
  <c r="C1715" i="7"/>
  <c r="D1715" i="7"/>
  <c r="C1716" i="7"/>
  <c r="D1716" i="7"/>
  <c r="C1717" i="7"/>
  <c r="D1717" i="7"/>
  <c r="C1718" i="7"/>
  <c r="D1718" i="7"/>
  <c r="C1719" i="7"/>
  <c r="D1719" i="7"/>
  <c r="C1720" i="7"/>
  <c r="D1720" i="7"/>
  <c r="C1721" i="7"/>
  <c r="D1721" i="7"/>
  <c r="C1722" i="7"/>
  <c r="D1722" i="7"/>
  <c r="C1723" i="7"/>
  <c r="D1723" i="7"/>
  <c r="C1724" i="7"/>
  <c r="D1724" i="7"/>
  <c r="C1725" i="7"/>
  <c r="D1725" i="7"/>
  <c r="C1726" i="7"/>
  <c r="D1726" i="7"/>
  <c r="C1727" i="7"/>
  <c r="D1727" i="7"/>
  <c r="C1728" i="7"/>
  <c r="D1728" i="7"/>
  <c r="C1729" i="7"/>
  <c r="D1729" i="7"/>
  <c r="C1730" i="7"/>
  <c r="D1730" i="7"/>
  <c r="C1731" i="7"/>
  <c r="D1731" i="7"/>
  <c r="C1732" i="7"/>
  <c r="D1732" i="7"/>
  <c r="C1733" i="7"/>
  <c r="D1733" i="7"/>
  <c r="C1734" i="7"/>
  <c r="D1734" i="7"/>
  <c r="C1735" i="7"/>
  <c r="D1735" i="7"/>
  <c r="C1736" i="7"/>
  <c r="D1736" i="7"/>
  <c r="C1737" i="7"/>
  <c r="D1737" i="7"/>
  <c r="C1738" i="7"/>
  <c r="D1738" i="7"/>
  <c r="C1739" i="7"/>
  <c r="D1739" i="7"/>
  <c r="C1740" i="7"/>
  <c r="D1740" i="7"/>
  <c r="C1741" i="7"/>
  <c r="D1741" i="7"/>
  <c r="C1742" i="7"/>
  <c r="D1742" i="7"/>
  <c r="C1743" i="7"/>
  <c r="D1743" i="7"/>
  <c r="C1744" i="7"/>
  <c r="D1744" i="7"/>
  <c r="C1745" i="7"/>
  <c r="D1745" i="7"/>
  <c r="C1746" i="7"/>
  <c r="D1746" i="7"/>
  <c r="C1747" i="7"/>
  <c r="D1747" i="7"/>
  <c r="C1748" i="7"/>
  <c r="D1748" i="7"/>
  <c r="C1749" i="7"/>
  <c r="D1749" i="7"/>
  <c r="C1750" i="7"/>
  <c r="D1750" i="7"/>
  <c r="C1751" i="7"/>
  <c r="D1751" i="7"/>
  <c r="C1752" i="7"/>
  <c r="D1752" i="7"/>
  <c r="C1753" i="7"/>
  <c r="D1753" i="7"/>
  <c r="C1754" i="7"/>
  <c r="D1754" i="7"/>
  <c r="C1755" i="7"/>
  <c r="D1755" i="7"/>
  <c r="C1756" i="7"/>
  <c r="D1756" i="7"/>
  <c r="C1757" i="7"/>
  <c r="D1757" i="7"/>
  <c r="C1758" i="7"/>
  <c r="D1758" i="7"/>
  <c r="C1759" i="7"/>
  <c r="D1759" i="7"/>
  <c r="C1760" i="7"/>
  <c r="D1760" i="7"/>
  <c r="C1761" i="7"/>
  <c r="D1761" i="7"/>
  <c r="C1762" i="7"/>
  <c r="D1762" i="7"/>
  <c r="C1763" i="7"/>
  <c r="D1763" i="7"/>
  <c r="C1764" i="7"/>
  <c r="D1764" i="7"/>
  <c r="C1765" i="7"/>
  <c r="D1765" i="7"/>
  <c r="C1766" i="7"/>
  <c r="D1766" i="7"/>
  <c r="C1767" i="7"/>
  <c r="D1767" i="7"/>
  <c r="C1768" i="7"/>
  <c r="D1768" i="7"/>
  <c r="C1769" i="7"/>
  <c r="D1769" i="7"/>
  <c r="C1770" i="7"/>
  <c r="D1770" i="7"/>
  <c r="C1771" i="7"/>
  <c r="D1771" i="7"/>
  <c r="C1772" i="7"/>
  <c r="D1772" i="7"/>
  <c r="C1773" i="7"/>
  <c r="D1773" i="7"/>
  <c r="C1774" i="7"/>
  <c r="D1774" i="7"/>
  <c r="C1775" i="7"/>
  <c r="D1775" i="7"/>
  <c r="C1776" i="7"/>
  <c r="D1776" i="7"/>
  <c r="C1777" i="7"/>
  <c r="D1777" i="7"/>
  <c r="C1778" i="7"/>
  <c r="D1778" i="7"/>
  <c r="C1779" i="7"/>
  <c r="D1779" i="7"/>
  <c r="C1780" i="7"/>
  <c r="D1780" i="7"/>
  <c r="C1781" i="7"/>
  <c r="D1781" i="7"/>
  <c r="C1782" i="7"/>
  <c r="D1782" i="7"/>
  <c r="C1783" i="7"/>
  <c r="D1783" i="7"/>
  <c r="C1784" i="7"/>
  <c r="D1784" i="7"/>
  <c r="C1785" i="7"/>
  <c r="D1785" i="7"/>
  <c r="C1786" i="7"/>
  <c r="D1786" i="7"/>
  <c r="C1787" i="7"/>
  <c r="D1787" i="7"/>
  <c r="C1788" i="7"/>
  <c r="D1788" i="7"/>
  <c r="C1789" i="7"/>
  <c r="D1789" i="7"/>
  <c r="C1790" i="7"/>
  <c r="D1790" i="7"/>
  <c r="C1791" i="7"/>
  <c r="D1791" i="7"/>
  <c r="C1792" i="7"/>
  <c r="D1792" i="7"/>
  <c r="C1793" i="7"/>
  <c r="D1793" i="7"/>
  <c r="C1794" i="7"/>
  <c r="D1794" i="7"/>
  <c r="C1795" i="7"/>
  <c r="D1795" i="7"/>
  <c r="C1796" i="7"/>
  <c r="D1796" i="7"/>
  <c r="C1797" i="7"/>
  <c r="D1797" i="7"/>
  <c r="C1798" i="7"/>
  <c r="D1798" i="7"/>
  <c r="C1799" i="7"/>
  <c r="D1799" i="7"/>
  <c r="C1800" i="7"/>
  <c r="D1800" i="7"/>
  <c r="C1801" i="7"/>
  <c r="D1801" i="7"/>
  <c r="C1802" i="7"/>
  <c r="D1802" i="7"/>
  <c r="C1803" i="7"/>
  <c r="D1803" i="7"/>
  <c r="C1804" i="7"/>
  <c r="D1804" i="7"/>
  <c r="C1805" i="7"/>
  <c r="D1805" i="7"/>
  <c r="C1806" i="7"/>
  <c r="D1806" i="7"/>
  <c r="C1807" i="7"/>
  <c r="D1807" i="7"/>
  <c r="C1808" i="7"/>
  <c r="D1808" i="7"/>
  <c r="C1809" i="7"/>
  <c r="D1809" i="7"/>
  <c r="C1810" i="7"/>
  <c r="D1810" i="7"/>
  <c r="C1811" i="7"/>
  <c r="D1811" i="7"/>
  <c r="C1812" i="7"/>
  <c r="D1812" i="7"/>
  <c r="C1813" i="7"/>
  <c r="D1813" i="7"/>
  <c r="C1814" i="7"/>
  <c r="D1814" i="7"/>
  <c r="C1815" i="7"/>
  <c r="D1815" i="7"/>
  <c r="C1816" i="7"/>
  <c r="D1816" i="7"/>
  <c r="C1817" i="7"/>
  <c r="D1817" i="7"/>
  <c r="C1818" i="7"/>
  <c r="D1818" i="7"/>
  <c r="C1819" i="7"/>
  <c r="D1819" i="7"/>
  <c r="C1820" i="7"/>
  <c r="D1820" i="7"/>
  <c r="C1821" i="7"/>
  <c r="D1821" i="7"/>
  <c r="C1822" i="7"/>
  <c r="D1822" i="7"/>
  <c r="C1823" i="7"/>
  <c r="D1823" i="7"/>
  <c r="C1824" i="7"/>
  <c r="D1824" i="7"/>
  <c r="C1825" i="7"/>
  <c r="D1825" i="7"/>
  <c r="C1826" i="7"/>
  <c r="D1826" i="7"/>
  <c r="C1827" i="7"/>
  <c r="D1827" i="7"/>
  <c r="C1828" i="7"/>
  <c r="D1828" i="7"/>
  <c r="C1829" i="7"/>
  <c r="D1829" i="7"/>
  <c r="C1830" i="7"/>
  <c r="D1830" i="7"/>
  <c r="C1831" i="7"/>
  <c r="D1831" i="7"/>
  <c r="C1832" i="7"/>
  <c r="D1832" i="7"/>
  <c r="C1833" i="7"/>
  <c r="D1833" i="7"/>
  <c r="C1834" i="7"/>
  <c r="D1834" i="7"/>
  <c r="C1835" i="7"/>
  <c r="D1835" i="7"/>
  <c r="C1836" i="7"/>
  <c r="D1836" i="7"/>
  <c r="C1837" i="7"/>
  <c r="D1837" i="7"/>
  <c r="C1838" i="7"/>
  <c r="D1838" i="7"/>
  <c r="C1839" i="7"/>
  <c r="D1839" i="7"/>
  <c r="C1840" i="7"/>
  <c r="D1840" i="7"/>
  <c r="C1841" i="7"/>
  <c r="D1841" i="7"/>
  <c r="C1842" i="7"/>
  <c r="D1842" i="7"/>
  <c r="C1843" i="7"/>
  <c r="D1843" i="7"/>
  <c r="C1844" i="7"/>
  <c r="D1844" i="7"/>
  <c r="C1845" i="7"/>
  <c r="D1845" i="7"/>
  <c r="C1846" i="7"/>
  <c r="D1846" i="7"/>
  <c r="C1847" i="7"/>
  <c r="D1847" i="7"/>
  <c r="C1848" i="7"/>
  <c r="D1848" i="7"/>
  <c r="C1849" i="7"/>
  <c r="D1849" i="7"/>
  <c r="C1850" i="7"/>
  <c r="D1850" i="7"/>
  <c r="C1851" i="7"/>
  <c r="D1851" i="7"/>
  <c r="C1852" i="7"/>
  <c r="D1852" i="7"/>
  <c r="C1853" i="7"/>
  <c r="D1853" i="7"/>
  <c r="C1854" i="7"/>
  <c r="D1854" i="7"/>
  <c r="C1855" i="7"/>
  <c r="D1855" i="7"/>
  <c r="C1856" i="7"/>
  <c r="D1856" i="7"/>
  <c r="C1857" i="7"/>
  <c r="D1857" i="7"/>
  <c r="C1858" i="7"/>
  <c r="D1858" i="7"/>
  <c r="C1859" i="7"/>
  <c r="D1859" i="7"/>
  <c r="C1860" i="7"/>
  <c r="D1860" i="7"/>
  <c r="C1861" i="7"/>
  <c r="D1861" i="7"/>
  <c r="C1862" i="7"/>
  <c r="D1862" i="7"/>
  <c r="C1863" i="7"/>
  <c r="D1863" i="7"/>
  <c r="C1864" i="7"/>
  <c r="D1864" i="7"/>
  <c r="C1865" i="7"/>
  <c r="D1865" i="7"/>
  <c r="C1866" i="7"/>
  <c r="D1866" i="7"/>
  <c r="C1867" i="7"/>
  <c r="D1867" i="7"/>
  <c r="C1868" i="7"/>
  <c r="D1868" i="7"/>
  <c r="C1869" i="7"/>
  <c r="D1869" i="7"/>
  <c r="C1870" i="7"/>
  <c r="D1870" i="7"/>
  <c r="C1871" i="7"/>
  <c r="D1871" i="7"/>
  <c r="C1872" i="7"/>
  <c r="D1872" i="7"/>
  <c r="C1873" i="7"/>
  <c r="D1873" i="7"/>
  <c r="C1874" i="7"/>
  <c r="D1874" i="7"/>
  <c r="C1875" i="7"/>
  <c r="D1875" i="7"/>
  <c r="C1876" i="7"/>
  <c r="D1876" i="7"/>
  <c r="C1877" i="7"/>
  <c r="D1877" i="7"/>
  <c r="C1878" i="7"/>
  <c r="D1878" i="7"/>
  <c r="C1879" i="7"/>
  <c r="D1879" i="7"/>
  <c r="C1880" i="7"/>
  <c r="D1880" i="7"/>
  <c r="C1881" i="7"/>
  <c r="D1881" i="7"/>
  <c r="C1882" i="7"/>
  <c r="D1882" i="7"/>
  <c r="C1883" i="7"/>
  <c r="D1883" i="7"/>
  <c r="C1884" i="7"/>
  <c r="D1884" i="7"/>
  <c r="C1885" i="7"/>
  <c r="D1885" i="7"/>
  <c r="C1886" i="7"/>
  <c r="D1886" i="7"/>
  <c r="C1887" i="7"/>
  <c r="D1887" i="7"/>
  <c r="C1888" i="7"/>
  <c r="D1888" i="7"/>
  <c r="C1889" i="7"/>
  <c r="D1889" i="7"/>
  <c r="C1890" i="7"/>
  <c r="D1890" i="7"/>
  <c r="C1891" i="7"/>
  <c r="D1891" i="7"/>
  <c r="C1892" i="7"/>
  <c r="D1892" i="7"/>
  <c r="C1893" i="7"/>
  <c r="D1893" i="7"/>
  <c r="C1894" i="7"/>
  <c r="D1894" i="7"/>
  <c r="C1895" i="7"/>
  <c r="D1895" i="7"/>
  <c r="C1896" i="7"/>
  <c r="D1896" i="7"/>
  <c r="C1897" i="7"/>
  <c r="D1897" i="7"/>
  <c r="C1898" i="7"/>
  <c r="D1898" i="7"/>
  <c r="C1899" i="7"/>
  <c r="D1899" i="7"/>
  <c r="C1900" i="7"/>
  <c r="D1900" i="7"/>
  <c r="C1901" i="7"/>
  <c r="D1901" i="7"/>
  <c r="C1902" i="7"/>
  <c r="D1902" i="7"/>
  <c r="C1903" i="7"/>
  <c r="D1903" i="7"/>
  <c r="C1904" i="7"/>
  <c r="D1904" i="7"/>
  <c r="C1905" i="7"/>
  <c r="D1905" i="7"/>
  <c r="C1906" i="7"/>
  <c r="D1906" i="7"/>
  <c r="C1907" i="7"/>
  <c r="D1907" i="7"/>
  <c r="C1908" i="7"/>
  <c r="D1908" i="7"/>
  <c r="C1909" i="7"/>
  <c r="D1909" i="7"/>
  <c r="C1910" i="7"/>
  <c r="D1910" i="7"/>
  <c r="C1911" i="7"/>
  <c r="D1911" i="7"/>
  <c r="C1912" i="7"/>
  <c r="D1912" i="7"/>
  <c r="C1913" i="7"/>
  <c r="D1913" i="7"/>
  <c r="C1914" i="7"/>
  <c r="D1914" i="7"/>
  <c r="C1915" i="7"/>
  <c r="D1915" i="7"/>
  <c r="C1916" i="7"/>
  <c r="D1916" i="7"/>
  <c r="C1917" i="7"/>
  <c r="D1917" i="7"/>
  <c r="C1918" i="7"/>
  <c r="D1918" i="7"/>
  <c r="C1919" i="7"/>
  <c r="D1919" i="7"/>
  <c r="C1920" i="7"/>
  <c r="D1920" i="7"/>
  <c r="C1921" i="7"/>
  <c r="D1921" i="7"/>
  <c r="C1922" i="7"/>
  <c r="D1922" i="7"/>
  <c r="C1923" i="7"/>
  <c r="D1923" i="7"/>
  <c r="C1924" i="7"/>
  <c r="D1924" i="7"/>
  <c r="C1925" i="7"/>
  <c r="D1925" i="7"/>
  <c r="C1926" i="7"/>
  <c r="D1926" i="7"/>
  <c r="C1927" i="7"/>
  <c r="D1927" i="7"/>
  <c r="C1928" i="7"/>
  <c r="D1928" i="7"/>
  <c r="C1929" i="7"/>
  <c r="D1929" i="7"/>
  <c r="C1930" i="7"/>
  <c r="D1930" i="7"/>
  <c r="C1931" i="7"/>
  <c r="D1931" i="7"/>
  <c r="C1932" i="7"/>
  <c r="D1932" i="7"/>
  <c r="C1933" i="7"/>
  <c r="D1933" i="7"/>
  <c r="C1934" i="7"/>
  <c r="D1934" i="7"/>
  <c r="C1935" i="7"/>
  <c r="D1935" i="7"/>
  <c r="C1936" i="7"/>
  <c r="D1936" i="7"/>
  <c r="C1937" i="7"/>
  <c r="D1937" i="7"/>
  <c r="C1938" i="7"/>
  <c r="D1938" i="7"/>
  <c r="C1939" i="7"/>
  <c r="D1939" i="7"/>
  <c r="C1940" i="7"/>
  <c r="D1940" i="7"/>
  <c r="C1941" i="7"/>
  <c r="D1941" i="7"/>
  <c r="C1942" i="7"/>
  <c r="D1942" i="7"/>
  <c r="C1943" i="7"/>
  <c r="D1943" i="7"/>
  <c r="C1944" i="7"/>
  <c r="D1944" i="7"/>
  <c r="C1945" i="7"/>
  <c r="D1945" i="7"/>
  <c r="C1946" i="7"/>
  <c r="D1946" i="7"/>
  <c r="C1947" i="7"/>
  <c r="D1947" i="7"/>
  <c r="C1948" i="7"/>
  <c r="D1948" i="7"/>
  <c r="C1949" i="7"/>
  <c r="D1949" i="7"/>
  <c r="C1950" i="7"/>
  <c r="D1950" i="7"/>
  <c r="C1951" i="7"/>
  <c r="D1951" i="7"/>
  <c r="C1952" i="7"/>
  <c r="D1952" i="7"/>
  <c r="C1953" i="7"/>
  <c r="D1953" i="7"/>
  <c r="C1954" i="7"/>
  <c r="D1954" i="7"/>
  <c r="C1955" i="7"/>
  <c r="D1955" i="7"/>
  <c r="C1956" i="7"/>
  <c r="D1956" i="7"/>
  <c r="C1957" i="7"/>
  <c r="D1957" i="7"/>
  <c r="C1958" i="7"/>
  <c r="D1958" i="7"/>
  <c r="C1959" i="7"/>
  <c r="D1959" i="7"/>
  <c r="C1960" i="7"/>
  <c r="D1960" i="7"/>
  <c r="C1961" i="7"/>
  <c r="D1961" i="7"/>
  <c r="C1962" i="7"/>
  <c r="D1962" i="7"/>
  <c r="C1963" i="7"/>
  <c r="D1963" i="7"/>
  <c r="C1964" i="7"/>
  <c r="D1964" i="7"/>
  <c r="C1965" i="7"/>
  <c r="D1965" i="7"/>
  <c r="C1966" i="7"/>
  <c r="D1966" i="7"/>
  <c r="C1967" i="7"/>
  <c r="D1967" i="7"/>
  <c r="C1968" i="7"/>
  <c r="D1968" i="7"/>
  <c r="C1969" i="7"/>
  <c r="D1969" i="7"/>
  <c r="C1970" i="7"/>
  <c r="D1970" i="7"/>
  <c r="C1971" i="7"/>
  <c r="D1971" i="7"/>
  <c r="C1972" i="7"/>
  <c r="D1972" i="7"/>
  <c r="C1973" i="7"/>
  <c r="D1973" i="7"/>
  <c r="C1974" i="7"/>
  <c r="D1974" i="7"/>
  <c r="C1975" i="7"/>
  <c r="D1975" i="7"/>
  <c r="C1976" i="7"/>
  <c r="D1976" i="7"/>
  <c r="C1977" i="7"/>
  <c r="D1977" i="7"/>
  <c r="C1978" i="7"/>
  <c r="D1978" i="7"/>
  <c r="C1979" i="7"/>
  <c r="D1979" i="7"/>
  <c r="C1980" i="7"/>
  <c r="D1980" i="7"/>
  <c r="C1981" i="7"/>
  <c r="D1981" i="7"/>
  <c r="C1982" i="7"/>
  <c r="D1982" i="7"/>
  <c r="C1983" i="7"/>
  <c r="D1983" i="7"/>
  <c r="C1984" i="7"/>
  <c r="D1984" i="7"/>
  <c r="C1985" i="7"/>
  <c r="D1985" i="7"/>
  <c r="C1986" i="7"/>
  <c r="D1986" i="7"/>
  <c r="C1987" i="7"/>
  <c r="D1987" i="7"/>
  <c r="C1988" i="7"/>
  <c r="D1988" i="7"/>
  <c r="C1989" i="7"/>
  <c r="D1989" i="7"/>
  <c r="C1990" i="7"/>
  <c r="D1990" i="7"/>
  <c r="C1991" i="7"/>
  <c r="D1991" i="7"/>
  <c r="C1992" i="7"/>
  <c r="D1992" i="7"/>
  <c r="C1993" i="7"/>
  <c r="D1993" i="7"/>
  <c r="C1994" i="7"/>
  <c r="D1994" i="7"/>
  <c r="C1995" i="7"/>
  <c r="D1995" i="7"/>
  <c r="C1996" i="7"/>
  <c r="D1996" i="7"/>
  <c r="C1997" i="7"/>
  <c r="D1997" i="7"/>
  <c r="C1998" i="7"/>
  <c r="D1998" i="7"/>
  <c r="C1999" i="7"/>
  <c r="D1999" i="7"/>
  <c r="C2000" i="7"/>
  <c r="D2000" i="7"/>
  <c r="C2001" i="7"/>
  <c r="D2001" i="7"/>
  <c r="D2" i="7"/>
  <c r="C2" i="7"/>
  <c r="A3" i="7"/>
  <c r="F3" i="7" s="1"/>
  <c r="B3" i="7"/>
  <c r="A4" i="7"/>
  <c r="B4" i="7"/>
  <c r="F4" i="7" s="1"/>
  <c r="A5" i="7"/>
  <c r="B5" i="7"/>
  <c r="A6" i="7"/>
  <c r="B6" i="7"/>
  <c r="A7" i="7"/>
  <c r="B7" i="7"/>
  <c r="A8" i="7"/>
  <c r="B8" i="7"/>
  <c r="F8" i="7" s="1"/>
  <c r="A9" i="7"/>
  <c r="B9" i="7"/>
  <c r="A10" i="7"/>
  <c r="B10" i="7"/>
  <c r="A11" i="7"/>
  <c r="F11" i="7" s="1"/>
  <c r="B11" i="7"/>
  <c r="A12" i="7"/>
  <c r="B12" i="7"/>
  <c r="F12" i="7" s="1"/>
  <c r="A13" i="7"/>
  <c r="B13" i="7"/>
  <c r="A14" i="7"/>
  <c r="B14" i="7"/>
  <c r="A15" i="7"/>
  <c r="B15" i="7"/>
  <c r="A16" i="7"/>
  <c r="B16" i="7"/>
  <c r="F16" i="7" s="1"/>
  <c r="A17" i="7"/>
  <c r="F17" i="7" s="1"/>
  <c r="B17" i="7"/>
  <c r="A18" i="7"/>
  <c r="B18" i="7"/>
  <c r="A19" i="7"/>
  <c r="B19" i="7"/>
  <c r="A20" i="7"/>
  <c r="B20" i="7"/>
  <c r="F20" i="7" s="1"/>
  <c r="A21" i="7"/>
  <c r="F21" i="7" s="1"/>
  <c r="B21" i="7"/>
  <c r="A22" i="7"/>
  <c r="B22" i="7"/>
  <c r="A23" i="7"/>
  <c r="B23" i="7"/>
  <c r="A24" i="7"/>
  <c r="B24" i="7"/>
  <c r="F24" i="7" s="1"/>
  <c r="A25" i="7"/>
  <c r="B25" i="7"/>
  <c r="A26" i="7"/>
  <c r="B26" i="7"/>
  <c r="A27" i="7"/>
  <c r="B27" i="7"/>
  <c r="A28" i="7"/>
  <c r="B28" i="7"/>
  <c r="F28" i="7" s="1"/>
  <c r="A29" i="7"/>
  <c r="F29" i="7" s="1"/>
  <c r="B29" i="7"/>
  <c r="A30" i="7"/>
  <c r="B30" i="7"/>
  <c r="A31" i="7"/>
  <c r="B31" i="7"/>
  <c r="A32" i="7"/>
  <c r="B32" i="7"/>
  <c r="F32" i="7" s="1"/>
  <c r="A33" i="7"/>
  <c r="F33" i="7" s="1"/>
  <c r="B33" i="7"/>
  <c r="A34" i="7"/>
  <c r="B34" i="7"/>
  <c r="A35" i="7"/>
  <c r="B35" i="7"/>
  <c r="A36" i="7"/>
  <c r="B36" i="7"/>
  <c r="F36" i="7" s="1"/>
  <c r="A37" i="7"/>
  <c r="B37" i="7"/>
  <c r="A38" i="7"/>
  <c r="B38" i="7"/>
  <c r="A39" i="7"/>
  <c r="B39" i="7"/>
  <c r="A40" i="7"/>
  <c r="B40" i="7"/>
  <c r="F40" i="7" s="1"/>
  <c r="A41" i="7"/>
  <c r="B41" i="7"/>
  <c r="A42" i="7"/>
  <c r="B42" i="7"/>
  <c r="A43" i="7"/>
  <c r="F43" i="7" s="1"/>
  <c r="B43" i="7"/>
  <c r="A44" i="7"/>
  <c r="B44" i="7"/>
  <c r="F44" i="7" s="1"/>
  <c r="A45" i="7"/>
  <c r="B45" i="7"/>
  <c r="A46" i="7"/>
  <c r="B46" i="7"/>
  <c r="A47" i="7"/>
  <c r="F47" i="7" s="1"/>
  <c r="B47" i="7"/>
  <c r="A48" i="7"/>
  <c r="B48" i="7"/>
  <c r="F48" i="7" s="1"/>
  <c r="A49" i="7"/>
  <c r="B49" i="7"/>
  <c r="A50" i="7"/>
  <c r="B50" i="7"/>
  <c r="A51" i="7"/>
  <c r="B51" i="7"/>
  <c r="A52" i="7"/>
  <c r="B52" i="7"/>
  <c r="F52" i="7" s="1"/>
  <c r="A53" i="7"/>
  <c r="B53" i="7"/>
  <c r="A54" i="7"/>
  <c r="B54" i="7"/>
  <c r="A55" i="7"/>
  <c r="F55" i="7" s="1"/>
  <c r="B55" i="7"/>
  <c r="A56" i="7"/>
  <c r="B56" i="7"/>
  <c r="F56" i="7" s="1"/>
  <c r="A57" i="7"/>
  <c r="B57" i="7"/>
  <c r="A58" i="7"/>
  <c r="B58" i="7"/>
  <c r="A59" i="7"/>
  <c r="F59" i="7" s="1"/>
  <c r="B59" i="7"/>
  <c r="A60" i="7"/>
  <c r="B60" i="7"/>
  <c r="F60" i="7" s="1"/>
  <c r="A61" i="7"/>
  <c r="B61" i="7"/>
  <c r="A62" i="7"/>
  <c r="B62" i="7"/>
  <c r="A63" i="7"/>
  <c r="B63" i="7"/>
  <c r="A64" i="7"/>
  <c r="B64" i="7"/>
  <c r="F64" i="7" s="1"/>
  <c r="A65" i="7"/>
  <c r="F65" i="7" s="1"/>
  <c r="B65" i="7"/>
  <c r="A66" i="7"/>
  <c r="B66" i="7"/>
  <c r="A67" i="7"/>
  <c r="B67" i="7"/>
  <c r="A68" i="7"/>
  <c r="B68" i="7"/>
  <c r="F68" i="7" s="1"/>
  <c r="A69" i="7"/>
  <c r="B69" i="7"/>
  <c r="A70" i="7"/>
  <c r="B70" i="7"/>
  <c r="A71" i="7"/>
  <c r="B71" i="7"/>
  <c r="A72" i="7"/>
  <c r="B72" i="7"/>
  <c r="F72" i="7" s="1"/>
  <c r="A73" i="7"/>
  <c r="F73" i="7" s="1"/>
  <c r="B73" i="7"/>
  <c r="A74" i="7"/>
  <c r="B74" i="7"/>
  <c r="F74" i="7" s="1"/>
  <c r="A75" i="7"/>
  <c r="F75" i="7" s="1"/>
  <c r="B75" i="7"/>
  <c r="A76" i="7"/>
  <c r="B76" i="7"/>
  <c r="F76" i="7" s="1"/>
  <c r="A77" i="7"/>
  <c r="B77" i="7"/>
  <c r="A78" i="7"/>
  <c r="B78" i="7"/>
  <c r="F78" i="7" s="1"/>
  <c r="A79" i="7"/>
  <c r="B79" i="7"/>
  <c r="A80" i="7"/>
  <c r="B80" i="7"/>
  <c r="F80" i="7" s="1"/>
  <c r="A81" i="7"/>
  <c r="B81" i="7"/>
  <c r="A82" i="7"/>
  <c r="B82" i="7"/>
  <c r="F82" i="7" s="1"/>
  <c r="A83" i="7"/>
  <c r="B83" i="7"/>
  <c r="A84" i="7"/>
  <c r="B84" i="7"/>
  <c r="F84" i="7" s="1"/>
  <c r="A85" i="7"/>
  <c r="B85" i="7"/>
  <c r="A86" i="7"/>
  <c r="B86" i="7"/>
  <c r="F86" i="7" s="1"/>
  <c r="A87" i="7"/>
  <c r="F87" i="7" s="1"/>
  <c r="B87" i="7"/>
  <c r="A88" i="7"/>
  <c r="B88" i="7"/>
  <c r="F88" i="7" s="1"/>
  <c r="A89" i="7"/>
  <c r="F89" i="7" s="1"/>
  <c r="B89" i="7"/>
  <c r="A90" i="7"/>
  <c r="B90" i="7"/>
  <c r="F90" i="7" s="1"/>
  <c r="A91" i="7"/>
  <c r="B91" i="7"/>
  <c r="A92" i="7"/>
  <c r="B92" i="7"/>
  <c r="F92" i="7" s="1"/>
  <c r="A93" i="7"/>
  <c r="B93" i="7"/>
  <c r="A94" i="7"/>
  <c r="B94" i="7"/>
  <c r="F94" i="7" s="1"/>
  <c r="A95" i="7"/>
  <c r="B95" i="7"/>
  <c r="A96" i="7"/>
  <c r="B96" i="7"/>
  <c r="F96" i="7" s="1"/>
  <c r="A97" i="7"/>
  <c r="F97" i="7" s="1"/>
  <c r="B97" i="7"/>
  <c r="A98" i="7"/>
  <c r="B98" i="7"/>
  <c r="F98" i="7" s="1"/>
  <c r="A99" i="7"/>
  <c r="B99" i="7"/>
  <c r="A100" i="7"/>
  <c r="B100" i="7"/>
  <c r="F100" i="7" s="1"/>
  <c r="A101" i="7"/>
  <c r="B101" i="7"/>
  <c r="A102" i="7"/>
  <c r="B102" i="7"/>
  <c r="F102" i="7" s="1"/>
  <c r="A103" i="7"/>
  <c r="F103" i="7" s="1"/>
  <c r="B103" i="7"/>
  <c r="A104" i="7"/>
  <c r="B104" i="7"/>
  <c r="F104" i="7" s="1"/>
  <c r="A105" i="7"/>
  <c r="B105" i="7"/>
  <c r="A106" i="7"/>
  <c r="B106" i="7"/>
  <c r="F106" i="7" s="1"/>
  <c r="A107" i="7"/>
  <c r="F107" i="7" s="1"/>
  <c r="B107" i="7"/>
  <c r="A108" i="7"/>
  <c r="B108" i="7"/>
  <c r="F108" i="7" s="1"/>
  <c r="A109" i="7"/>
  <c r="B109" i="7"/>
  <c r="A110" i="7"/>
  <c r="B110" i="7"/>
  <c r="F110" i="7" s="1"/>
  <c r="A111" i="7"/>
  <c r="B111" i="7"/>
  <c r="A112" i="7"/>
  <c r="B112" i="7"/>
  <c r="F112" i="7" s="1"/>
  <c r="A113" i="7"/>
  <c r="B113" i="7"/>
  <c r="A114" i="7"/>
  <c r="B114" i="7"/>
  <c r="F114" i="7" s="1"/>
  <c r="A115" i="7"/>
  <c r="F115" i="7" s="1"/>
  <c r="B115" i="7"/>
  <c r="A116" i="7"/>
  <c r="B116" i="7"/>
  <c r="F116" i="7" s="1"/>
  <c r="A117" i="7"/>
  <c r="B117" i="7"/>
  <c r="A118" i="7"/>
  <c r="B118" i="7"/>
  <c r="F118" i="7" s="1"/>
  <c r="A119" i="7"/>
  <c r="F119" i="7" s="1"/>
  <c r="B119" i="7"/>
  <c r="A120" i="7"/>
  <c r="B120" i="7"/>
  <c r="F120" i="7" s="1"/>
  <c r="A121" i="7"/>
  <c r="B121" i="7"/>
  <c r="A122" i="7"/>
  <c r="B122" i="7"/>
  <c r="F122" i="7" s="1"/>
  <c r="A123" i="7"/>
  <c r="B123" i="7"/>
  <c r="A124" i="7"/>
  <c r="B124" i="7"/>
  <c r="F124" i="7" s="1"/>
  <c r="A125" i="7"/>
  <c r="B125" i="7"/>
  <c r="A126" i="7"/>
  <c r="B126" i="7"/>
  <c r="F126" i="7" s="1"/>
  <c r="A127" i="7"/>
  <c r="B127" i="7"/>
  <c r="A128" i="7"/>
  <c r="B128" i="7"/>
  <c r="F128" i="7" s="1"/>
  <c r="A129" i="7"/>
  <c r="F129" i="7" s="1"/>
  <c r="B129" i="7"/>
  <c r="A130" i="7"/>
  <c r="B130" i="7"/>
  <c r="F130" i="7" s="1"/>
  <c r="A131" i="7"/>
  <c r="F131" i="7" s="1"/>
  <c r="B131" i="7"/>
  <c r="A132" i="7"/>
  <c r="B132" i="7"/>
  <c r="F132" i="7" s="1"/>
  <c r="A133" i="7"/>
  <c r="B133" i="7"/>
  <c r="A134" i="7"/>
  <c r="B134" i="7"/>
  <c r="F134" i="7" s="1"/>
  <c r="A135" i="7"/>
  <c r="B135" i="7"/>
  <c r="A136" i="7"/>
  <c r="B136" i="7"/>
  <c r="F136" i="7" s="1"/>
  <c r="A137" i="7"/>
  <c r="B137" i="7"/>
  <c r="A138" i="7"/>
  <c r="B138" i="7"/>
  <c r="F138" i="7" s="1"/>
  <c r="A139" i="7"/>
  <c r="F139" i="7" s="1"/>
  <c r="B139" i="7"/>
  <c r="A140" i="7"/>
  <c r="B140" i="7"/>
  <c r="F140" i="7" s="1"/>
  <c r="A141" i="7"/>
  <c r="B141" i="7"/>
  <c r="A142" i="7"/>
  <c r="B142" i="7"/>
  <c r="F142" i="7" s="1"/>
  <c r="A143" i="7"/>
  <c r="B143" i="7"/>
  <c r="A144" i="7"/>
  <c r="B144" i="7"/>
  <c r="F144" i="7" s="1"/>
  <c r="A145" i="7"/>
  <c r="F145" i="7" s="1"/>
  <c r="B145" i="7"/>
  <c r="A146" i="7"/>
  <c r="B146" i="7"/>
  <c r="F146" i="7" s="1"/>
  <c r="A147" i="7"/>
  <c r="B147" i="7"/>
  <c r="A148" i="7"/>
  <c r="B148" i="7"/>
  <c r="F148" i="7" s="1"/>
  <c r="A149" i="7"/>
  <c r="B149" i="7"/>
  <c r="A150" i="7"/>
  <c r="B150" i="7"/>
  <c r="F150" i="7" s="1"/>
  <c r="A151" i="7"/>
  <c r="F151" i="7" s="1"/>
  <c r="B151" i="7"/>
  <c r="A152" i="7"/>
  <c r="B152" i="7"/>
  <c r="F152" i="7" s="1"/>
  <c r="A153" i="7"/>
  <c r="B153" i="7"/>
  <c r="A154" i="7"/>
  <c r="B154" i="7"/>
  <c r="F154" i="7" s="1"/>
  <c r="A155" i="7"/>
  <c r="B155" i="7"/>
  <c r="A156" i="7"/>
  <c r="B156" i="7"/>
  <c r="F156" i="7" s="1"/>
  <c r="A157" i="7"/>
  <c r="B157" i="7"/>
  <c r="A158" i="7"/>
  <c r="B158" i="7"/>
  <c r="F158" i="7" s="1"/>
  <c r="A159" i="7"/>
  <c r="F159" i="7" s="1"/>
  <c r="B159" i="7"/>
  <c r="A160" i="7"/>
  <c r="B160" i="7"/>
  <c r="F160" i="7" s="1"/>
  <c r="A161" i="7"/>
  <c r="F161" i="7" s="1"/>
  <c r="B161" i="7"/>
  <c r="A162" i="7"/>
  <c r="B162" i="7"/>
  <c r="F162" i="7" s="1"/>
  <c r="A163" i="7"/>
  <c r="B163" i="7"/>
  <c r="A164" i="7"/>
  <c r="B164" i="7"/>
  <c r="F164" i="7" s="1"/>
  <c r="A165" i="7"/>
  <c r="B165" i="7"/>
  <c r="A166" i="7"/>
  <c r="B166" i="7"/>
  <c r="F166" i="7" s="1"/>
  <c r="A167" i="7"/>
  <c r="B167" i="7"/>
  <c r="A168" i="7"/>
  <c r="B168" i="7"/>
  <c r="F168" i="7" s="1"/>
  <c r="A169" i="7"/>
  <c r="B169" i="7"/>
  <c r="A170" i="7"/>
  <c r="B170" i="7"/>
  <c r="F170" i="7" s="1"/>
  <c r="A171" i="7"/>
  <c r="F171" i="7" s="1"/>
  <c r="B171" i="7"/>
  <c r="A172" i="7"/>
  <c r="B172" i="7"/>
  <c r="F172" i="7" s="1"/>
  <c r="A173" i="7"/>
  <c r="B173" i="7"/>
  <c r="A174" i="7"/>
  <c r="B174" i="7"/>
  <c r="F174" i="7" s="1"/>
  <c r="A175" i="7"/>
  <c r="F175" i="7" s="1"/>
  <c r="B175" i="7"/>
  <c r="A176" i="7"/>
  <c r="B176" i="7"/>
  <c r="F176" i="7" s="1"/>
  <c r="A177" i="7"/>
  <c r="B177" i="7"/>
  <c r="A178" i="7"/>
  <c r="B178" i="7"/>
  <c r="F178" i="7" s="1"/>
  <c r="A179" i="7"/>
  <c r="B179" i="7"/>
  <c r="A180" i="7"/>
  <c r="B180" i="7"/>
  <c r="F180" i="7" s="1"/>
  <c r="A181" i="7"/>
  <c r="B181" i="7"/>
  <c r="A182" i="7"/>
  <c r="B182" i="7"/>
  <c r="F182" i="7" s="1"/>
  <c r="A183" i="7"/>
  <c r="F183" i="7" s="1"/>
  <c r="B183" i="7"/>
  <c r="A184" i="7"/>
  <c r="B184" i="7"/>
  <c r="F184" i="7" s="1"/>
  <c r="A185" i="7"/>
  <c r="B185" i="7"/>
  <c r="A186" i="7"/>
  <c r="B186" i="7"/>
  <c r="F186" i="7" s="1"/>
  <c r="A187" i="7"/>
  <c r="F187" i="7" s="1"/>
  <c r="B187" i="7"/>
  <c r="A188" i="7"/>
  <c r="B188" i="7"/>
  <c r="F188" i="7" s="1"/>
  <c r="A189" i="7"/>
  <c r="B189" i="7"/>
  <c r="A190" i="7"/>
  <c r="B190" i="7"/>
  <c r="F190" i="7" s="1"/>
  <c r="A191" i="7"/>
  <c r="B191" i="7"/>
  <c r="A192" i="7"/>
  <c r="B192" i="7"/>
  <c r="F192" i="7" s="1"/>
  <c r="A193" i="7"/>
  <c r="F193" i="7" s="1"/>
  <c r="B193" i="7"/>
  <c r="A194" i="7"/>
  <c r="B194" i="7"/>
  <c r="F194" i="7" s="1"/>
  <c r="A195" i="7"/>
  <c r="B195" i="7"/>
  <c r="A196" i="7"/>
  <c r="B196" i="7"/>
  <c r="F196" i="7" s="1"/>
  <c r="A197" i="7"/>
  <c r="B197" i="7"/>
  <c r="A198" i="7"/>
  <c r="B198" i="7"/>
  <c r="F198" i="7" s="1"/>
  <c r="A199" i="7"/>
  <c r="B199" i="7"/>
  <c r="A200" i="7"/>
  <c r="B200" i="7"/>
  <c r="F200" i="7" s="1"/>
  <c r="A201" i="7"/>
  <c r="F201" i="7" s="1"/>
  <c r="B201" i="7"/>
  <c r="A202" i="7"/>
  <c r="B202" i="7"/>
  <c r="F202" i="7" s="1"/>
  <c r="A203" i="7"/>
  <c r="F203" i="7" s="1"/>
  <c r="B203" i="7"/>
  <c r="A204" i="7"/>
  <c r="B204" i="7"/>
  <c r="F204" i="7" s="1"/>
  <c r="A205" i="7"/>
  <c r="B205" i="7"/>
  <c r="A206" i="7"/>
  <c r="B206" i="7"/>
  <c r="F206" i="7" s="1"/>
  <c r="A207" i="7"/>
  <c r="B207" i="7"/>
  <c r="A208" i="7"/>
  <c r="B208" i="7"/>
  <c r="F208" i="7" s="1"/>
  <c r="A209" i="7"/>
  <c r="B209" i="7"/>
  <c r="A210" i="7"/>
  <c r="B210" i="7"/>
  <c r="F210" i="7" s="1"/>
  <c r="A211" i="7"/>
  <c r="B211" i="7"/>
  <c r="A212" i="7"/>
  <c r="B212" i="7"/>
  <c r="F212" i="7" s="1"/>
  <c r="A213" i="7"/>
  <c r="B213" i="7"/>
  <c r="A214" i="7"/>
  <c r="B214" i="7"/>
  <c r="F214" i="7" s="1"/>
  <c r="A215" i="7"/>
  <c r="F215" i="7" s="1"/>
  <c r="B215" i="7"/>
  <c r="A216" i="7"/>
  <c r="B216" i="7"/>
  <c r="F216" i="7" s="1"/>
  <c r="A217" i="7"/>
  <c r="F217" i="7" s="1"/>
  <c r="B217" i="7"/>
  <c r="A218" i="7"/>
  <c r="B218" i="7"/>
  <c r="F218" i="7" s="1"/>
  <c r="A219" i="7"/>
  <c r="B219" i="7"/>
  <c r="A220" i="7"/>
  <c r="B220" i="7"/>
  <c r="F220" i="7" s="1"/>
  <c r="A221" i="7"/>
  <c r="B221" i="7"/>
  <c r="A222" i="7"/>
  <c r="B222" i="7"/>
  <c r="F222" i="7" s="1"/>
  <c r="A223" i="7"/>
  <c r="B223" i="7"/>
  <c r="A224" i="7"/>
  <c r="B224" i="7"/>
  <c r="F224" i="7" s="1"/>
  <c r="A225" i="7"/>
  <c r="F225" i="7" s="1"/>
  <c r="B225" i="7"/>
  <c r="A226" i="7"/>
  <c r="B226" i="7"/>
  <c r="F226" i="7" s="1"/>
  <c r="A227" i="7"/>
  <c r="B227" i="7"/>
  <c r="A228" i="7"/>
  <c r="B228" i="7"/>
  <c r="F228" i="7" s="1"/>
  <c r="A229" i="7"/>
  <c r="B229" i="7"/>
  <c r="A230" i="7"/>
  <c r="B230" i="7"/>
  <c r="F230" i="7" s="1"/>
  <c r="A231" i="7"/>
  <c r="F231" i="7" s="1"/>
  <c r="B231" i="7"/>
  <c r="A232" i="7"/>
  <c r="B232" i="7"/>
  <c r="F232" i="7" s="1"/>
  <c r="A233" i="7"/>
  <c r="B233" i="7"/>
  <c r="A234" i="7"/>
  <c r="B234" i="7"/>
  <c r="F234" i="7" s="1"/>
  <c r="A235" i="7"/>
  <c r="F235" i="7" s="1"/>
  <c r="B235" i="7"/>
  <c r="A236" i="7"/>
  <c r="B236" i="7"/>
  <c r="F236" i="7" s="1"/>
  <c r="A237" i="7"/>
  <c r="B237" i="7"/>
  <c r="A238" i="7"/>
  <c r="B238" i="7"/>
  <c r="F238" i="7" s="1"/>
  <c r="A239" i="7"/>
  <c r="B239" i="7"/>
  <c r="A240" i="7"/>
  <c r="B240" i="7"/>
  <c r="F240" i="7" s="1"/>
  <c r="A241" i="7"/>
  <c r="B241" i="7"/>
  <c r="A242" i="7"/>
  <c r="B242" i="7"/>
  <c r="F242" i="7" s="1"/>
  <c r="A243" i="7"/>
  <c r="F243" i="7" s="1"/>
  <c r="B243" i="7"/>
  <c r="A244" i="7"/>
  <c r="B244" i="7"/>
  <c r="F244" i="7" s="1"/>
  <c r="A245" i="7"/>
  <c r="B245" i="7"/>
  <c r="A246" i="7"/>
  <c r="B246" i="7"/>
  <c r="F246" i="7" s="1"/>
  <c r="A247" i="7"/>
  <c r="F247" i="7" s="1"/>
  <c r="B247" i="7"/>
  <c r="A248" i="7"/>
  <c r="B248" i="7"/>
  <c r="F248" i="7" s="1"/>
  <c r="A249" i="7"/>
  <c r="B249" i="7"/>
  <c r="A250" i="7"/>
  <c r="B250" i="7"/>
  <c r="F250" i="7" s="1"/>
  <c r="A251" i="7"/>
  <c r="B251" i="7"/>
  <c r="A252" i="7"/>
  <c r="B252" i="7"/>
  <c r="F252" i="7" s="1"/>
  <c r="A253" i="7"/>
  <c r="B253" i="7"/>
  <c r="A254" i="7"/>
  <c r="B254" i="7"/>
  <c r="F254" i="7" s="1"/>
  <c r="A255" i="7"/>
  <c r="B255" i="7"/>
  <c r="A256" i="7"/>
  <c r="B256" i="7"/>
  <c r="F256" i="7" s="1"/>
  <c r="A257" i="7"/>
  <c r="F257" i="7" s="1"/>
  <c r="B257" i="7"/>
  <c r="A258" i="7"/>
  <c r="B258" i="7"/>
  <c r="F258" i="7" s="1"/>
  <c r="A259" i="7"/>
  <c r="F259" i="7" s="1"/>
  <c r="B259" i="7"/>
  <c r="A260" i="7"/>
  <c r="B260" i="7"/>
  <c r="F260" i="7" s="1"/>
  <c r="A261" i="7"/>
  <c r="F261" i="7" s="1"/>
  <c r="B261" i="7"/>
  <c r="A262" i="7"/>
  <c r="B262" i="7"/>
  <c r="F262" i="7" s="1"/>
  <c r="A263" i="7"/>
  <c r="B263" i="7"/>
  <c r="A264" i="7"/>
  <c r="B264" i="7"/>
  <c r="F264" i="7" s="1"/>
  <c r="A265" i="7"/>
  <c r="B265" i="7"/>
  <c r="A266" i="7"/>
  <c r="B266" i="7"/>
  <c r="F266" i="7" s="1"/>
  <c r="A267" i="7"/>
  <c r="F267" i="7" s="1"/>
  <c r="B267" i="7"/>
  <c r="A268" i="7"/>
  <c r="B268" i="7"/>
  <c r="F268" i="7" s="1"/>
  <c r="A269" i="7"/>
  <c r="F269" i="7" s="1"/>
  <c r="B269" i="7"/>
  <c r="A270" i="7"/>
  <c r="B270" i="7"/>
  <c r="F270" i="7" s="1"/>
  <c r="A271" i="7"/>
  <c r="B271" i="7"/>
  <c r="A272" i="7"/>
  <c r="B272" i="7"/>
  <c r="F272" i="7" s="1"/>
  <c r="A273" i="7"/>
  <c r="F273" i="7" s="1"/>
  <c r="B273" i="7"/>
  <c r="A274" i="7"/>
  <c r="B274" i="7"/>
  <c r="F274" i="7" s="1"/>
  <c r="A275" i="7"/>
  <c r="B275" i="7"/>
  <c r="A276" i="7"/>
  <c r="B276" i="7"/>
  <c r="A277" i="7"/>
  <c r="F277" i="7" s="1"/>
  <c r="B277" i="7"/>
  <c r="A278" i="7"/>
  <c r="B278" i="7"/>
  <c r="F278" i="7" s="1"/>
  <c r="A279" i="7"/>
  <c r="F279" i="7" s="1"/>
  <c r="B279" i="7"/>
  <c r="A280" i="7"/>
  <c r="B280" i="7"/>
  <c r="A281" i="7"/>
  <c r="B281" i="7"/>
  <c r="A282" i="7"/>
  <c r="B282" i="7"/>
  <c r="F282" i="7" s="1"/>
  <c r="A283" i="7"/>
  <c r="B283" i="7"/>
  <c r="A284" i="7"/>
  <c r="B284" i="7"/>
  <c r="A285" i="7"/>
  <c r="F285" i="7" s="1"/>
  <c r="B285" i="7"/>
  <c r="A286" i="7"/>
  <c r="B286" i="7"/>
  <c r="F286" i="7" s="1"/>
  <c r="A287" i="7"/>
  <c r="F287" i="7" s="1"/>
  <c r="B287" i="7"/>
  <c r="A288" i="7"/>
  <c r="B288" i="7"/>
  <c r="A289" i="7"/>
  <c r="F289" i="7" s="1"/>
  <c r="B289" i="7"/>
  <c r="A290" i="7"/>
  <c r="B290" i="7"/>
  <c r="F290" i="7" s="1"/>
  <c r="A291" i="7"/>
  <c r="B291" i="7"/>
  <c r="A292" i="7"/>
  <c r="B292" i="7"/>
  <c r="A293" i="7"/>
  <c r="F293" i="7" s="1"/>
  <c r="B293" i="7"/>
  <c r="A294" i="7"/>
  <c r="B294" i="7"/>
  <c r="F294" i="7" s="1"/>
  <c r="A295" i="7"/>
  <c r="B295" i="7"/>
  <c r="A296" i="7"/>
  <c r="B296" i="7"/>
  <c r="A297" i="7"/>
  <c r="B297" i="7"/>
  <c r="A298" i="7"/>
  <c r="B298" i="7"/>
  <c r="F298" i="7" s="1"/>
  <c r="A299" i="7"/>
  <c r="F299" i="7" s="1"/>
  <c r="B299" i="7"/>
  <c r="A300" i="7"/>
  <c r="B300" i="7"/>
  <c r="A301" i="7"/>
  <c r="F301" i="7" s="1"/>
  <c r="B301" i="7"/>
  <c r="A302" i="7"/>
  <c r="B302" i="7"/>
  <c r="F302" i="7" s="1"/>
  <c r="A303" i="7"/>
  <c r="F303" i="7" s="1"/>
  <c r="B303" i="7"/>
  <c r="A304" i="7"/>
  <c r="B304" i="7"/>
  <c r="A305" i="7"/>
  <c r="F305" i="7" s="1"/>
  <c r="B305" i="7"/>
  <c r="A306" i="7"/>
  <c r="B306" i="7"/>
  <c r="F306" i="7" s="1"/>
  <c r="A307" i="7"/>
  <c r="F307" i="7" s="1"/>
  <c r="B307" i="7"/>
  <c r="A308" i="7"/>
  <c r="B308" i="7"/>
  <c r="F308" i="7" s="1"/>
  <c r="A309" i="7"/>
  <c r="F309" i="7" s="1"/>
  <c r="B309" i="7"/>
  <c r="A310" i="7"/>
  <c r="B310" i="7"/>
  <c r="F310" i="7" s="1"/>
  <c r="A311" i="7"/>
  <c r="B311" i="7"/>
  <c r="A312" i="7"/>
  <c r="B312" i="7"/>
  <c r="F312" i="7" s="1"/>
  <c r="A313" i="7"/>
  <c r="B313" i="7"/>
  <c r="A314" i="7"/>
  <c r="B314" i="7"/>
  <c r="F314" i="7" s="1"/>
  <c r="A315" i="7"/>
  <c r="F315" i="7" s="1"/>
  <c r="B315" i="7"/>
  <c r="A316" i="7"/>
  <c r="B316" i="7"/>
  <c r="F316" i="7" s="1"/>
  <c r="A317" i="7"/>
  <c r="F317" i="7" s="1"/>
  <c r="B317" i="7"/>
  <c r="A318" i="7"/>
  <c r="B318" i="7"/>
  <c r="F318" i="7" s="1"/>
  <c r="A319" i="7"/>
  <c r="F319" i="7" s="1"/>
  <c r="B319" i="7"/>
  <c r="A320" i="7"/>
  <c r="B320" i="7"/>
  <c r="F320" i="7" s="1"/>
  <c r="A321" i="7"/>
  <c r="B321" i="7"/>
  <c r="A322" i="7"/>
  <c r="B322" i="7"/>
  <c r="F322" i="7" s="1"/>
  <c r="A323" i="7"/>
  <c r="F323" i="7" s="1"/>
  <c r="B323" i="7"/>
  <c r="A324" i="7"/>
  <c r="B324" i="7"/>
  <c r="F324" i="7" s="1"/>
  <c r="A325" i="7"/>
  <c r="F325" i="7" s="1"/>
  <c r="B325" i="7"/>
  <c r="A326" i="7"/>
  <c r="B326" i="7"/>
  <c r="F326" i="7" s="1"/>
  <c r="A327" i="7"/>
  <c r="F327" i="7" s="1"/>
  <c r="B327" i="7"/>
  <c r="A328" i="7"/>
  <c r="B328" i="7"/>
  <c r="F328" i="7" s="1"/>
  <c r="A329" i="7"/>
  <c r="B329" i="7"/>
  <c r="A330" i="7"/>
  <c r="B330" i="7"/>
  <c r="F330" i="7" s="1"/>
  <c r="A331" i="7"/>
  <c r="F331" i="7" s="1"/>
  <c r="B331" i="7"/>
  <c r="A332" i="7"/>
  <c r="B332" i="7"/>
  <c r="F332" i="7" s="1"/>
  <c r="A333" i="7"/>
  <c r="F333" i="7" s="1"/>
  <c r="B333" i="7"/>
  <c r="A334" i="7"/>
  <c r="B334" i="7"/>
  <c r="F334" i="7" s="1"/>
  <c r="A335" i="7"/>
  <c r="F335" i="7" s="1"/>
  <c r="B335" i="7"/>
  <c r="A336" i="7"/>
  <c r="B336" i="7"/>
  <c r="F336" i="7" s="1"/>
  <c r="A337" i="7"/>
  <c r="B337" i="7"/>
  <c r="A338" i="7"/>
  <c r="B338" i="7"/>
  <c r="F338" i="7" s="1"/>
  <c r="A339" i="7"/>
  <c r="F339" i="7" s="1"/>
  <c r="B339" i="7"/>
  <c r="A340" i="7"/>
  <c r="B340" i="7"/>
  <c r="F340" i="7" s="1"/>
  <c r="A341" i="7"/>
  <c r="B341" i="7"/>
  <c r="A342" i="7"/>
  <c r="B342" i="7"/>
  <c r="F342" i="7" s="1"/>
  <c r="A343" i="7"/>
  <c r="F343" i="7" s="1"/>
  <c r="B343" i="7"/>
  <c r="A344" i="7"/>
  <c r="B344" i="7"/>
  <c r="F344" i="7" s="1"/>
  <c r="A345" i="7"/>
  <c r="F345" i="7" s="1"/>
  <c r="B345" i="7"/>
  <c r="A346" i="7"/>
  <c r="B346" i="7"/>
  <c r="F346" i="7" s="1"/>
  <c r="A347" i="7"/>
  <c r="F347" i="7" s="1"/>
  <c r="B347" i="7"/>
  <c r="A348" i="7"/>
  <c r="B348" i="7"/>
  <c r="F348" i="7" s="1"/>
  <c r="A349" i="7"/>
  <c r="F349" i="7" s="1"/>
  <c r="B349" i="7"/>
  <c r="A350" i="7"/>
  <c r="B350" i="7"/>
  <c r="F350" i="7" s="1"/>
  <c r="A351" i="7"/>
  <c r="F351" i="7" s="1"/>
  <c r="B351" i="7"/>
  <c r="A352" i="7"/>
  <c r="B352" i="7"/>
  <c r="F352" i="7" s="1"/>
  <c r="A353" i="7"/>
  <c r="B353" i="7"/>
  <c r="A354" i="7"/>
  <c r="B354" i="7"/>
  <c r="F354" i="7" s="1"/>
  <c r="A355" i="7"/>
  <c r="F355" i="7" s="1"/>
  <c r="B355" i="7"/>
  <c r="A356" i="7"/>
  <c r="B356" i="7"/>
  <c r="F356" i="7" s="1"/>
  <c r="A357" i="7"/>
  <c r="B357" i="7"/>
  <c r="A358" i="7"/>
  <c r="B358" i="7"/>
  <c r="F358" i="7" s="1"/>
  <c r="A359" i="7"/>
  <c r="F359" i="7" s="1"/>
  <c r="B359" i="7"/>
  <c r="A360" i="7"/>
  <c r="B360" i="7"/>
  <c r="F360" i="7" s="1"/>
  <c r="A361" i="7"/>
  <c r="B361" i="7"/>
  <c r="A362" i="7"/>
  <c r="B362" i="7"/>
  <c r="F362" i="7" s="1"/>
  <c r="A363" i="7"/>
  <c r="F363" i="7" s="1"/>
  <c r="B363" i="7"/>
  <c r="A364" i="7"/>
  <c r="B364" i="7"/>
  <c r="F364" i="7" s="1"/>
  <c r="A365" i="7"/>
  <c r="F365" i="7" s="1"/>
  <c r="B365" i="7"/>
  <c r="A366" i="7"/>
  <c r="B366" i="7"/>
  <c r="F366" i="7" s="1"/>
  <c r="A367" i="7"/>
  <c r="B367" i="7"/>
  <c r="A368" i="7"/>
  <c r="B368" i="7"/>
  <c r="F368" i="7" s="1"/>
  <c r="A369" i="7"/>
  <c r="F369" i="7" s="1"/>
  <c r="B369" i="7"/>
  <c r="A370" i="7"/>
  <c r="B370" i="7"/>
  <c r="F370" i="7" s="1"/>
  <c r="A371" i="7"/>
  <c r="B371" i="7"/>
  <c r="A372" i="7"/>
  <c r="B372" i="7"/>
  <c r="F372" i="7" s="1"/>
  <c r="A373" i="7"/>
  <c r="B373" i="7"/>
  <c r="A374" i="7"/>
  <c r="B374" i="7"/>
  <c r="F374" i="7" s="1"/>
  <c r="A375" i="7"/>
  <c r="B375" i="7"/>
  <c r="A376" i="7"/>
  <c r="B376" i="7"/>
  <c r="F376" i="7" s="1"/>
  <c r="A377" i="7"/>
  <c r="B377" i="7"/>
  <c r="A378" i="7"/>
  <c r="B378" i="7"/>
  <c r="F378" i="7" s="1"/>
  <c r="A379" i="7"/>
  <c r="B379" i="7"/>
  <c r="A380" i="7"/>
  <c r="B380" i="7"/>
  <c r="F380" i="7" s="1"/>
  <c r="A381" i="7"/>
  <c r="F381" i="7" s="1"/>
  <c r="B381" i="7"/>
  <c r="A382" i="7"/>
  <c r="B382" i="7"/>
  <c r="F382" i="7" s="1"/>
  <c r="A383" i="7"/>
  <c r="B383" i="7"/>
  <c r="A384" i="7"/>
  <c r="B384" i="7"/>
  <c r="F384" i="7" s="1"/>
  <c r="A385" i="7"/>
  <c r="B385" i="7"/>
  <c r="A386" i="7"/>
  <c r="B386" i="7"/>
  <c r="F386" i="7" s="1"/>
  <c r="A387" i="7"/>
  <c r="B387" i="7"/>
  <c r="A388" i="7"/>
  <c r="B388" i="7"/>
  <c r="F388" i="7" s="1"/>
  <c r="A389" i="7"/>
  <c r="F389" i="7" s="1"/>
  <c r="B389" i="7"/>
  <c r="A390" i="7"/>
  <c r="B390" i="7"/>
  <c r="F390" i="7" s="1"/>
  <c r="A391" i="7"/>
  <c r="B391" i="7"/>
  <c r="A392" i="7"/>
  <c r="B392" i="7"/>
  <c r="F392" i="7" s="1"/>
  <c r="A393" i="7"/>
  <c r="F393" i="7" s="1"/>
  <c r="B393" i="7"/>
  <c r="A394" i="7"/>
  <c r="B394" i="7"/>
  <c r="F394" i="7" s="1"/>
  <c r="A395" i="7"/>
  <c r="B395" i="7"/>
  <c r="A396" i="7"/>
  <c r="B396" i="7"/>
  <c r="F396" i="7" s="1"/>
  <c r="A397" i="7"/>
  <c r="F397" i="7" s="1"/>
  <c r="B397" i="7"/>
  <c r="A398" i="7"/>
  <c r="B398" i="7"/>
  <c r="F398" i="7" s="1"/>
  <c r="A399" i="7"/>
  <c r="B399" i="7"/>
  <c r="A400" i="7"/>
  <c r="B400" i="7"/>
  <c r="F400" i="7" s="1"/>
  <c r="A401" i="7"/>
  <c r="B401" i="7"/>
  <c r="A402" i="7"/>
  <c r="B402" i="7"/>
  <c r="F402" i="7" s="1"/>
  <c r="A403" i="7"/>
  <c r="B403" i="7"/>
  <c r="A404" i="7"/>
  <c r="B404" i="7"/>
  <c r="F404" i="7" s="1"/>
  <c r="A405" i="7"/>
  <c r="B405" i="7"/>
  <c r="A406" i="7"/>
  <c r="B406" i="7"/>
  <c r="F406" i="7" s="1"/>
  <c r="A407" i="7"/>
  <c r="B407" i="7"/>
  <c r="A408" i="7"/>
  <c r="B408" i="7"/>
  <c r="F408" i="7" s="1"/>
  <c r="A409" i="7"/>
  <c r="B409" i="7"/>
  <c r="A410" i="7"/>
  <c r="B410" i="7"/>
  <c r="F410" i="7" s="1"/>
  <c r="A411" i="7"/>
  <c r="B411" i="7"/>
  <c r="A412" i="7"/>
  <c r="B412" i="7"/>
  <c r="F412" i="7" s="1"/>
  <c r="A413" i="7"/>
  <c r="F413" i="7" s="1"/>
  <c r="B413" i="7"/>
  <c r="A414" i="7"/>
  <c r="B414" i="7"/>
  <c r="F414" i="7" s="1"/>
  <c r="A415" i="7"/>
  <c r="F415" i="7" s="1"/>
  <c r="B415" i="7"/>
  <c r="A416" i="7"/>
  <c r="B416" i="7"/>
  <c r="F416" i="7" s="1"/>
  <c r="A417" i="7"/>
  <c r="B417" i="7"/>
  <c r="A418" i="7"/>
  <c r="B418" i="7"/>
  <c r="F418" i="7" s="1"/>
  <c r="A419" i="7"/>
  <c r="B419" i="7"/>
  <c r="A420" i="7"/>
  <c r="B420" i="7"/>
  <c r="A421" i="7"/>
  <c r="B421" i="7"/>
  <c r="A422" i="7"/>
  <c r="B422" i="7"/>
  <c r="F422" i="7" s="1"/>
  <c r="A423" i="7"/>
  <c r="F423" i="7" s="1"/>
  <c r="B423" i="7"/>
  <c r="A424" i="7"/>
  <c r="B424" i="7"/>
  <c r="A425" i="7"/>
  <c r="B425" i="7"/>
  <c r="A426" i="7"/>
  <c r="B426" i="7"/>
  <c r="F426" i="7" s="1"/>
  <c r="A427" i="7"/>
  <c r="B427" i="7"/>
  <c r="A428" i="7"/>
  <c r="B428" i="7"/>
  <c r="F428" i="7" s="1"/>
  <c r="A429" i="7"/>
  <c r="F429" i="7" s="1"/>
  <c r="B429" i="7"/>
  <c r="A430" i="7"/>
  <c r="B430" i="7"/>
  <c r="F430" i="7" s="1"/>
  <c r="A431" i="7"/>
  <c r="B431" i="7"/>
  <c r="A432" i="7"/>
  <c r="B432" i="7"/>
  <c r="F432" i="7" s="1"/>
  <c r="A433" i="7"/>
  <c r="F433" i="7" s="1"/>
  <c r="B433" i="7"/>
  <c r="A434" i="7"/>
  <c r="B434" i="7"/>
  <c r="F434" i="7" s="1"/>
  <c r="A435" i="7"/>
  <c r="B435" i="7"/>
  <c r="A436" i="7"/>
  <c r="B436" i="7"/>
  <c r="F436" i="7" s="1"/>
  <c r="A437" i="7"/>
  <c r="B437" i="7"/>
  <c r="A438" i="7"/>
  <c r="B438" i="7"/>
  <c r="F438" i="7" s="1"/>
  <c r="A439" i="7"/>
  <c r="B439" i="7"/>
  <c r="A440" i="7"/>
  <c r="B440" i="7"/>
  <c r="F440" i="7" s="1"/>
  <c r="A441" i="7"/>
  <c r="F441" i="7" s="1"/>
  <c r="B441" i="7"/>
  <c r="A442" i="7"/>
  <c r="B442" i="7"/>
  <c r="F442" i="7" s="1"/>
  <c r="A443" i="7"/>
  <c r="B443" i="7"/>
  <c r="A444" i="7"/>
  <c r="B444" i="7"/>
  <c r="A445" i="7"/>
  <c r="F445" i="7" s="1"/>
  <c r="B445" i="7"/>
  <c r="A446" i="7"/>
  <c r="B446" i="7"/>
  <c r="F446" i="7" s="1"/>
  <c r="A447" i="7"/>
  <c r="B447" i="7"/>
  <c r="A448" i="7"/>
  <c r="B448" i="7"/>
  <c r="A449" i="7"/>
  <c r="B449" i="7"/>
  <c r="A450" i="7"/>
  <c r="B450" i="7"/>
  <c r="F450" i="7" s="1"/>
  <c r="A451" i="7"/>
  <c r="B451" i="7"/>
  <c r="A452" i="7"/>
  <c r="B452" i="7"/>
  <c r="A453" i="7"/>
  <c r="F453" i="7" s="1"/>
  <c r="B453" i="7"/>
  <c r="A454" i="7"/>
  <c r="B454" i="7"/>
  <c r="F454" i="7" s="1"/>
  <c r="A455" i="7"/>
  <c r="F455" i="7" s="1"/>
  <c r="B455" i="7"/>
  <c r="A456" i="7"/>
  <c r="B456" i="7"/>
  <c r="A457" i="7"/>
  <c r="B457" i="7"/>
  <c r="A458" i="7"/>
  <c r="B458" i="7"/>
  <c r="F458" i="7" s="1"/>
  <c r="A459" i="7"/>
  <c r="B459" i="7"/>
  <c r="A460" i="7"/>
  <c r="B460" i="7"/>
  <c r="F460" i="7" s="1"/>
  <c r="A461" i="7"/>
  <c r="F461" i="7" s="1"/>
  <c r="B461" i="7"/>
  <c r="A462" i="7"/>
  <c r="B462" i="7"/>
  <c r="F462" i="7" s="1"/>
  <c r="A463" i="7"/>
  <c r="B463" i="7"/>
  <c r="A464" i="7"/>
  <c r="B464" i="7"/>
  <c r="F464" i="7" s="1"/>
  <c r="A465" i="7"/>
  <c r="F465" i="7" s="1"/>
  <c r="B465" i="7"/>
  <c r="A466" i="7"/>
  <c r="B466" i="7"/>
  <c r="F466" i="7" s="1"/>
  <c r="A467" i="7"/>
  <c r="B467" i="7"/>
  <c r="A468" i="7"/>
  <c r="B468" i="7"/>
  <c r="F468" i="7" s="1"/>
  <c r="A469" i="7"/>
  <c r="F469" i="7" s="1"/>
  <c r="B469" i="7"/>
  <c r="A470" i="7"/>
  <c r="B470" i="7"/>
  <c r="F470" i="7" s="1"/>
  <c r="A471" i="7"/>
  <c r="B471" i="7"/>
  <c r="A472" i="7"/>
  <c r="B472" i="7"/>
  <c r="F472" i="7" s="1"/>
  <c r="A473" i="7"/>
  <c r="B473" i="7"/>
  <c r="A474" i="7"/>
  <c r="B474" i="7"/>
  <c r="F474" i="7" s="1"/>
  <c r="A475" i="7"/>
  <c r="F475" i="7" s="1"/>
  <c r="B475" i="7"/>
  <c r="A476" i="7"/>
  <c r="B476" i="7"/>
  <c r="F476" i="7" s="1"/>
  <c r="A477" i="7"/>
  <c r="F477" i="7" s="1"/>
  <c r="B477" i="7"/>
  <c r="A478" i="7"/>
  <c r="B478" i="7"/>
  <c r="F478" i="7" s="1"/>
  <c r="A479" i="7"/>
  <c r="B479" i="7"/>
  <c r="A480" i="7"/>
  <c r="B480" i="7"/>
  <c r="F480" i="7" s="1"/>
  <c r="A481" i="7"/>
  <c r="B481" i="7"/>
  <c r="A482" i="7"/>
  <c r="B482" i="7"/>
  <c r="F482" i="7" s="1"/>
  <c r="A483" i="7"/>
  <c r="B483" i="7"/>
  <c r="A484" i="7"/>
  <c r="B484" i="7"/>
  <c r="F484" i="7" s="1"/>
  <c r="A485" i="7"/>
  <c r="F485" i="7" s="1"/>
  <c r="B485" i="7"/>
  <c r="A486" i="7"/>
  <c r="B486" i="7"/>
  <c r="F486" i="7" s="1"/>
  <c r="A487" i="7"/>
  <c r="F487" i="7" s="1"/>
  <c r="B487" i="7"/>
  <c r="A488" i="7"/>
  <c r="B488" i="7"/>
  <c r="F488" i="7" s="1"/>
  <c r="A489" i="7"/>
  <c r="B489" i="7"/>
  <c r="A490" i="7"/>
  <c r="B490" i="7"/>
  <c r="F490" i="7" s="1"/>
  <c r="A491" i="7"/>
  <c r="B491" i="7"/>
  <c r="A492" i="7"/>
  <c r="B492" i="7"/>
  <c r="F492" i="7" s="1"/>
  <c r="A493" i="7"/>
  <c r="F493" i="7" s="1"/>
  <c r="B493" i="7"/>
  <c r="A494" i="7"/>
  <c r="B494" i="7"/>
  <c r="F494" i="7" s="1"/>
  <c r="A495" i="7"/>
  <c r="B495" i="7"/>
  <c r="A496" i="7"/>
  <c r="B496" i="7"/>
  <c r="F496" i="7" s="1"/>
  <c r="A497" i="7"/>
  <c r="F497" i="7" s="1"/>
  <c r="B497" i="7"/>
  <c r="A498" i="7"/>
  <c r="B498" i="7"/>
  <c r="F498" i="7" s="1"/>
  <c r="A499" i="7"/>
  <c r="B499" i="7"/>
  <c r="A500" i="7"/>
  <c r="B500" i="7"/>
  <c r="F500" i="7" s="1"/>
  <c r="A501" i="7"/>
  <c r="F501" i="7" s="1"/>
  <c r="B501" i="7"/>
  <c r="A502" i="7"/>
  <c r="B502" i="7"/>
  <c r="F502" i="7" s="1"/>
  <c r="A503" i="7"/>
  <c r="B503" i="7"/>
  <c r="A504" i="7"/>
  <c r="B504" i="7"/>
  <c r="F504" i="7" s="1"/>
  <c r="A505" i="7"/>
  <c r="B505" i="7"/>
  <c r="A506" i="7"/>
  <c r="B506" i="7"/>
  <c r="F506" i="7" s="1"/>
  <c r="A507" i="7"/>
  <c r="F507" i="7" s="1"/>
  <c r="B507" i="7"/>
  <c r="A508" i="7"/>
  <c r="B508" i="7"/>
  <c r="F508" i="7" s="1"/>
  <c r="A509" i="7"/>
  <c r="F509" i="7" s="1"/>
  <c r="B509" i="7"/>
  <c r="A510" i="7"/>
  <c r="B510" i="7"/>
  <c r="F510" i="7" s="1"/>
  <c r="A511" i="7"/>
  <c r="B511" i="7"/>
  <c r="A512" i="7"/>
  <c r="B512" i="7"/>
  <c r="F512" i="7" s="1"/>
  <c r="A513" i="7"/>
  <c r="B513" i="7"/>
  <c r="A514" i="7"/>
  <c r="B514" i="7"/>
  <c r="F514" i="7" s="1"/>
  <c r="A515" i="7"/>
  <c r="B515" i="7"/>
  <c r="A516" i="7"/>
  <c r="B516" i="7"/>
  <c r="F516" i="7" s="1"/>
  <c r="A517" i="7"/>
  <c r="F517" i="7" s="1"/>
  <c r="B517" i="7"/>
  <c r="A518" i="7"/>
  <c r="B518" i="7"/>
  <c r="F518" i="7" s="1"/>
  <c r="A519" i="7"/>
  <c r="F519" i="7" s="1"/>
  <c r="B519" i="7"/>
  <c r="A520" i="7"/>
  <c r="B520" i="7"/>
  <c r="F520" i="7" s="1"/>
  <c r="A521" i="7"/>
  <c r="B521" i="7"/>
  <c r="A522" i="7"/>
  <c r="B522" i="7"/>
  <c r="F522" i="7" s="1"/>
  <c r="A523" i="7"/>
  <c r="B523" i="7"/>
  <c r="A524" i="7"/>
  <c r="B524" i="7"/>
  <c r="F524" i="7" s="1"/>
  <c r="A525" i="7"/>
  <c r="F525" i="7" s="1"/>
  <c r="B525" i="7"/>
  <c r="A526" i="7"/>
  <c r="B526" i="7"/>
  <c r="F526" i="7" s="1"/>
  <c r="A527" i="7"/>
  <c r="B527" i="7"/>
  <c r="A528" i="7"/>
  <c r="B528" i="7"/>
  <c r="F528" i="7" s="1"/>
  <c r="A529" i="7"/>
  <c r="F529" i="7" s="1"/>
  <c r="B529" i="7"/>
  <c r="A530" i="7"/>
  <c r="B530" i="7"/>
  <c r="F530" i="7" s="1"/>
  <c r="A531" i="7"/>
  <c r="B531" i="7"/>
  <c r="A532" i="7"/>
  <c r="B532" i="7"/>
  <c r="F532" i="7" s="1"/>
  <c r="A533" i="7"/>
  <c r="F533" i="7" s="1"/>
  <c r="B533" i="7"/>
  <c r="A534" i="7"/>
  <c r="B534" i="7"/>
  <c r="F534" i="7" s="1"/>
  <c r="A535" i="7"/>
  <c r="B535" i="7"/>
  <c r="A536" i="7"/>
  <c r="B536" i="7"/>
  <c r="F536" i="7" s="1"/>
  <c r="A537" i="7"/>
  <c r="B537" i="7"/>
  <c r="A538" i="7"/>
  <c r="B538" i="7"/>
  <c r="F538" i="7" s="1"/>
  <c r="A539" i="7"/>
  <c r="F539" i="7" s="1"/>
  <c r="B539" i="7"/>
  <c r="A540" i="7"/>
  <c r="B540" i="7"/>
  <c r="F540" i="7" s="1"/>
  <c r="A541" i="7"/>
  <c r="F541" i="7" s="1"/>
  <c r="B541" i="7"/>
  <c r="A542" i="7"/>
  <c r="B542" i="7"/>
  <c r="F542" i="7" s="1"/>
  <c r="A543" i="7"/>
  <c r="B543" i="7"/>
  <c r="A544" i="7"/>
  <c r="B544" i="7"/>
  <c r="F544" i="7" s="1"/>
  <c r="A545" i="7"/>
  <c r="B545" i="7"/>
  <c r="A546" i="7"/>
  <c r="B546" i="7"/>
  <c r="F546" i="7" s="1"/>
  <c r="A547" i="7"/>
  <c r="B547" i="7"/>
  <c r="A548" i="7"/>
  <c r="B548" i="7"/>
  <c r="F548" i="7" s="1"/>
  <c r="A549" i="7"/>
  <c r="F549" i="7" s="1"/>
  <c r="B549" i="7"/>
  <c r="A550" i="7"/>
  <c r="B550" i="7"/>
  <c r="F550" i="7" s="1"/>
  <c r="A551" i="7"/>
  <c r="F551" i="7" s="1"/>
  <c r="B551" i="7"/>
  <c r="A552" i="7"/>
  <c r="B552" i="7"/>
  <c r="F552" i="7" s="1"/>
  <c r="A553" i="7"/>
  <c r="B553" i="7"/>
  <c r="A554" i="7"/>
  <c r="B554" i="7"/>
  <c r="F554" i="7" s="1"/>
  <c r="A555" i="7"/>
  <c r="B555" i="7"/>
  <c r="A556" i="7"/>
  <c r="B556" i="7"/>
  <c r="F556" i="7" s="1"/>
  <c r="A557" i="7"/>
  <c r="F557" i="7" s="1"/>
  <c r="B557" i="7"/>
  <c r="A558" i="7"/>
  <c r="B558" i="7"/>
  <c r="F558" i="7" s="1"/>
  <c r="A559" i="7"/>
  <c r="B559" i="7"/>
  <c r="A560" i="7"/>
  <c r="B560" i="7"/>
  <c r="F560" i="7" s="1"/>
  <c r="A561" i="7"/>
  <c r="F561" i="7" s="1"/>
  <c r="B561" i="7"/>
  <c r="A562" i="7"/>
  <c r="B562" i="7"/>
  <c r="F562" i="7" s="1"/>
  <c r="A563" i="7"/>
  <c r="B563" i="7"/>
  <c r="A564" i="7"/>
  <c r="B564" i="7"/>
  <c r="F564" i="7" s="1"/>
  <c r="A565" i="7"/>
  <c r="F565" i="7" s="1"/>
  <c r="B565" i="7"/>
  <c r="A566" i="7"/>
  <c r="B566" i="7"/>
  <c r="F566" i="7" s="1"/>
  <c r="A567" i="7"/>
  <c r="B567" i="7"/>
  <c r="A568" i="7"/>
  <c r="B568" i="7"/>
  <c r="F568" i="7" s="1"/>
  <c r="A569" i="7"/>
  <c r="B569" i="7"/>
  <c r="A570" i="7"/>
  <c r="B570" i="7"/>
  <c r="F570" i="7" s="1"/>
  <c r="A571" i="7"/>
  <c r="F571" i="7" s="1"/>
  <c r="B571" i="7"/>
  <c r="A572" i="7"/>
  <c r="B572" i="7"/>
  <c r="F572" i="7" s="1"/>
  <c r="A573" i="7"/>
  <c r="F573" i="7" s="1"/>
  <c r="B573" i="7"/>
  <c r="A574" i="7"/>
  <c r="B574" i="7"/>
  <c r="F574" i="7" s="1"/>
  <c r="A575" i="7"/>
  <c r="B575" i="7"/>
  <c r="A576" i="7"/>
  <c r="B576" i="7"/>
  <c r="F576" i="7" s="1"/>
  <c r="A577" i="7"/>
  <c r="B577" i="7"/>
  <c r="A578" i="7"/>
  <c r="B578" i="7"/>
  <c r="F578" i="7" s="1"/>
  <c r="A579" i="7"/>
  <c r="B579" i="7"/>
  <c r="A580" i="7"/>
  <c r="B580" i="7"/>
  <c r="F580" i="7" s="1"/>
  <c r="A581" i="7"/>
  <c r="F581" i="7" s="1"/>
  <c r="B581" i="7"/>
  <c r="A582" i="7"/>
  <c r="B582" i="7"/>
  <c r="F582" i="7" s="1"/>
  <c r="A583" i="7"/>
  <c r="F583" i="7" s="1"/>
  <c r="B583" i="7"/>
  <c r="A584" i="7"/>
  <c r="B584" i="7"/>
  <c r="F584" i="7" s="1"/>
  <c r="A585" i="7"/>
  <c r="B585" i="7"/>
  <c r="A586" i="7"/>
  <c r="B586" i="7"/>
  <c r="F586" i="7" s="1"/>
  <c r="A587" i="7"/>
  <c r="B587" i="7"/>
  <c r="A588" i="7"/>
  <c r="B588" i="7"/>
  <c r="F588" i="7" s="1"/>
  <c r="A589" i="7"/>
  <c r="F589" i="7" s="1"/>
  <c r="B589" i="7"/>
  <c r="A590" i="7"/>
  <c r="B590" i="7"/>
  <c r="F590" i="7" s="1"/>
  <c r="A591" i="7"/>
  <c r="B591" i="7"/>
  <c r="A592" i="7"/>
  <c r="B592" i="7"/>
  <c r="F592" i="7" s="1"/>
  <c r="A593" i="7"/>
  <c r="F593" i="7" s="1"/>
  <c r="B593" i="7"/>
  <c r="A594" i="7"/>
  <c r="B594" i="7"/>
  <c r="F594" i="7" s="1"/>
  <c r="A595" i="7"/>
  <c r="B595" i="7"/>
  <c r="A596" i="7"/>
  <c r="B596" i="7"/>
  <c r="F596" i="7" s="1"/>
  <c r="A597" i="7"/>
  <c r="F597" i="7" s="1"/>
  <c r="B597" i="7"/>
  <c r="A598" i="7"/>
  <c r="B598" i="7"/>
  <c r="F598" i="7" s="1"/>
  <c r="A599" i="7"/>
  <c r="B599" i="7"/>
  <c r="A600" i="7"/>
  <c r="B600" i="7"/>
  <c r="F600" i="7" s="1"/>
  <c r="A601" i="7"/>
  <c r="B601" i="7"/>
  <c r="A602" i="7"/>
  <c r="B602" i="7"/>
  <c r="F602" i="7" s="1"/>
  <c r="A603" i="7"/>
  <c r="F603" i="7" s="1"/>
  <c r="B603" i="7"/>
  <c r="A604" i="7"/>
  <c r="B604" i="7"/>
  <c r="F604" i="7" s="1"/>
  <c r="A605" i="7"/>
  <c r="F605" i="7" s="1"/>
  <c r="B605" i="7"/>
  <c r="A606" i="7"/>
  <c r="B606" i="7"/>
  <c r="F606" i="7" s="1"/>
  <c r="A607" i="7"/>
  <c r="B607" i="7"/>
  <c r="A608" i="7"/>
  <c r="B608" i="7"/>
  <c r="F608" i="7" s="1"/>
  <c r="A609" i="7"/>
  <c r="B609" i="7"/>
  <c r="A610" i="7"/>
  <c r="B610" i="7"/>
  <c r="F610" i="7" s="1"/>
  <c r="A611" i="7"/>
  <c r="B611" i="7"/>
  <c r="A612" i="7"/>
  <c r="B612" i="7"/>
  <c r="A613" i="7"/>
  <c r="F613" i="7" s="1"/>
  <c r="B613" i="7"/>
  <c r="A614" i="7"/>
  <c r="B614" i="7"/>
  <c r="F614" i="7" s="1"/>
  <c r="A615" i="7"/>
  <c r="F615" i="7" s="1"/>
  <c r="B615" i="7"/>
  <c r="A616" i="7"/>
  <c r="B616" i="7"/>
  <c r="A617" i="7"/>
  <c r="B617" i="7"/>
  <c r="A618" i="7"/>
  <c r="B618" i="7"/>
  <c r="F618" i="7" s="1"/>
  <c r="A619" i="7"/>
  <c r="B619" i="7"/>
  <c r="A620" i="7"/>
  <c r="B620" i="7"/>
  <c r="A621" i="7"/>
  <c r="F621" i="7" s="1"/>
  <c r="B621" i="7"/>
  <c r="A622" i="7"/>
  <c r="B622" i="7"/>
  <c r="F622" i="7" s="1"/>
  <c r="A623" i="7"/>
  <c r="B623" i="7"/>
  <c r="A624" i="7"/>
  <c r="B624" i="7"/>
  <c r="A625" i="7"/>
  <c r="F625" i="7" s="1"/>
  <c r="B625" i="7"/>
  <c r="A626" i="7"/>
  <c r="B626" i="7"/>
  <c r="F626" i="7" s="1"/>
  <c r="A627" i="7"/>
  <c r="B627" i="7"/>
  <c r="A628" i="7"/>
  <c r="B628" i="7"/>
  <c r="A629" i="7"/>
  <c r="F629" i="7" s="1"/>
  <c r="B629" i="7"/>
  <c r="A630" i="7"/>
  <c r="B630" i="7"/>
  <c r="F630" i="7" s="1"/>
  <c r="A631" i="7"/>
  <c r="B631" i="7"/>
  <c r="A632" i="7"/>
  <c r="B632" i="7"/>
  <c r="A633" i="7"/>
  <c r="B633" i="7"/>
  <c r="A634" i="7"/>
  <c r="B634" i="7"/>
  <c r="F634" i="7" s="1"/>
  <c r="A635" i="7"/>
  <c r="F635" i="7" s="1"/>
  <c r="B635" i="7"/>
  <c r="A636" i="7"/>
  <c r="B636" i="7"/>
  <c r="A637" i="7"/>
  <c r="F637" i="7" s="1"/>
  <c r="B637" i="7"/>
  <c r="A638" i="7"/>
  <c r="B638" i="7"/>
  <c r="F638" i="7" s="1"/>
  <c r="A639" i="7"/>
  <c r="B639" i="7"/>
  <c r="A640" i="7"/>
  <c r="B640" i="7"/>
  <c r="A641" i="7"/>
  <c r="B641" i="7"/>
  <c r="A642" i="7"/>
  <c r="B642" i="7"/>
  <c r="F642" i="7" s="1"/>
  <c r="A643" i="7"/>
  <c r="B643" i="7"/>
  <c r="A644" i="7"/>
  <c r="B644" i="7"/>
  <c r="A645" i="7"/>
  <c r="F645" i="7" s="1"/>
  <c r="B645" i="7"/>
  <c r="A646" i="7"/>
  <c r="B646" i="7"/>
  <c r="F646" i="7" s="1"/>
  <c r="A647" i="7"/>
  <c r="F647" i="7" s="1"/>
  <c r="B647" i="7"/>
  <c r="A648" i="7"/>
  <c r="B648" i="7"/>
  <c r="A649" i="7"/>
  <c r="B649" i="7"/>
  <c r="A650" i="7"/>
  <c r="B650" i="7"/>
  <c r="F650" i="7" s="1"/>
  <c r="A651" i="7"/>
  <c r="B651" i="7"/>
  <c r="A652" i="7"/>
  <c r="B652" i="7"/>
  <c r="A653" i="7"/>
  <c r="F653" i="7" s="1"/>
  <c r="B653" i="7"/>
  <c r="A654" i="7"/>
  <c r="B654" i="7"/>
  <c r="F654" i="7" s="1"/>
  <c r="A655" i="7"/>
  <c r="B655" i="7"/>
  <c r="A656" i="7"/>
  <c r="B656" i="7"/>
  <c r="A657" i="7"/>
  <c r="F657" i="7" s="1"/>
  <c r="B657" i="7"/>
  <c r="A658" i="7"/>
  <c r="B658" i="7"/>
  <c r="F658" i="7" s="1"/>
  <c r="A659" i="7"/>
  <c r="B659" i="7"/>
  <c r="A660" i="7"/>
  <c r="B660" i="7"/>
  <c r="A661" i="7"/>
  <c r="F661" i="7" s="1"/>
  <c r="B661" i="7"/>
  <c r="A662" i="7"/>
  <c r="B662" i="7"/>
  <c r="F662" i="7" s="1"/>
  <c r="A663" i="7"/>
  <c r="B663" i="7"/>
  <c r="A664" i="7"/>
  <c r="B664" i="7"/>
  <c r="A665" i="7"/>
  <c r="B665" i="7"/>
  <c r="A666" i="7"/>
  <c r="B666" i="7"/>
  <c r="F666" i="7" s="1"/>
  <c r="A667" i="7"/>
  <c r="F667" i="7" s="1"/>
  <c r="B667" i="7"/>
  <c r="A668" i="7"/>
  <c r="B668" i="7"/>
  <c r="A669" i="7"/>
  <c r="F669" i="7" s="1"/>
  <c r="B669" i="7"/>
  <c r="A670" i="7"/>
  <c r="B670" i="7"/>
  <c r="F670" i="7" s="1"/>
  <c r="A671" i="7"/>
  <c r="B671" i="7"/>
  <c r="A672" i="7"/>
  <c r="B672" i="7"/>
  <c r="A673" i="7"/>
  <c r="B673" i="7"/>
  <c r="A674" i="7"/>
  <c r="B674" i="7"/>
  <c r="F674" i="7" s="1"/>
  <c r="A675" i="7"/>
  <c r="B675" i="7"/>
  <c r="A676" i="7"/>
  <c r="B676" i="7"/>
  <c r="A677" i="7"/>
  <c r="F677" i="7" s="1"/>
  <c r="B677" i="7"/>
  <c r="A678" i="7"/>
  <c r="B678" i="7"/>
  <c r="F678" i="7" s="1"/>
  <c r="A679" i="7"/>
  <c r="F679" i="7" s="1"/>
  <c r="B679" i="7"/>
  <c r="A680" i="7"/>
  <c r="B680" i="7"/>
  <c r="A681" i="7"/>
  <c r="B681" i="7"/>
  <c r="A682" i="7"/>
  <c r="B682" i="7"/>
  <c r="F682" i="7" s="1"/>
  <c r="A683" i="7"/>
  <c r="B683" i="7"/>
  <c r="A684" i="7"/>
  <c r="B684" i="7"/>
  <c r="A685" i="7"/>
  <c r="F685" i="7" s="1"/>
  <c r="B685" i="7"/>
  <c r="A686" i="7"/>
  <c r="B686" i="7"/>
  <c r="F686" i="7" s="1"/>
  <c r="A687" i="7"/>
  <c r="B687" i="7"/>
  <c r="A688" i="7"/>
  <c r="B688" i="7"/>
  <c r="A689" i="7"/>
  <c r="F689" i="7" s="1"/>
  <c r="B689" i="7"/>
  <c r="A690" i="7"/>
  <c r="B690" i="7"/>
  <c r="A691" i="7"/>
  <c r="F691" i="7" s="1"/>
  <c r="B691" i="7"/>
  <c r="A692" i="7"/>
  <c r="B692" i="7"/>
  <c r="F692" i="7" s="1"/>
  <c r="A693" i="7"/>
  <c r="B693" i="7"/>
  <c r="A694" i="7"/>
  <c r="B694" i="7"/>
  <c r="A695" i="7"/>
  <c r="F695" i="7" s="1"/>
  <c r="B695" i="7"/>
  <c r="A696" i="7"/>
  <c r="B696" i="7"/>
  <c r="A697" i="7"/>
  <c r="B697" i="7"/>
  <c r="A698" i="7"/>
  <c r="B698" i="7"/>
  <c r="F698" i="7" s="1"/>
  <c r="A699" i="7"/>
  <c r="F699" i="7" s="1"/>
  <c r="B699" i="7"/>
  <c r="A700" i="7"/>
  <c r="B700" i="7"/>
  <c r="A701" i="7"/>
  <c r="B701" i="7"/>
  <c r="A702" i="7"/>
  <c r="B702" i="7"/>
  <c r="F702" i="7" s="1"/>
  <c r="A703" i="7"/>
  <c r="F703" i="7" s="1"/>
  <c r="B703" i="7"/>
  <c r="A704" i="7"/>
  <c r="B704" i="7"/>
  <c r="F704" i="7" s="1"/>
  <c r="A705" i="7"/>
  <c r="F705" i="7" s="1"/>
  <c r="B705" i="7"/>
  <c r="A706" i="7"/>
  <c r="B706" i="7"/>
  <c r="A707" i="7"/>
  <c r="F707" i="7" s="1"/>
  <c r="B707" i="7"/>
  <c r="A708" i="7"/>
  <c r="B708" i="7"/>
  <c r="A709" i="7"/>
  <c r="B709" i="7"/>
  <c r="A710" i="7"/>
  <c r="B710" i="7"/>
  <c r="A711" i="7"/>
  <c r="F711" i="7" s="1"/>
  <c r="B711" i="7"/>
  <c r="A712" i="7"/>
  <c r="B712" i="7"/>
  <c r="A713" i="7"/>
  <c r="B713" i="7"/>
  <c r="A714" i="7"/>
  <c r="B714" i="7"/>
  <c r="F714" i="7" s="1"/>
  <c r="A715" i="7"/>
  <c r="F715" i="7" s="1"/>
  <c r="B715" i="7"/>
  <c r="A716" i="7"/>
  <c r="B716" i="7"/>
  <c r="A717" i="7"/>
  <c r="B717" i="7"/>
  <c r="A718" i="7"/>
  <c r="B718" i="7"/>
  <c r="A719" i="7"/>
  <c r="F719" i="7" s="1"/>
  <c r="B719" i="7"/>
  <c r="A720" i="7"/>
  <c r="B720" i="7"/>
  <c r="F720" i="7" s="1"/>
  <c r="A721" i="7"/>
  <c r="F721" i="7" s="1"/>
  <c r="B721" i="7"/>
  <c r="A722" i="7"/>
  <c r="B722" i="7"/>
  <c r="A723" i="7"/>
  <c r="F723" i="7" s="1"/>
  <c r="B723" i="7"/>
  <c r="A724" i="7"/>
  <c r="B724" i="7"/>
  <c r="F724" i="7" s="1"/>
  <c r="A725" i="7"/>
  <c r="F725" i="7" s="1"/>
  <c r="B725" i="7"/>
  <c r="A726" i="7"/>
  <c r="B726" i="7"/>
  <c r="A727" i="7"/>
  <c r="F727" i="7" s="1"/>
  <c r="B727" i="7"/>
  <c r="A728" i="7"/>
  <c r="B728" i="7"/>
  <c r="A729" i="7"/>
  <c r="B729" i="7"/>
  <c r="A730" i="7"/>
  <c r="B730" i="7"/>
  <c r="F730" i="7" s="1"/>
  <c r="A731" i="7"/>
  <c r="F731" i="7" s="1"/>
  <c r="B731" i="7"/>
  <c r="A732" i="7"/>
  <c r="B732" i="7"/>
  <c r="A733" i="7"/>
  <c r="B733" i="7"/>
  <c r="A734" i="7"/>
  <c r="B734" i="7"/>
  <c r="F734" i="7" s="1"/>
  <c r="A735" i="7"/>
  <c r="F735" i="7" s="1"/>
  <c r="B735" i="7"/>
  <c r="A736" i="7"/>
  <c r="B736" i="7"/>
  <c r="F736" i="7" s="1"/>
  <c r="A737" i="7"/>
  <c r="F737" i="7" s="1"/>
  <c r="B737" i="7"/>
  <c r="A738" i="7"/>
  <c r="B738" i="7"/>
  <c r="A739" i="7"/>
  <c r="F739" i="7" s="1"/>
  <c r="B739" i="7"/>
  <c r="A740" i="7"/>
  <c r="B740" i="7"/>
  <c r="F740" i="7" s="1"/>
  <c r="A741" i="7"/>
  <c r="B741" i="7"/>
  <c r="A742" i="7"/>
  <c r="B742" i="7"/>
  <c r="A743" i="7"/>
  <c r="F743" i="7" s="1"/>
  <c r="B743" i="7"/>
  <c r="A744" i="7"/>
  <c r="B744" i="7"/>
  <c r="A745" i="7"/>
  <c r="B745" i="7"/>
  <c r="A746" i="7"/>
  <c r="B746" i="7"/>
  <c r="F746" i="7" s="1"/>
  <c r="A747" i="7"/>
  <c r="F747" i="7" s="1"/>
  <c r="B747" i="7"/>
  <c r="A748" i="7"/>
  <c r="B748" i="7"/>
  <c r="A749" i="7"/>
  <c r="B749" i="7"/>
  <c r="A750" i="7"/>
  <c r="B750" i="7"/>
  <c r="F750" i="7" s="1"/>
  <c r="A751" i="7"/>
  <c r="F751" i="7" s="1"/>
  <c r="B751" i="7"/>
  <c r="A752" i="7"/>
  <c r="B752" i="7"/>
  <c r="F752" i="7" s="1"/>
  <c r="A753" i="7"/>
  <c r="F753" i="7" s="1"/>
  <c r="B753" i="7"/>
  <c r="A754" i="7"/>
  <c r="B754" i="7"/>
  <c r="A755" i="7"/>
  <c r="F755" i="7" s="1"/>
  <c r="B755" i="7"/>
  <c r="A756" i="7"/>
  <c r="B756" i="7"/>
  <c r="F756" i="7" s="1"/>
  <c r="A757" i="7"/>
  <c r="B757" i="7"/>
  <c r="A758" i="7"/>
  <c r="B758" i="7"/>
  <c r="A759" i="7"/>
  <c r="F759" i="7" s="1"/>
  <c r="B759" i="7"/>
  <c r="A760" i="7"/>
  <c r="B760" i="7"/>
  <c r="A761" i="7"/>
  <c r="B761" i="7"/>
  <c r="A762" i="7"/>
  <c r="B762" i="7"/>
  <c r="F762" i="7" s="1"/>
  <c r="A763" i="7"/>
  <c r="F763" i="7" s="1"/>
  <c r="B763" i="7"/>
  <c r="A764" i="7"/>
  <c r="B764" i="7"/>
  <c r="A765" i="7"/>
  <c r="F765" i="7" s="1"/>
  <c r="B765" i="7"/>
  <c r="A766" i="7"/>
  <c r="B766" i="7"/>
  <c r="F766" i="7" s="1"/>
  <c r="A767" i="7"/>
  <c r="F767" i="7" s="1"/>
  <c r="B767" i="7"/>
  <c r="A768" i="7"/>
  <c r="B768" i="7"/>
  <c r="F768" i="7" s="1"/>
  <c r="A769" i="7"/>
  <c r="F769" i="7" s="1"/>
  <c r="B769" i="7"/>
  <c r="A770" i="7"/>
  <c r="B770" i="7"/>
  <c r="A771" i="7"/>
  <c r="F771" i="7" s="1"/>
  <c r="B771" i="7"/>
  <c r="A772" i="7"/>
  <c r="B772" i="7"/>
  <c r="A773" i="7"/>
  <c r="B773" i="7"/>
  <c r="A774" i="7"/>
  <c r="B774" i="7"/>
  <c r="A775" i="7"/>
  <c r="F775" i="7" s="1"/>
  <c r="B775" i="7"/>
  <c r="A776" i="7"/>
  <c r="B776" i="7"/>
  <c r="A777" i="7"/>
  <c r="F777" i="7" s="1"/>
  <c r="B777" i="7"/>
  <c r="A778" i="7"/>
  <c r="B778" i="7"/>
  <c r="F778" i="7" s="1"/>
  <c r="A779" i="7"/>
  <c r="F779" i="7" s="1"/>
  <c r="B779" i="7"/>
  <c r="A780" i="7"/>
  <c r="B780" i="7"/>
  <c r="A781" i="7"/>
  <c r="B781" i="7"/>
  <c r="A782" i="7"/>
  <c r="B782" i="7"/>
  <c r="A783" i="7"/>
  <c r="F783" i="7" s="1"/>
  <c r="B783" i="7"/>
  <c r="A784" i="7"/>
  <c r="B784" i="7"/>
  <c r="F784" i="7" s="1"/>
  <c r="A785" i="7"/>
  <c r="F785" i="7" s="1"/>
  <c r="B785" i="7"/>
  <c r="A786" i="7"/>
  <c r="B786" i="7"/>
  <c r="A787" i="7"/>
  <c r="F787" i="7" s="1"/>
  <c r="B787" i="7"/>
  <c r="A788" i="7"/>
  <c r="B788" i="7"/>
  <c r="F788" i="7" s="1"/>
  <c r="A789" i="7"/>
  <c r="F789" i="7" s="1"/>
  <c r="B789" i="7"/>
  <c r="A790" i="7"/>
  <c r="B790" i="7"/>
  <c r="A791" i="7"/>
  <c r="F791" i="7" s="1"/>
  <c r="B791" i="7"/>
  <c r="A792" i="7"/>
  <c r="B792" i="7"/>
  <c r="A793" i="7"/>
  <c r="B793" i="7"/>
  <c r="A794" i="7"/>
  <c r="B794" i="7"/>
  <c r="F794" i="7" s="1"/>
  <c r="A795" i="7"/>
  <c r="F795" i="7" s="1"/>
  <c r="B795" i="7"/>
  <c r="A796" i="7"/>
  <c r="B796" i="7"/>
  <c r="A797" i="7"/>
  <c r="B797" i="7"/>
  <c r="A798" i="7"/>
  <c r="B798" i="7"/>
  <c r="F798" i="7" s="1"/>
  <c r="A799" i="7"/>
  <c r="F799" i="7" s="1"/>
  <c r="B799" i="7"/>
  <c r="A800" i="7"/>
  <c r="B800" i="7"/>
  <c r="F800" i="7" s="1"/>
  <c r="A801" i="7"/>
  <c r="F801" i="7" s="1"/>
  <c r="B801" i="7"/>
  <c r="A802" i="7"/>
  <c r="B802" i="7"/>
  <c r="A803" i="7"/>
  <c r="F803" i="7" s="1"/>
  <c r="B803" i="7"/>
  <c r="A804" i="7"/>
  <c r="B804" i="7"/>
  <c r="F804" i="7" s="1"/>
  <c r="A805" i="7"/>
  <c r="B805" i="7"/>
  <c r="A806" i="7"/>
  <c r="B806" i="7"/>
  <c r="A807" i="7"/>
  <c r="F807" i="7" s="1"/>
  <c r="B807" i="7"/>
  <c r="A808" i="7"/>
  <c r="B808" i="7"/>
  <c r="A809" i="7"/>
  <c r="B809" i="7"/>
  <c r="A810" i="7"/>
  <c r="B810" i="7"/>
  <c r="F810" i="7" s="1"/>
  <c r="A811" i="7"/>
  <c r="F811" i="7" s="1"/>
  <c r="B811" i="7"/>
  <c r="A812" i="7"/>
  <c r="B812" i="7"/>
  <c r="A813" i="7"/>
  <c r="F813" i="7" s="1"/>
  <c r="B813" i="7"/>
  <c r="A814" i="7"/>
  <c r="B814" i="7"/>
  <c r="F814" i="7" s="1"/>
  <c r="A815" i="7"/>
  <c r="F815" i="7" s="1"/>
  <c r="B815" i="7"/>
  <c r="A816" i="7"/>
  <c r="B816" i="7"/>
  <c r="F816" i="7" s="1"/>
  <c r="A817" i="7"/>
  <c r="F817" i="7" s="1"/>
  <c r="B817" i="7"/>
  <c r="A818" i="7"/>
  <c r="B818" i="7"/>
  <c r="A819" i="7"/>
  <c r="F819" i="7" s="1"/>
  <c r="B819" i="7"/>
  <c r="A820" i="7"/>
  <c r="B820" i="7"/>
  <c r="F820" i="7" s="1"/>
  <c r="A821" i="7"/>
  <c r="B821" i="7"/>
  <c r="A822" i="7"/>
  <c r="B822" i="7"/>
  <c r="A823" i="7"/>
  <c r="F823" i="7" s="1"/>
  <c r="B823" i="7"/>
  <c r="A824" i="7"/>
  <c r="B824" i="7"/>
  <c r="A825" i="7"/>
  <c r="F825" i="7" s="1"/>
  <c r="B825" i="7"/>
  <c r="A826" i="7"/>
  <c r="B826" i="7"/>
  <c r="F826" i="7" s="1"/>
  <c r="A827" i="7"/>
  <c r="F827" i="7" s="1"/>
  <c r="B827" i="7"/>
  <c r="A828" i="7"/>
  <c r="B828" i="7"/>
  <c r="A829" i="7"/>
  <c r="F829" i="7" s="1"/>
  <c r="B829" i="7"/>
  <c r="A830" i="7"/>
  <c r="B830" i="7"/>
  <c r="F830" i="7" s="1"/>
  <c r="A831" i="7"/>
  <c r="F831" i="7" s="1"/>
  <c r="B831" i="7"/>
  <c r="A832" i="7"/>
  <c r="B832" i="7"/>
  <c r="F832" i="7" s="1"/>
  <c r="A833" i="7"/>
  <c r="F833" i="7" s="1"/>
  <c r="B833" i="7"/>
  <c r="A834" i="7"/>
  <c r="B834" i="7"/>
  <c r="A835" i="7"/>
  <c r="F835" i="7" s="1"/>
  <c r="B835" i="7"/>
  <c r="A836" i="7"/>
  <c r="B836" i="7"/>
  <c r="A837" i="7"/>
  <c r="F837" i="7" s="1"/>
  <c r="B837" i="7"/>
  <c r="A838" i="7"/>
  <c r="B838" i="7"/>
  <c r="A839" i="7"/>
  <c r="F839" i="7" s="1"/>
  <c r="B839" i="7"/>
  <c r="A840" i="7"/>
  <c r="B840" i="7"/>
  <c r="A841" i="7"/>
  <c r="F841" i="7" s="1"/>
  <c r="B841" i="7"/>
  <c r="A842" i="7"/>
  <c r="B842" i="7"/>
  <c r="F842" i="7" s="1"/>
  <c r="A843" i="7"/>
  <c r="F843" i="7" s="1"/>
  <c r="B843" i="7"/>
  <c r="A844" i="7"/>
  <c r="B844" i="7"/>
  <c r="A845" i="7"/>
  <c r="B845" i="7"/>
  <c r="A846" i="7"/>
  <c r="B846" i="7"/>
  <c r="A847" i="7"/>
  <c r="F847" i="7" s="1"/>
  <c r="B847" i="7"/>
  <c r="A848" i="7"/>
  <c r="B848" i="7"/>
  <c r="F848" i="7" s="1"/>
  <c r="A849" i="7"/>
  <c r="F849" i="7" s="1"/>
  <c r="B849" i="7"/>
  <c r="A850" i="7"/>
  <c r="B850" i="7"/>
  <c r="A851" i="7"/>
  <c r="F851" i="7" s="1"/>
  <c r="B851" i="7"/>
  <c r="A852" i="7"/>
  <c r="B852" i="7"/>
  <c r="F852" i="7" s="1"/>
  <c r="A853" i="7"/>
  <c r="F853" i="7" s="1"/>
  <c r="B853" i="7"/>
  <c r="A854" i="7"/>
  <c r="B854" i="7"/>
  <c r="A855" i="7"/>
  <c r="F855" i="7" s="1"/>
  <c r="B855" i="7"/>
  <c r="A856" i="7"/>
  <c r="B856" i="7"/>
  <c r="A857" i="7"/>
  <c r="F857" i="7" s="1"/>
  <c r="B857" i="7"/>
  <c r="A858" i="7"/>
  <c r="B858" i="7"/>
  <c r="F858" i="7" s="1"/>
  <c r="A859" i="7"/>
  <c r="F859" i="7" s="1"/>
  <c r="B859" i="7"/>
  <c r="A860" i="7"/>
  <c r="B860" i="7"/>
  <c r="A861" i="7"/>
  <c r="B861" i="7"/>
  <c r="A862" i="7"/>
  <c r="B862" i="7"/>
  <c r="A863" i="7"/>
  <c r="F863" i="7" s="1"/>
  <c r="B863" i="7"/>
  <c r="A864" i="7"/>
  <c r="B864" i="7"/>
  <c r="F864" i="7" s="1"/>
  <c r="A865" i="7"/>
  <c r="F865" i="7" s="1"/>
  <c r="B865" i="7"/>
  <c r="A866" i="7"/>
  <c r="B866" i="7"/>
  <c r="A867" i="7"/>
  <c r="F867" i="7" s="1"/>
  <c r="B867" i="7"/>
  <c r="A868" i="7"/>
  <c r="B868" i="7"/>
  <c r="F868" i="7" s="1"/>
  <c r="A869" i="7"/>
  <c r="F869" i="7" s="1"/>
  <c r="B869" i="7"/>
  <c r="A870" i="7"/>
  <c r="B870" i="7"/>
  <c r="A871" i="7"/>
  <c r="F871" i="7" s="1"/>
  <c r="B871" i="7"/>
  <c r="A872" i="7"/>
  <c r="B872" i="7"/>
  <c r="A873" i="7"/>
  <c r="B873" i="7"/>
  <c r="A874" i="7"/>
  <c r="B874" i="7"/>
  <c r="F874" i="7" s="1"/>
  <c r="A875" i="7"/>
  <c r="F875" i="7" s="1"/>
  <c r="B875" i="7"/>
  <c r="A876" i="7"/>
  <c r="B876" i="7"/>
  <c r="A877" i="7"/>
  <c r="B877" i="7"/>
  <c r="A878" i="7"/>
  <c r="B878" i="7"/>
  <c r="F878" i="7" s="1"/>
  <c r="A879" i="7"/>
  <c r="F879" i="7" s="1"/>
  <c r="B879" i="7"/>
  <c r="A880" i="7"/>
  <c r="B880" i="7"/>
  <c r="F880" i="7" s="1"/>
  <c r="A881" i="7"/>
  <c r="F881" i="7" s="1"/>
  <c r="B881" i="7"/>
  <c r="A882" i="7"/>
  <c r="B882" i="7"/>
  <c r="A883" i="7"/>
  <c r="F883" i="7" s="1"/>
  <c r="B883" i="7"/>
  <c r="A884" i="7"/>
  <c r="B884" i="7"/>
  <c r="F884" i="7" s="1"/>
  <c r="A885" i="7"/>
  <c r="B885" i="7"/>
  <c r="A886" i="7"/>
  <c r="B886" i="7"/>
  <c r="A887" i="7"/>
  <c r="F887" i="7" s="1"/>
  <c r="B887" i="7"/>
  <c r="A888" i="7"/>
  <c r="B888" i="7"/>
  <c r="A889" i="7"/>
  <c r="B889" i="7"/>
  <c r="A890" i="7"/>
  <c r="B890" i="7"/>
  <c r="A891" i="7"/>
  <c r="B891" i="7"/>
  <c r="A892" i="7"/>
  <c r="B892" i="7"/>
  <c r="A893" i="7"/>
  <c r="B893" i="7"/>
  <c r="A894" i="7"/>
  <c r="B894" i="7"/>
  <c r="A895" i="7"/>
  <c r="B895" i="7"/>
  <c r="A896" i="7"/>
  <c r="B896" i="7"/>
  <c r="A897" i="7"/>
  <c r="B897" i="7"/>
  <c r="A898" i="7"/>
  <c r="B898" i="7"/>
  <c r="A899" i="7"/>
  <c r="B899" i="7"/>
  <c r="A900" i="7"/>
  <c r="B900" i="7"/>
  <c r="A901" i="7"/>
  <c r="B901" i="7"/>
  <c r="A902" i="7"/>
  <c r="B902" i="7"/>
  <c r="A903" i="7"/>
  <c r="B903" i="7"/>
  <c r="A904" i="7"/>
  <c r="B904" i="7"/>
  <c r="A905" i="7"/>
  <c r="B905" i="7"/>
  <c r="A906" i="7"/>
  <c r="B906" i="7"/>
  <c r="A907" i="7"/>
  <c r="B907" i="7"/>
  <c r="A908" i="7"/>
  <c r="B908" i="7"/>
  <c r="A909" i="7"/>
  <c r="B909" i="7"/>
  <c r="A910" i="7"/>
  <c r="B910" i="7"/>
  <c r="A911" i="7"/>
  <c r="B911" i="7"/>
  <c r="A912" i="7"/>
  <c r="B912" i="7"/>
  <c r="A913" i="7"/>
  <c r="B913" i="7"/>
  <c r="A914" i="7"/>
  <c r="B914" i="7"/>
  <c r="A915" i="7"/>
  <c r="B915" i="7"/>
  <c r="A916" i="7"/>
  <c r="B916" i="7"/>
  <c r="A917" i="7"/>
  <c r="B917" i="7"/>
  <c r="A918" i="7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B925" i="7"/>
  <c r="A926" i="7"/>
  <c r="B926" i="7"/>
  <c r="A927" i="7"/>
  <c r="B927" i="7"/>
  <c r="A928" i="7"/>
  <c r="B928" i="7"/>
  <c r="A929" i="7"/>
  <c r="B929" i="7"/>
  <c r="A930" i="7"/>
  <c r="B930" i="7"/>
  <c r="A931" i="7"/>
  <c r="B931" i="7"/>
  <c r="A932" i="7"/>
  <c r="B932" i="7"/>
  <c r="A933" i="7"/>
  <c r="B933" i="7"/>
  <c r="A934" i="7"/>
  <c r="B934" i="7"/>
  <c r="A935" i="7"/>
  <c r="B935" i="7"/>
  <c r="A936" i="7"/>
  <c r="B936" i="7"/>
  <c r="A937" i="7"/>
  <c r="B937" i="7"/>
  <c r="A938" i="7"/>
  <c r="B938" i="7"/>
  <c r="A939" i="7"/>
  <c r="B939" i="7"/>
  <c r="A940" i="7"/>
  <c r="B940" i="7"/>
  <c r="A941" i="7"/>
  <c r="B941" i="7"/>
  <c r="A942" i="7"/>
  <c r="B942" i="7"/>
  <c r="A943" i="7"/>
  <c r="B943" i="7"/>
  <c r="A944" i="7"/>
  <c r="B944" i="7"/>
  <c r="A945" i="7"/>
  <c r="B945" i="7"/>
  <c r="A946" i="7"/>
  <c r="B946" i="7"/>
  <c r="A947" i="7"/>
  <c r="B947" i="7"/>
  <c r="A948" i="7"/>
  <c r="B948" i="7"/>
  <c r="A949" i="7"/>
  <c r="B949" i="7"/>
  <c r="A950" i="7"/>
  <c r="B950" i="7"/>
  <c r="A951" i="7"/>
  <c r="B951" i="7"/>
  <c r="A952" i="7"/>
  <c r="B952" i="7"/>
  <c r="A953" i="7"/>
  <c r="B953" i="7"/>
  <c r="A954" i="7"/>
  <c r="B954" i="7"/>
  <c r="A955" i="7"/>
  <c r="B955" i="7"/>
  <c r="A956" i="7"/>
  <c r="B956" i="7"/>
  <c r="A957" i="7"/>
  <c r="B957" i="7"/>
  <c r="A958" i="7"/>
  <c r="B958" i="7"/>
  <c r="A959" i="7"/>
  <c r="B959" i="7"/>
  <c r="A960" i="7"/>
  <c r="B960" i="7"/>
  <c r="A961" i="7"/>
  <c r="B961" i="7"/>
  <c r="A962" i="7"/>
  <c r="B962" i="7"/>
  <c r="A963" i="7"/>
  <c r="B963" i="7"/>
  <c r="A964" i="7"/>
  <c r="B964" i="7"/>
  <c r="A965" i="7"/>
  <c r="B965" i="7"/>
  <c r="A966" i="7"/>
  <c r="B966" i="7"/>
  <c r="A967" i="7"/>
  <c r="B967" i="7"/>
  <c r="A968" i="7"/>
  <c r="B968" i="7"/>
  <c r="A969" i="7"/>
  <c r="B969" i="7"/>
  <c r="A970" i="7"/>
  <c r="B970" i="7"/>
  <c r="A971" i="7"/>
  <c r="B971" i="7"/>
  <c r="A972" i="7"/>
  <c r="B972" i="7"/>
  <c r="A973" i="7"/>
  <c r="B973" i="7"/>
  <c r="A974" i="7"/>
  <c r="B974" i="7"/>
  <c r="A975" i="7"/>
  <c r="B975" i="7"/>
  <c r="A976" i="7"/>
  <c r="B976" i="7"/>
  <c r="A977" i="7"/>
  <c r="B977" i="7"/>
  <c r="A978" i="7"/>
  <c r="B978" i="7"/>
  <c r="A979" i="7"/>
  <c r="B979" i="7"/>
  <c r="A980" i="7"/>
  <c r="B980" i="7"/>
  <c r="A981" i="7"/>
  <c r="B981" i="7"/>
  <c r="A982" i="7"/>
  <c r="B982" i="7"/>
  <c r="A983" i="7"/>
  <c r="B983" i="7"/>
  <c r="A984" i="7"/>
  <c r="B984" i="7"/>
  <c r="A985" i="7"/>
  <c r="B985" i="7"/>
  <c r="A986" i="7"/>
  <c r="B986" i="7"/>
  <c r="A987" i="7"/>
  <c r="B987" i="7"/>
  <c r="A988" i="7"/>
  <c r="B988" i="7"/>
  <c r="A989" i="7"/>
  <c r="B989" i="7"/>
  <c r="A990" i="7"/>
  <c r="B990" i="7"/>
  <c r="A991" i="7"/>
  <c r="B991" i="7"/>
  <c r="A992" i="7"/>
  <c r="B992" i="7"/>
  <c r="A993" i="7"/>
  <c r="B993" i="7"/>
  <c r="A994" i="7"/>
  <c r="B994" i="7"/>
  <c r="A995" i="7"/>
  <c r="B995" i="7"/>
  <c r="A996" i="7"/>
  <c r="B996" i="7"/>
  <c r="A997" i="7"/>
  <c r="B997" i="7"/>
  <c r="A998" i="7"/>
  <c r="B998" i="7"/>
  <c r="A999" i="7"/>
  <c r="B999" i="7"/>
  <c r="A1000" i="7"/>
  <c r="B1000" i="7"/>
  <c r="A1001" i="7"/>
  <c r="B1001" i="7"/>
  <c r="A1002" i="7"/>
  <c r="B1002" i="7"/>
  <c r="A1003" i="7"/>
  <c r="B1003" i="7"/>
  <c r="A1004" i="7"/>
  <c r="B1004" i="7"/>
  <c r="A1005" i="7"/>
  <c r="B1005" i="7"/>
  <c r="A1006" i="7"/>
  <c r="B1006" i="7"/>
  <c r="A1007" i="7"/>
  <c r="B1007" i="7"/>
  <c r="A1008" i="7"/>
  <c r="B1008" i="7"/>
  <c r="A1009" i="7"/>
  <c r="B1009" i="7"/>
  <c r="A1010" i="7"/>
  <c r="B1010" i="7"/>
  <c r="A1011" i="7"/>
  <c r="B1011" i="7"/>
  <c r="A1012" i="7"/>
  <c r="B1012" i="7"/>
  <c r="A1013" i="7"/>
  <c r="B1013" i="7"/>
  <c r="A1014" i="7"/>
  <c r="B1014" i="7"/>
  <c r="A1015" i="7"/>
  <c r="B1015" i="7"/>
  <c r="A1016" i="7"/>
  <c r="B1016" i="7"/>
  <c r="A1017" i="7"/>
  <c r="B1017" i="7"/>
  <c r="A1018" i="7"/>
  <c r="B1018" i="7"/>
  <c r="A1019" i="7"/>
  <c r="B1019" i="7"/>
  <c r="A1020" i="7"/>
  <c r="B1020" i="7"/>
  <c r="A1021" i="7"/>
  <c r="B1021" i="7"/>
  <c r="A1022" i="7"/>
  <c r="B1022" i="7"/>
  <c r="A1023" i="7"/>
  <c r="B1023" i="7"/>
  <c r="A1024" i="7"/>
  <c r="B1024" i="7"/>
  <c r="A1025" i="7"/>
  <c r="B1025" i="7"/>
  <c r="A1026" i="7"/>
  <c r="B1026" i="7"/>
  <c r="A1027" i="7"/>
  <c r="B1027" i="7"/>
  <c r="A1028" i="7"/>
  <c r="B1028" i="7"/>
  <c r="A1029" i="7"/>
  <c r="B1029" i="7"/>
  <c r="A1030" i="7"/>
  <c r="B1030" i="7"/>
  <c r="A1031" i="7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B1037" i="7"/>
  <c r="A1038" i="7"/>
  <c r="B1038" i="7"/>
  <c r="A1039" i="7"/>
  <c r="B1039" i="7"/>
  <c r="A1040" i="7"/>
  <c r="B1040" i="7"/>
  <c r="A1041" i="7"/>
  <c r="B1041" i="7"/>
  <c r="A1042" i="7"/>
  <c r="B1042" i="7"/>
  <c r="A1043" i="7"/>
  <c r="B1043" i="7"/>
  <c r="A1044" i="7"/>
  <c r="B1044" i="7"/>
  <c r="A1045" i="7"/>
  <c r="B1045" i="7"/>
  <c r="A1046" i="7"/>
  <c r="B1046" i="7"/>
  <c r="A1047" i="7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B1053" i="7"/>
  <c r="A1054" i="7"/>
  <c r="B1054" i="7"/>
  <c r="A1055" i="7"/>
  <c r="B1055" i="7"/>
  <c r="A1056" i="7"/>
  <c r="B1056" i="7"/>
  <c r="A1057" i="7"/>
  <c r="B1057" i="7"/>
  <c r="A1058" i="7"/>
  <c r="B1058" i="7"/>
  <c r="A1059" i="7"/>
  <c r="B1059" i="7"/>
  <c r="A1060" i="7"/>
  <c r="B1060" i="7"/>
  <c r="A1061" i="7"/>
  <c r="B1061" i="7"/>
  <c r="A1062" i="7"/>
  <c r="B1062" i="7"/>
  <c r="A1063" i="7"/>
  <c r="B1063" i="7"/>
  <c r="A1064" i="7"/>
  <c r="B1064" i="7"/>
  <c r="A1065" i="7"/>
  <c r="B1065" i="7"/>
  <c r="A1066" i="7"/>
  <c r="B1066" i="7"/>
  <c r="A1067" i="7"/>
  <c r="B1067" i="7"/>
  <c r="A1068" i="7"/>
  <c r="B1068" i="7"/>
  <c r="A1069" i="7"/>
  <c r="B1069" i="7"/>
  <c r="A1070" i="7"/>
  <c r="B1070" i="7"/>
  <c r="A1071" i="7"/>
  <c r="B1071" i="7"/>
  <c r="A1072" i="7"/>
  <c r="B1072" i="7"/>
  <c r="A1073" i="7"/>
  <c r="B1073" i="7"/>
  <c r="A1074" i="7"/>
  <c r="B1074" i="7"/>
  <c r="A1075" i="7"/>
  <c r="B1075" i="7"/>
  <c r="A1076" i="7"/>
  <c r="B1076" i="7"/>
  <c r="A1077" i="7"/>
  <c r="B1077" i="7"/>
  <c r="A1078" i="7"/>
  <c r="B1078" i="7"/>
  <c r="A1079" i="7"/>
  <c r="B1079" i="7"/>
  <c r="A1080" i="7"/>
  <c r="B1080" i="7"/>
  <c r="A1081" i="7"/>
  <c r="B1081" i="7"/>
  <c r="A1082" i="7"/>
  <c r="B1082" i="7"/>
  <c r="A1083" i="7"/>
  <c r="B1083" i="7"/>
  <c r="A1084" i="7"/>
  <c r="B1084" i="7"/>
  <c r="A1085" i="7"/>
  <c r="B1085" i="7"/>
  <c r="A1086" i="7"/>
  <c r="B1086" i="7"/>
  <c r="A1087" i="7"/>
  <c r="B1087" i="7"/>
  <c r="A1088" i="7"/>
  <c r="B1088" i="7"/>
  <c r="A1089" i="7"/>
  <c r="B1089" i="7"/>
  <c r="A1090" i="7"/>
  <c r="B1090" i="7"/>
  <c r="A1091" i="7"/>
  <c r="B1091" i="7"/>
  <c r="A1092" i="7"/>
  <c r="B1092" i="7"/>
  <c r="A1093" i="7"/>
  <c r="B1093" i="7"/>
  <c r="A1094" i="7"/>
  <c r="B1094" i="7"/>
  <c r="A1095" i="7"/>
  <c r="B1095" i="7"/>
  <c r="A1096" i="7"/>
  <c r="B1096" i="7"/>
  <c r="A1097" i="7"/>
  <c r="B1097" i="7"/>
  <c r="A1098" i="7"/>
  <c r="B1098" i="7"/>
  <c r="A1099" i="7"/>
  <c r="B1099" i="7"/>
  <c r="A1100" i="7"/>
  <c r="B1100" i="7"/>
  <c r="A1101" i="7"/>
  <c r="B1101" i="7"/>
  <c r="A1102" i="7"/>
  <c r="B1102" i="7"/>
  <c r="A1103" i="7"/>
  <c r="B1103" i="7"/>
  <c r="A1104" i="7"/>
  <c r="B1104" i="7"/>
  <c r="A1105" i="7"/>
  <c r="B1105" i="7"/>
  <c r="A1106" i="7"/>
  <c r="B1106" i="7"/>
  <c r="A1107" i="7"/>
  <c r="B1107" i="7"/>
  <c r="A1108" i="7"/>
  <c r="B1108" i="7"/>
  <c r="A1109" i="7"/>
  <c r="B1109" i="7"/>
  <c r="A1110" i="7"/>
  <c r="B1110" i="7"/>
  <c r="A1111" i="7"/>
  <c r="B1111" i="7"/>
  <c r="A1112" i="7"/>
  <c r="B1112" i="7"/>
  <c r="A1113" i="7"/>
  <c r="B1113" i="7"/>
  <c r="A1114" i="7"/>
  <c r="B1114" i="7"/>
  <c r="A1115" i="7"/>
  <c r="B1115" i="7"/>
  <c r="A1116" i="7"/>
  <c r="B1116" i="7"/>
  <c r="A1117" i="7"/>
  <c r="B1117" i="7"/>
  <c r="A1118" i="7"/>
  <c r="B1118" i="7"/>
  <c r="A1119" i="7"/>
  <c r="B1119" i="7"/>
  <c r="A1120" i="7"/>
  <c r="B1120" i="7"/>
  <c r="A1121" i="7"/>
  <c r="B1121" i="7"/>
  <c r="A1122" i="7"/>
  <c r="B1122" i="7"/>
  <c r="A1123" i="7"/>
  <c r="B1123" i="7"/>
  <c r="A1124" i="7"/>
  <c r="B1124" i="7"/>
  <c r="A1125" i="7"/>
  <c r="B1125" i="7"/>
  <c r="A1126" i="7"/>
  <c r="B1126" i="7"/>
  <c r="A1127" i="7"/>
  <c r="B1127" i="7"/>
  <c r="A1128" i="7"/>
  <c r="B1128" i="7"/>
  <c r="A1129" i="7"/>
  <c r="B1129" i="7"/>
  <c r="A1130" i="7"/>
  <c r="B1130" i="7"/>
  <c r="A1131" i="7"/>
  <c r="B1131" i="7"/>
  <c r="A1132" i="7"/>
  <c r="B1132" i="7"/>
  <c r="A1133" i="7"/>
  <c r="B1133" i="7"/>
  <c r="A1134" i="7"/>
  <c r="B1134" i="7"/>
  <c r="A1135" i="7"/>
  <c r="B1135" i="7"/>
  <c r="A1136" i="7"/>
  <c r="B1136" i="7"/>
  <c r="A1137" i="7"/>
  <c r="B1137" i="7"/>
  <c r="A1138" i="7"/>
  <c r="B1138" i="7"/>
  <c r="A1139" i="7"/>
  <c r="B1139" i="7"/>
  <c r="A1140" i="7"/>
  <c r="B1140" i="7"/>
  <c r="A1141" i="7"/>
  <c r="B1141" i="7"/>
  <c r="A1142" i="7"/>
  <c r="B1142" i="7"/>
  <c r="A1143" i="7"/>
  <c r="B1143" i="7"/>
  <c r="A1144" i="7"/>
  <c r="B1144" i="7"/>
  <c r="A1145" i="7"/>
  <c r="B1145" i="7"/>
  <c r="A1146" i="7"/>
  <c r="B1146" i="7"/>
  <c r="A1147" i="7"/>
  <c r="B1147" i="7"/>
  <c r="A1148" i="7"/>
  <c r="B1148" i="7"/>
  <c r="A1149" i="7"/>
  <c r="B1149" i="7"/>
  <c r="A1150" i="7"/>
  <c r="B1150" i="7"/>
  <c r="A1151" i="7"/>
  <c r="B1151" i="7"/>
  <c r="A1152" i="7"/>
  <c r="B1152" i="7"/>
  <c r="A1153" i="7"/>
  <c r="B1153" i="7"/>
  <c r="A1154" i="7"/>
  <c r="B1154" i="7"/>
  <c r="A1155" i="7"/>
  <c r="B1155" i="7"/>
  <c r="A1156" i="7"/>
  <c r="B1156" i="7"/>
  <c r="A1157" i="7"/>
  <c r="B1157" i="7"/>
  <c r="A1158" i="7"/>
  <c r="B1158" i="7"/>
  <c r="A1159" i="7"/>
  <c r="B1159" i="7"/>
  <c r="A1160" i="7"/>
  <c r="B1160" i="7"/>
  <c r="A1161" i="7"/>
  <c r="B1161" i="7"/>
  <c r="A1162" i="7"/>
  <c r="B1162" i="7"/>
  <c r="A1163" i="7"/>
  <c r="B1163" i="7"/>
  <c r="A1164" i="7"/>
  <c r="B1164" i="7"/>
  <c r="A1165" i="7"/>
  <c r="B1165" i="7"/>
  <c r="A1166" i="7"/>
  <c r="B1166" i="7"/>
  <c r="A1167" i="7"/>
  <c r="B1167" i="7"/>
  <c r="A1168" i="7"/>
  <c r="B1168" i="7"/>
  <c r="A1169" i="7"/>
  <c r="B1169" i="7"/>
  <c r="A1170" i="7"/>
  <c r="B1170" i="7"/>
  <c r="A1171" i="7"/>
  <c r="B1171" i="7"/>
  <c r="A1172" i="7"/>
  <c r="B1172" i="7"/>
  <c r="A1173" i="7"/>
  <c r="B1173" i="7"/>
  <c r="A1174" i="7"/>
  <c r="B1174" i="7"/>
  <c r="A1175" i="7"/>
  <c r="B1175" i="7"/>
  <c r="A1176" i="7"/>
  <c r="B1176" i="7"/>
  <c r="A1177" i="7"/>
  <c r="B1177" i="7"/>
  <c r="A1178" i="7"/>
  <c r="B1178" i="7"/>
  <c r="A1179" i="7"/>
  <c r="B1179" i="7"/>
  <c r="A1180" i="7"/>
  <c r="B1180" i="7"/>
  <c r="A1181" i="7"/>
  <c r="B1181" i="7"/>
  <c r="A1182" i="7"/>
  <c r="B1182" i="7"/>
  <c r="A1183" i="7"/>
  <c r="B1183" i="7"/>
  <c r="A1184" i="7"/>
  <c r="B1184" i="7"/>
  <c r="A1185" i="7"/>
  <c r="B1185" i="7"/>
  <c r="A1186" i="7"/>
  <c r="B1186" i="7"/>
  <c r="A1187" i="7"/>
  <c r="B1187" i="7"/>
  <c r="A1188" i="7"/>
  <c r="B1188" i="7"/>
  <c r="A1189" i="7"/>
  <c r="B1189" i="7"/>
  <c r="A1190" i="7"/>
  <c r="B1190" i="7"/>
  <c r="A1191" i="7"/>
  <c r="B1191" i="7"/>
  <c r="A1192" i="7"/>
  <c r="B1192" i="7"/>
  <c r="A1193" i="7"/>
  <c r="B1193" i="7"/>
  <c r="A1194" i="7"/>
  <c r="B1194" i="7"/>
  <c r="A1195" i="7"/>
  <c r="B1195" i="7"/>
  <c r="A1196" i="7"/>
  <c r="B1196" i="7"/>
  <c r="A1197" i="7"/>
  <c r="B1197" i="7"/>
  <c r="A1198" i="7"/>
  <c r="B1198" i="7"/>
  <c r="A1199" i="7"/>
  <c r="B1199" i="7"/>
  <c r="A1200" i="7"/>
  <c r="B1200" i="7"/>
  <c r="A1201" i="7"/>
  <c r="B1201" i="7"/>
  <c r="A1202" i="7"/>
  <c r="B1202" i="7"/>
  <c r="A1203" i="7"/>
  <c r="B1203" i="7"/>
  <c r="A1204" i="7"/>
  <c r="B1204" i="7"/>
  <c r="A1205" i="7"/>
  <c r="B1205" i="7"/>
  <c r="A1206" i="7"/>
  <c r="B1206" i="7"/>
  <c r="A1207" i="7"/>
  <c r="B1207" i="7"/>
  <c r="A1208" i="7"/>
  <c r="B1208" i="7"/>
  <c r="A1209" i="7"/>
  <c r="B1209" i="7"/>
  <c r="A1210" i="7"/>
  <c r="B1210" i="7"/>
  <c r="A1211" i="7"/>
  <c r="B1211" i="7"/>
  <c r="A1212" i="7"/>
  <c r="B1212" i="7"/>
  <c r="A1213" i="7"/>
  <c r="B1213" i="7"/>
  <c r="A1214" i="7"/>
  <c r="B1214" i="7"/>
  <c r="A1215" i="7"/>
  <c r="B1215" i="7"/>
  <c r="A1216" i="7"/>
  <c r="B1216" i="7"/>
  <c r="A1217" i="7"/>
  <c r="B1217" i="7"/>
  <c r="A1218" i="7"/>
  <c r="B1218" i="7"/>
  <c r="A1219" i="7"/>
  <c r="B1219" i="7"/>
  <c r="A1220" i="7"/>
  <c r="B1220" i="7"/>
  <c r="A1221" i="7"/>
  <c r="B1221" i="7"/>
  <c r="A1222" i="7"/>
  <c r="B1222" i="7"/>
  <c r="A1223" i="7"/>
  <c r="B1223" i="7"/>
  <c r="A1224" i="7"/>
  <c r="B1224" i="7"/>
  <c r="A1225" i="7"/>
  <c r="B1225" i="7"/>
  <c r="A1226" i="7"/>
  <c r="B1226" i="7"/>
  <c r="A1227" i="7"/>
  <c r="B1227" i="7"/>
  <c r="A1228" i="7"/>
  <c r="B1228" i="7"/>
  <c r="A1229" i="7"/>
  <c r="B1229" i="7"/>
  <c r="A1230" i="7"/>
  <c r="B1230" i="7"/>
  <c r="A1231" i="7"/>
  <c r="B1231" i="7"/>
  <c r="A1232" i="7"/>
  <c r="B1232" i="7"/>
  <c r="A1233" i="7"/>
  <c r="B1233" i="7"/>
  <c r="A1234" i="7"/>
  <c r="B1234" i="7"/>
  <c r="A1235" i="7"/>
  <c r="B1235" i="7"/>
  <c r="A1236" i="7"/>
  <c r="B1236" i="7"/>
  <c r="A1237" i="7"/>
  <c r="B1237" i="7"/>
  <c r="A1238" i="7"/>
  <c r="B1238" i="7"/>
  <c r="A1239" i="7"/>
  <c r="B1239" i="7"/>
  <c r="A1240" i="7"/>
  <c r="B1240" i="7"/>
  <c r="A1241" i="7"/>
  <c r="B1241" i="7"/>
  <c r="A1242" i="7"/>
  <c r="B1242" i="7"/>
  <c r="A1243" i="7"/>
  <c r="B1243" i="7"/>
  <c r="A1244" i="7"/>
  <c r="B1244" i="7"/>
  <c r="A1245" i="7"/>
  <c r="B1245" i="7"/>
  <c r="A1246" i="7"/>
  <c r="B1246" i="7"/>
  <c r="A1247" i="7"/>
  <c r="B1247" i="7"/>
  <c r="A1248" i="7"/>
  <c r="B1248" i="7"/>
  <c r="A1249" i="7"/>
  <c r="B1249" i="7"/>
  <c r="A1250" i="7"/>
  <c r="B1250" i="7"/>
  <c r="A1251" i="7"/>
  <c r="B1251" i="7"/>
  <c r="A1252" i="7"/>
  <c r="B1252" i="7"/>
  <c r="A1253" i="7"/>
  <c r="B1253" i="7"/>
  <c r="A1254" i="7"/>
  <c r="B1254" i="7"/>
  <c r="A1255" i="7"/>
  <c r="B1255" i="7"/>
  <c r="A1256" i="7"/>
  <c r="B1256" i="7"/>
  <c r="A1257" i="7"/>
  <c r="B1257" i="7"/>
  <c r="A1258" i="7"/>
  <c r="B1258" i="7"/>
  <c r="A1259" i="7"/>
  <c r="B1259" i="7"/>
  <c r="A1260" i="7"/>
  <c r="B1260" i="7"/>
  <c r="A1261" i="7"/>
  <c r="B1261" i="7"/>
  <c r="A1262" i="7"/>
  <c r="B1262" i="7"/>
  <c r="A1263" i="7"/>
  <c r="B1263" i="7"/>
  <c r="A1264" i="7"/>
  <c r="B1264" i="7"/>
  <c r="A1265" i="7"/>
  <c r="B1265" i="7"/>
  <c r="A1266" i="7"/>
  <c r="B1266" i="7"/>
  <c r="A1267" i="7"/>
  <c r="B1267" i="7"/>
  <c r="A1268" i="7"/>
  <c r="B1268" i="7"/>
  <c r="A1269" i="7"/>
  <c r="B1269" i="7"/>
  <c r="A1270" i="7"/>
  <c r="B1270" i="7"/>
  <c r="A1271" i="7"/>
  <c r="B1271" i="7"/>
  <c r="A1272" i="7"/>
  <c r="B1272" i="7"/>
  <c r="A1273" i="7"/>
  <c r="B1273" i="7"/>
  <c r="A1274" i="7"/>
  <c r="B1274" i="7"/>
  <c r="A1275" i="7"/>
  <c r="B1275" i="7"/>
  <c r="A1276" i="7"/>
  <c r="B1276" i="7"/>
  <c r="A1277" i="7"/>
  <c r="B1277" i="7"/>
  <c r="A1278" i="7"/>
  <c r="B1278" i="7"/>
  <c r="A1279" i="7"/>
  <c r="B1279" i="7"/>
  <c r="A1280" i="7"/>
  <c r="B1280" i="7"/>
  <c r="A1281" i="7"/>
  <c r="B1281" i="7"/>
  <c r="A1282" i="7"/>
  <c r="B1282" i="7"/>
  <c r="A1283" i="7"/>
  <c r="B1283" i="7"/>
  <c r="A1284" i="7"/>
  <c r="B1284" i="7"/>
  <c r="A1285" i="7"/>
  <c r="B1285" i="7"/>
  <c r="A1286" i="7"/>
  <c r="B1286" i="7"/>
  <c r="A1287" i="7"/>
  <c r="B1287" i="7"/>
  <c r="A1288" i="7"/>
  <c r="B1288" i="7"/>
  <c r="A1289" i="7"/>
  <c r="B1289" i="7"/>
  <c r="A1290" i="7"/>
  <c r="B1290" i="7"/>
  <c r="A1291" i="7"/>
  <c r="B1291" i="7"/>
  <c r="A1292" i="7"/>
  <c r="B1292" i="7"/>
  <c r="A1293" i="7"/>
  <c r="B1293" i="7"/>
  <c r="A1294" i="7"/>
  <c r="B1294" i="7"/>
  <c r="A1295" i="7"/>
  <c r="B1295" i="7"/>
  <c r="A1296" i="7"/>
  <c r="B1296" i="7"/>
  <c r="A1297" i="7"/>
  <c r="B1297" i="7"/>
  <c r="A1298" i="7"/>
  <c r="B1298" i="7"/>
  <c r="A1299" i="7"/>
  <c r="B1299" i="7"/>
  <c r="A1300" i="7"/>
  <c r="B1300" i="7"/>
  <c r="A1301" i="7"/>
  <c r="B1301" i="7"/>
  <c r="A1302" i="7"/>
  <c r="B1302" i="7"/>
  <c r="A1303" i="7"/>
  <c r="B1303" i="7"/>
  <c r="A1304" i="7"/>
  <c r="B1304" i="7"/>
  <c r="A1305" i="7"/>
  <c r="B1305" i="7"/>
  <c r="A1306" i="7"/>
  <c r="B1306" i="7"/>
  <c r="A1307" i="7"/>
  <c r="B1307" i="7"/>
  <c r="A1308" i="7"/>
  <c r="B1308" i="7"/>
  <c r="A1309" i="7"/>
  <c r="B1309" i="7"/>
  <c r="A1310" i="7"/>
  <c r="B1310" i="7"/>
  <c r="A1311" i="7"/>
  <c r="B1311" i="7"/>
  <c r="A1312" i="7"/>
  <c r="B1312" i="7"/>
  <c r="A1313" i="7"/>
  <c r="B1313" i="7"/>
  <c r="A1314" i="7"/>
  <c r="B1314" i="7"/>
  <c r="A1315" i="7"/>
  <c r="B1315" i="7"/>
  <c r="A1316" i="7"/>
  <c r="B1316" i="7"/>
  <c r="A1317" i="7"/>
  <c r="B1317" i="7"/>
  <c r="A1318" i="7"/>
  <c r="B1318" i="7"/>
  <c r="A1319" i="7"/>
  <c r="B1319" i="7"/>
  <c r="A1320" i="7"/>
  <c r="B1320" i="7"/>
  <c r="A1321" i="7"/>
  <c r="B1321" i="7"/>
  <c r="A1322" i="7"/>
  <c r="B1322" i="7"/>
  <c r="A1323" i="7"/>
  <c r="B1323" i="7"/>
  <c r="A1324" i="7"/>
  <c r="B1324" i="7"/>
  <c r="A1325" i="7"/>
  <c r="B1325" i="7"/>
  <c r="A1326" i="7"/>
  <c r="B1326" i="7"/>
  <c r="A1327" i="7"/>
  <c r="B1327" i="7"/>
  <c r="A1328" i="7"/>
  <c r="B1328" i="7"/>
  <c r="A1329" i="7"/>
  <c r="B1329" i="7"/>
  <c r="A1330" i="7"/>
  <c r="B1330" i="7"/>
  <c r="A1331" i="7"/>
  <c r="B1331" i="7"/>
  <c r="A1332" i="7"/>
  <c r="B1332" i="7"/>
  <c r="A1333" i="7"/>
  <c r="B1333" i="7"/>
  <c r="A1334" i="7"/>
  <c r="B1334" i="7"/>
  <c r="A1335" i="7"/>
  <c r="B1335" i="7"/>
  <c r="A1336" i="7"/>
  <c r="B1336" i="7"/>
  <c r="A1337" i="7"/>
  <c r="B1337" i="7"/>
  <c r="A1338" i="7"/>
  <c r="B1338" i="7"/>
  <c r="A1339" i="7"/>
  <c r="B1339" i="7"/>
  <c r="A1340" i="7"/>
  <c r="B1340" i="7"/>
  <c r="A1341" i="7"/>
  <c r="B1341" i="7"/>
  <c r="A1342" i="7"/>
  <c r="B1342" i="7"/>
  <c r="A1343" i="7"/>
  <c r="B1343" i="7"/>
  <c r="A1344" i="7"/>
  <c r="B1344" i="7"/>
  <c r="A1345" i="7"/>
  <c r="B1345" i="7"/>
  <c r="A1346" i="7"/>
  <c r="B1346" i="7"/>
  <c r="A1347" i="7"/>
  <c r="B1347" i="7"/>
  <c r="A1348" i="7"/>
  <c r="B1348" i="7"/>
  <c r="A1349" i="7"/>
  <c r="B1349" i="7"/>
  <c r="A1350" i="7"/>
  <c r="B1350" i="7"/>
  <c r="A1351" i="7"/>
  <c r="B1351" i="7"/>
  <c r="A1352" i="7"/>
  <c r="B1352" i="7"/>
  <c r="A1353" i="7"/>
  <c r="B1353" i="7"/>
  <c r="A1354" i="7"/>
  <c r="B1354" i="7"/>
  <c r="A1355" i="7"/>
  <c r="B1355" i="7"/>
  <c r="A1356" i="7"/>
  <c r="B1356" i="7"/>
  <c r="A1357" i="7"/>
  <c r="B1357" i="7"/>
  <c r="A1358" i="7"/>
  <c r="B1358" i="7"/>
  <c r="A1359" i="7"/>
  <c r="B1359" i="7"/>
  <c r="A1360" i="7"/>
  <c r="B1360" i="7"/>
  <c r="A1361" i="7"/>
  <c r="B1361" i="7"/>
  <c r="A1362" i="7"/>
  <c r="B1362" i="7"/>
  <c r="A1363" i="7"/>
  <c r="B1363" i="7"/>
  <c r="A1364" i="7"/>
  <c r="B1364" i="7"/>
  <c r="A1365" i="7"/>
  <c r="B1365" i="7"/>
  <c r="A1366" i="7"/>
  <c r="B1366" i="7"/>
  <c r="A1367" i="7"/>
  <c r="B1367" i="7"/>
  <c r="A1368" i="7"/>
  <c r="B1368" i="7"/>
  <c r="A1369" i="7"/>
  <c r="B1369" i="7"/>
  <c r="A1370" i="7"/>
  <c r="B1370" i="7"/>
  <c r="A1371" i="7"/>
  <c r="B1371" i="7"/>
  <c r="A1372" i="7"/>
  <c r="B1372" i="7"/>
  <c r="A1373" i="7"/>
  <c r="B1373" i="7"/>
  <c r="A1374" i="7"/>
  <c r="B1374" i="7"/>
  <c r="A1375" i="7"/>
  <c r="B1375" i="7"/>
  <c r="A1376" i="7"/>
  <c r="B1376" i="7"/>
  <c r="F1376" i="7" s="1"/>
  <c r="A1377" i="7"/>
  <c r="B1377" i="7"/>
  <c r="A1378" i="7"/>
  <c r="B1378" i="7"/>
  <c r="F1378" i="7" s="1"/>
  <c r="A1379" i="7"/>
  <c r="B1379" i="7"/>
  <c r="A1380" i="7"/>
  <c r="B1380" i="7"/>
  <c r="F1380" i="7" s="1"/>
  <c r="A1381" i="7"/>
  <c r="B1381" i="7"/>
  <c r="A1382" i="7"/>
  <c r="B1382" i="7"/>
  <c r="F1382" i="7" s="1"/>
  <c r="A1383" i="7"/>
  <c r="B1383" i="7"/>
  <c r="A1384" i="7"/>
  <c r="B1384" i="7"/>
  <c r="F1384" i="7" s="1"/>
  <c r="A1385" i="7"/>
  <c r="B1385" i="7"/>
  <c r="A1386" i="7"/>
  <c r="B1386" i="7"/>
  <c r="A1387" i="7"/>
  <c r="B1387" i="7"/>
  <c r="A1388" i="7"/>
  <c r="B1388" i="7"/>
  <c r="F1388" i="7" s="1"/>
  <c r="A1389" i="7"/>
  <c r="B1389" i="7"/>
  <c r="A1390" i="7"/>
  <c r="B1390" i="7"/>
  <c r="F1390" i="7" s="1"/>
  <c r="A1391" i="7"/>
  <c r="B1391" i="7"/>
  <c r="A1392" i="7"/>
  <c r="B1392" i="7"/>
  <c r="F1392" i="7" s="1"/>
  <c r="A1393" i="7"/>
  <c r="B1393" i="7"/>
  <c r="A1394" i="7"/>
  <c r="B1394" i="7"/>
  <c r="F1394" i="7" s="1"/>
  <c r="A1395" i="7"/>
  <c r="B1395" i="7"/>
  <c r="A1396" i="7"/>
  <c r="B1396" i="7"/>
  <c r="F1396" i="7" s="1"/>
  <c r="A1397" i="7"/>
  <c r="B1397" i="7"/>
  <c r="A1398" i="7"/>
  <c r="B1398" i="7"/>
  <c r="F1398" i="7" s="1"/>
  <c r="A1399" i="7"/>
  <c r="B1399" i="7"/>
  <c r="A1400" i="7"/>
  <c r="B1400" i="7"/>
  <c r="F1400" i="7" s="1"/>
  <c r="A1401" i="7"/>
  <c r="B1401" i="7"/>
  <c r="A1402" i="7"/>
  <c r="B1402" i="7"/>
  <c r="F1402" i="7" s="1"/>
  <c r="A1403" i="7"/>
  <c r="B1403" i="7"/>
  <c r="A1404" i="7"/>
  <c r="B1404" i="7"/>
  <c r="F1404" i="7" s="1"/>
  <c r="A1405" i="7"/>
  <c r="B1405" i="7"/>
  <c r="A1406" i="7"/>
  <c r="B1406" i="7"/>
  <c r="F1406" i="7" s="1"/>
  <c r="A1407" i="7"/>
  <c r="B1407" i="7"/>
  <c r="A1408" i="7"/>
  <c r="B1408" i="7"/>
  <c r="A1409" i="7"/>
  <c r="B1409" i="7"/>
  <c r="A1410" i="7"/>
  <c r="B1410" i="7"/>
  <c r="F1410" i="7" s="1"/>
  <c r="A1411" i="7"/>
  <c r="B1411" i="7"/>
  <c r="A1412" i="7"/>
  <c r="B1412" i="7"/>
  <c r="F1412" i="7" s="1"/>
  <c r="A1413" i="7"/>
  <c r="B1413" i="7"/>
  <c r="A1414" i="7"/>
  <c r="B1414" i="7"/>
  <c r="F1414" i="7" s="1"/>
  <c r="A1415" i="7"/>
  <c r="B1415" i="7"/>
  <c r="A1416" i="7"/>
  <c r="B1416" i="7"/>
  <c r="A1417" i="7"/>
  <c r="B1417" i="7"/>
  <c r="A1418" i="7"/>
  <c r="B1418" i="7"/>
  <c r="F1418" i="7" s="1"/>
  <c r="A1419" i="7"/>
  <c r="B1419" i="7"/>
  <c r="A1420" i="7"/>
  <c r="B1420" i="7"/>
  <c r="F1420" i="7" s="1"/>
  <c r="A1421" i="7"/>
  <c r="B1421" i="7"/>
  <c r="A1422" i="7"/>
  <c r="B1422" i="7"/>
  <c r="F1422" i="7" s="1"/>
  <c r="A1423" i="7"/>
  <c r="B1423" i="7"/>
  <c r="A1424" i="7"/>
  <c r="B1424" i="7"/>
  <c r="F1424" i="7" s="1"/>
  <c r="A1425" i="7"/>
  <c r="B1425" i="7"/>
  <c r="A1426" i="7"/>
  <c r="B1426" i="7"/>
  <c r="A1427" i="7"/>
  <c r="B1427" i="7"/>
  <c r="A1428" i="7"/>
  <c r="B1428" i="7"/>
  <c r="F1428" i="7" s="1"/>
  <c r="A1429" i="7"/>
  <c r="B1429" i="7"/>
  <c r="A1430" i="7"/>
  <c r="B1430" i="7"/>
  <c r="F1430" i="7" s="1"/>
  <c r="A1431" i="7"/>
  <c r="B1431" i="7"/>
  <c r="A1432" i="7"/>
  <c r="B1432" i="7"/>
  <c r="F1432" i="7" s="1"/>
  <c r="A1433" i="7"/>
  <c r="B1433" i="7"/>
  <c r="A1434" i="7"/>
  <c r="B1434" i="7"/>
  <c r="F1434" i="7" s="1"/>
  <c r="A1435" i="7"/>
  <c r="B1435" i="7"/>
  <c r="A1436" i="7"/>
  <c r="B1436" i="7"/>
  <c r="F1436" i="7" s="1"/>
  <c r="A1437" i="7"/>
  <c r="B1437" i="7"/>
  <c r="A1438" i="7"/>
  <c r="B1438" i="7"/>
  <c r="F1438" i="7" s="1"/>
  <c r="A1439" i="7"/>
  <c r="B1439" i="7"/>
  <c r="A1440" i="7"/>
  <c r="B1440" i="7"/>
  <c r="F1440" i="7" s="1"/>
  <c r="A1441" i="7"/>
  <c r="B1441" i="7"/>
  <c r="A1442" i="7"/>
  <c r="B1442" i="7"/>
  <c r="F1442" i="7" s="1"/>
  <c r="A1443" i="7"/>
  <c r="B1443" i="7"/>
  <c r="A1444" i="7"/>
  <c r="B1444" i="7"/>
  <c r="F1444" i="7" s="1"/>
  <c r="A1445" i="7"/>
  <c r="B1445" i="7"/>
  <c r="A1446" i="7"/>
  <c r="B1446" i="7"/>
  <c r="F1446" i="7" s="1"/>
  <c r="A1447" i="7"/>
  <c r="B1447" i="7"/>
  <c r="A1448" i="7"/>
  <c r="B1448" i="7"/>
  <c r="F1448" i="7" s="1"/>
  <c r="A1449" i="7"/>
  <c r="B1449" i="7"/>
  <c r="A1450" i="7"/>
  <c r="B1450" i="7"/>
  <c r="F1450" i="7" s="1"/>
  <c r="A1451" i="7"/>
  <c r="B1451" i="7"/>
  <c r="A1452" i="7"/>
  <c r="B1452" i="7"/>
  <c r="F1452" i="7" s="1"/>
  <c r="A1453" i="7"/>
  <c r="B1453" i="7"/>
  <c r="A1454" i="7"/>
  <c r="B1454" i="7"/>
  <c r="F1454" i="7" s="1"/>
  <c r="A1455" i="7"/>
  <c r="B1455" i="7"/>
  <c r="A1456" i="7"/>
  <c r="B1456" i="7"/>
  <c r="F1456" i="7" s="1"/>
  <c r="A1457" i="7"/>
  <c r="B1457" i="7"/>
  <c r="A1458" i="7"/>
  <c r="B1458" i="7"/>
  <c r="A1459" i="7"/>
  <c r="B1459" i="7"/>
  <c r="A1460" i="7"/>
  <c r="B1460" i="7"/>
  <c r="F1460" i="7" s="1"/>
  <c r="A1461" i="7"/>
  <c r="B1461" i="7"/>
  <c r="A1462" i="7"/>
  <c r="B1462" i="7"/>
  <c r="F1462" i="7" s="1"/>
  <c r="A1463" i="7"/>
  <c r="B1463" i="7"/>
  <c r="A1464" i="7"/>
  <c r="B1464" i="7"/>
  <c r="F1464" i="7" s="1"/>
  <c r="A1465" i="7"/>
  <c r="B1465" i="7"/>
  <c r="A1466" i="7"/>
  <c r="B1466" i="7"/>
  <c r="F1466" i="7" s="1"/>
  <c r="A1467" i="7"/>
  <c r="B1467" i="7"/>
  <c r="A1468" i="7"/>
  <c r="B1468" i="7"/>
  <c r="F1468" i="7" s="1"/>
  <c r="A1469" i="7"/>
  <c r="B1469" i="7"/>
  <c r="A1470" i="7"/>
  <c r="B1470" i="7"/>
  <c r="F1470" i="7" s="1"/>
  <c r="A1471" i="7"/>
  <c r="B1471" i="7"/>
  <c r="A1472" i="7"/>
  <c r="B1472" i="7"/>
  <c r="F1472" i="7" s="1"/>
  <c r="A1473" i="7"/>
  <c r="B1473" i="7"/>
  <c r="A1474" i="7"/>
  <c r="B1474" i="7"/>
  <c r="F1474" i="7" s="1"/>
  <c r="A1475" i="7"/>
  <c r="B1475" i="7"/>
  <c r="A1476" i="7"/>
  <c r="B1476" i="7"/>
  <c r="F1476" i="7" s="1"/>
  <c r="A1477" i="7"/>
  <c r="B1477" i="7"/>
  <c r="A1478" i="7"/>
  <c r="B1478" i="7"/>
  <c r="F1478" i="7" s="1"/>
  <c r="A1479" i="7"/>
  <c r="B1479" i="7"/>
  <c r="A1480" i="7"/>
  <c r="B1480" i="7"/>
  <c r="F1480" i="7" s="1"/>
  <c r="A1481" i="7"/>
  <c r="B1481" i="7"/>
  <c r="A1482" i="7"/>
  <c r="B1482" i="7"/>
  <c r="F1482" i="7" s="1"/>
  <c r="A1483" i="7"/>
  <c r="B1483" i="7"/>
  <c r="A1484" i="7"/>
  <c r="B1484" i="7"/>
  <c r="F1484" i="7" s="1"/>
  <c r="A1485" i="7"/>
  <c r="B1485" i="7"/>
  <c r="A1486" i="7"/>
  <c r="B1486" i="7"/>
  <c r="F1486" i="7" s="1"/>
  <c r="A1487" i="7"/>
  <c r="B1487" i="7"/>
  <c r="A1488" i="7"/>
  <c r="B1488" i="7"/>
  <c r="F1488" i="7" s="1"/>
  <c r="A1489" i="7"/>
  <c r="B1489" i="7"/>
  <c r="A1490" i="7"/>
  <c r="B1490" i="7"/>
  <c r="A1491" i="7"/>
  <c r="B1491" i="7"/>
  <c r="A1492" i="7"/>
  <c r="B1492" i="7"/>
  <c r="F1492" i="7" s="1"/>
  <c r="A1493" i="7"/>
  <c r="B1493" i="7"/>
  <c r="A1494" i="7"/>
  <c r="B1494" i="7"/>
  <c r="F1494" i="7" s="1"/>
  <c r="A1495" i="7"/>
  <c r="B1495" i="7"/>
  <c r="A1496" i="7"/>
  <c r="B1496" i="7"/>
  <c r="F1496" i="7" s="1"/>
  <c r="A1497" i="7"/>
  <c r="B1497" i="7"/>
  <c r="A1498" i="7"/>
  <c r="B1498" i="7"/>
  <c r="F1498" i="7" s="1"/>
  <c r="A1499" i="7"/>
  <c r="B1499" i="7"/>
  <c r="A1500" i="7"/>
  <c r="B1500" i="7"/>
  <c r="F1500" i="7" s="1"/>
  <c r="A1501" i="7"/>
  <c r="B1501" i="7"/>
  <c r="A1502" i="7"/>
  <c r="B1502" i="7"/>
  <c r="F1502" i="7" s="1"/>
  <c r="A1503" i="7"/>
  <c r="B1503" i="7"/>
  <c r="A1504" i="7"/>
  <c r="B1504" i="7"/>
  <c r="F1504" i="7" s="1"/>
  <c r="A1505" i="7"/>
  <c r="B1505" i="7"/>
  <c r="A1506" i="7"/>
  <c r="B1506" i="7"/>
  <c r="F1506" i="7" s="1"/>
  <c r="A1507" i="7"/>
  <c r="B1507" i="7"/>
  <c r="A1508" i="7"/>
  <c r="B1508" i="7"/>
  <c r="F1508" i="7" s="1"/>
  <c r="A1509" i="7"/>
  <c r="B1509" i="7"/>
  <c r="A1510" i="7"/>
  <c r="B1510" i="7"/>
  <c r="F1510" i="7" s="1"/>
  <c r="A1511" i="7"/>
  <c r="B1511" i="7"/>
  <c r="A1512" i="7"/>
  <c r="B1512" i="7"/>
  <c r="F1512" i="7" s="1"/>
  <c r="A1513" i="7"/>
  <c r="B1513" i="7"/>
  <c r="A1514" i="7"/>
  <c r="B1514" i="7"/>
  <c r="F1514" i="7" s="1"/>
  <c r="A1515" i="7"/>
  <c r="B1515" i="7"/>
  <c r="A1516" i="7"/>
  <c r="B1516" i="7"/>
  <c r="F1516" i="7" s="1"/>
  <c r="A1517" i="7"/>
  <c r="B1517" i="7"/>
  <c r="A1518" i="7"/>
  <c r="B1518" i="7"/>
  <c r="F1518" i="7" s="1"/>
  <c r="A1519" i="7"/>
  <c r="B1519" i="7"/>
  <c r="A1520" i="7"/>
  <c r="B1520" i="7"/>
  <c r="F1520" i="7" s="1"/>
  <c r="A1521" i="7"/>
  <c r="B1521" i="7"/>
  <c r="A1522" i="7"/>
  <c r="B1522" i="7"/>
  <c r="A1523" i="7"/>
  <c r="B1523" i="7"/>
  <c r="A1524" i="7"/>
  <c r="B1524" i="7"/>
  <c r="F1524" i="7" s="1"/>
  <c r="A1525" i="7"/>
  <c r="B1525" i="7"/>
  <c r="A1526" i="7"/>
  <c r="B1526" i="7"/>
  <c r="F1526" i="7" s="1"/>
  <c r="A1527" i="7"/>
  <c r="B1527" i="7"/>
  <c r="A1528" i="7"/>
  <c r="B1528" i="7"/>
  <c r="F1528" i="7" s="1"/>
  <c r="A1529" i="7"/>
  <c r="B1529" i="7"/>
  <c r="A1530" i="7"/>
  <c r="B1530" i="7"/>
  <c r="F1530" i="7" s="1"/>
  <c r="A1531" i="7"/>
  <c r="B1531" i="7"/>
  <c r="A1532" i="7"/>
  <c r="B1532" i="7"/>
  <c r="F1532" i="7" s="1"/>
  <c r="A1533" i="7"/>
  <c r="B1533" i="7"/>
  <c r="A1534" i="7"/>
  <c r="B1534" i="7"/>
  <c r="F1534" i="7" s="1"/>
  <c r="A1535" i="7"/>
  <c r="B1535" i="7"/>
  <c r="A1536" i="7"/>
  <c r="B1536" i="7"/>
  <c r="F1536" i="7" s="1"/>
  <c r="A1537" i="7"/>
  <c r="B1537" i="7"/>
  <c r="A1538" i="7"/>
  <c r="B1538" i="7"/>
  <c r="F1538" i="7" s="1"/>
  <c r="A1539" i="7"/>
  <c r="B1539" i="7"/>
  <c r="A1540" i="7"/>
  <c r="B1540" i="7"/>
  <c r="F1540" i="7" s="1"/>
  <c r="A1541" i="7"/>
  <c r="B1541" i="7"/>
  <c r="A1542" i="7"/>
  <c r="B1542" i="7"/>
  <c r="F1542" i="7" s="1"/>
  <c r="A1543" i="7"/>
  <c r="B1543" i="7"/>
  <c r="A1544" i="7"/>
  <c r="B1544" i="7"/>
  <c r="F1544" i="7" s="1"/>
  <c r="A1545" i="7"/>
  <c r="B1545" i="7"/>
  <c r="A1546" i="7"/>
  <c r="B1546" i="7"/>
  <c r="F1546" i="7" s="1"/>
  <c r="A1547" i="7"/>
  <c r="B1547" i="7"/>
  <c r="A1548" i="7"/>
  <c r="B1548" i="7"/>
  <c r="F1548" i="7" s="1"/>
  <c r="A1549" i="7"/>
  <c r="B1549" i="7"/>
  <c r="A1550" i="7"/>
  <c r="B1550" i="7"/>
  <c r="F1550" i="7" s="1"/>
  <c r="A1551" i="7"/>
  <c r="B1551" i="7"/>
  <c r="A1552" i="7"/>
  <c r="B1552" i="7"/>
  <c r="F1552" i="7" s="1"/>
  <c r="A1553" i="7"/>
  <c r="B1553" i="7"/>
  <c r="A1554" i="7"/>
  <c r="B1554" i="7"/>
  <c r="A1555" i="7"/>
  <c r="B1555" i="7"/>
  <c r="A1556" i="7"/>
  <c r="B1556" i="7"/>
  <c r="F1556" i="7" s="1"/>
  <c r="A1557" i="7"/>
  <c r="B1557" i="7"/>
  <c r="A1558" i="7"/>
  <c r="B1558" i="7"/>
  <c r="F1558" i="7" s="1"/>
  <c r="A1559" i="7"/>
  <c r="B1559" i="7"/>
  <c r="A1560" i="7"/>
  <c r="B1560" i="7"/>
  <c r="F1560" i="7" s="1"/>
  <c r="A1561" i="7"/>
  <c r="B1561" i="7"/>
  <c r="A1562" i="7"/>
  <c r="B1562" i="7"/>
  <c r="F1562" i="7" s="1"/>
  <c r="A1563" i="7"/>
  <c r="B1563" i="7"/>
  <c r="A1564" i="7"/>
  <c r="B1564" i="7"/>
  <c r="F1564" i="7" s="1"/>
  <c r="A1565" i="7"/>
  <c r="B1565" i="7"/>
  <c r="A1566" i="7"/>
  <c r="B1566" i="7"/>
  <c r="F1566" i="7" s="1"/>
  <c r="A1567" i="7"/>
  <c r="B1567" i="7"/>
  <c r="A1568" i="7"/>
  <c r="B1568" i="7"/>
  <c r="F1568" i="7" s="1"/>
  <c r="A1569" i="7"/>
  <c r="B1569" i="7"/>
  <c r="A1570" i="7"/>
  <c r="B1570" i="7"/>
  <c r="F1570" i="7" s="1"/>
  <c r="A1571" i="7"/>
  <c r="B1571" i="7"/>
  <c r="A1572" i="7"/>
  <c r="B1572" i="7"/>
  <c r="F1572" i="7" s="1"/>
  <c r="A1573" i="7"/>
  <c r="B1573" i="7"/>
  <c r="A1574" i="7"/>
  <c r="B1574" i="7"/>
  <c r="F1574" i="7" s="1"/>
  <c r="A1575" i="7"/>
  <c r="B1575" i="7"/>
  <c r="A1576" i="7"/>
  <c r="B1576" i="7"/>
  <c r="F1576" i="7" s="1"/>
  <c r="A1577" i="7"/>
  <c r="B1577" i="7"/>
  <c r="A1578" i="7"/>
  <c r="B1578" i="7"/>
  <c r="F1578" i="7" s="1"/>
  <c r="A1579" i="7"/>
  <c r="B1579" i="7"/>
  <c r="A1580" i="7"/>
  <c r="B1580" i="7"/>
  <c r="F1580" i="7" s="1"/>
  <c r="A1581" i="7"/>
  <c r="B1581" i="7"/>
  <c r="A1582" i="7"/>
  <c r="B1582" i="7"/>
  <c r="F1582" i="7" s="1"/>
  <c r="A1583" i="7"/>
  <c r="B1583" i="7"/>
  <c r="A1584" i="7"/>
  <c r="B1584" i="7"/>
  <c r="F1584" i="7" s="1"/>
  <c r="A1585" i="7"/>
  <c r="B1585" i="7"/>
  <c r="A1586" i="7"/>
  <c r="B1586" i="7"/>
  <c r="A1587" i="7"/>
  <c r="B1587" i="7"/>
  <c r="A1588" i="7"/>
  <c r="B1588" i="7"/>
  <c r="F1588" i="7" s="1"/>
  <c r="A1589" i="7"/>
  <c r="B1589" i="7"/>
  <c r="A1590" i="7"/>
  <c r="B1590" i="7"/>
  <c r="F1590" i="7" s="1"/>
  <c r="A1591" i="7"/>
  <c r="B1591" i="7"/>
  <c r="A1592" i="7"/>
  <c r="B1592" i="7"/>
  <c r="F1592" i="7" s="1"/>
  <c r="A1593" i="7"/>
  <c r="B1593" i="7"/>
  <c r="A1594" i="7"/>
  <c r="B1594" i="7"/>
  <c r="F1594" i="7" s="1"/>
  <c r="A1595" i="7"/>
  <c r="B1595" i="7"/>
  <c r="A1596" i="7"/>
  <c r="B1596" i="7"/>
  <c r="F1596" i="7" s="1"/>
  <c r="A1597" i="7"/>
  <c r="B1597" i="7"/>
  <c r="A1598" i="7"/>
  <c r="B1598" i="7"/>
  <c r="F1598" i="7" s="1"/>
  <c r="A1599" i="7"/>
  <c r="B1599" i="7"/>
  <c r="A1600" i="7"/>
  <c r="B1600" i="7"/>
  <c r="F1600" i="7" s="1"/>
  <c r="A1601" i="7"/>
  <c r="B1601" i="7"/>
  <c r="A1602" i="7"/>
  <c r="B1602" i="7"/>
  <c r="F1602" i="7" s="1"/>
  <c r="A1603" i="7"/>
  <c r="B1603" i="7"/>
  <c r="A1604" i="7"/>
  <c r="B1604" i="7"/>
  <c r="F1604" i="7" s="1"/>
  <c r="A1605" i="7"/>
  <c r="B1605" i="7"/>
  <c r="A1606" i="7"/>
  <c r="B1606" i="7"/>
  <c r="F1606" i="7" s="1"/>
  <c r="A1607" i="7"/>
  <c r="B1607" i="7"/>
  <c r="A1608" i="7"/>
  <c r="B1608" i="7"/>
  <c r="F1608" i="7" s="1"/>
  <c r="A1609" i="7"/>
  <c r="B1609" i="7"/>
  <c r="A1610" i="7"/>
  <c r="B1610" i="7"/>
  <c r="F1610" i="7" s="1"/>
  <c r="A1611" i="7"/>
  <c r="B1611" i="7"/>
  <c r="A1612" i="7"/>
  <c r="B1612" i="7"/>
  <c r="F1612" i="7" s="1"/>
  <c r="A1613" i="7"/>
  <c r="B1613" i="7"/>
  <c r="A1614" i="7"/>
  <c r="B1614" i="7"/>
  <c r="F1614" i="7" s="1"/>
  <c r="A1615" i="7"/>
  <c r="B1615" i="7"/>
  <c r="A1616" i="7"/>
  <c r="B1616" i="7"/>
  <c r="F1616" i="7" s="1"/>
  <c r="A1617" i="7"/>
  <c r="B1617" i="7"/>
  <c r="A1618" i="7"/>
  <c r="B1618" i="7"/>
  <c r="A1619" i="7"/>
  <c r="B1619" i="7"/>
  <c r="A1620" i="7"/>
  <c r="B1620" i="7"/>
  <c r="F1620" i="7" s="1"/>
  <c r="A1621" i="7"/>
  <c r="B1621" i="7"/>
  <c r="A1622" i="7"/>
  <c r="B1622" i="7"/>
  <c r="F1622" i="7" s="1"/>
  <c r="A1623" i="7"/>
  <c r="B1623" i="7"/>
  <c r="A1624" i="7"/>
  <c r="B1624" i="7"/>
  <c r="F1624" i="7" s="1"/>
  <c r="A1625" i="7"/>
  <c r="B1625" i="7"/>
  <c r="A1626" i="7"/>
  <c r="B1626" i="7"/>
  <c r="F1626" i="7" s="1"/>
  <c r="A1627" i="7"/>
  <c r="B1627" i="7"/>
  <c r="A1628" i="7"/>
  <c r="B1628" i="7"/>
  <c r="F1628" i="7" s="1"/>
  <c r="A1629" i="7"/>
  <c r="B1629" i="7"/>
  <c r="A1630" i="7"/>
  <c r="B1630" i="7"/>
  <c r="F1630" i="7" s="1"/>
  <c r="A1631" i="7"/>
  <c r="B1631" i="7"/>
  <c r="A1632" i="7"/>
  <c r="B1632" i="7"/>
  <c r="F1632" i="7" s="1"/>
  <c r="A1633" i="7"/>
  <c r="B1633" i="7"/>
  <c r="A1634" i="7"/>
  <c r="B1634" i="7"/>
  <c r="F1634" i="7" s="1"/>
  <c r="A1635" i="7"/>
  <c r="B1635" i="7"/>
  <c r="A1636" i="7"/>
  <c r="B1636" i="7"/>
  <c r="F1636" i="7" s="1"/>
  <c r="A1637" i="7"/>
  <c r="B1637" i="7"/>
  <c r="A1638" i="7"/>
  <c r="B1638" i="7"/>
  <c r="F1638" i="7" s="1"/>
  <c r="A1639" i="7"/>
  <c r="B1639" i="7"/>
  <c r="A1640" i="7"/>
  <c r="B1640" i="7"/>
  <c r="F1640" i="7" s="1"/>
  <c r="A1641" i="7"/>
  <c r="B1641" i="7"/>
  <c r="A1642" i="7"/>
  <c r="B1642" i="7"/>
  <c r="F1642" i="7" s="1"/>
  <c r="A1643" i="7"/>
  <c r="B1643" i="7"/>
  <c r="A1644" i="7"/>
  <c r="B1644" i="7"/>
  <c r="F1644" i="7" s="1"/>
  <c r="A1645" i="7"/>
  <c r="B1645" i="7"/>
  <c r="A1646" i="7"/>
  <c r="B1646" i="7"/>
  <c r="F1646" i="7" s="1"/>
  <c r="A1647" i="7"/>
  <c r="B1647" i="7"/>
  <c r="A1648" i="7"/>
  <c r="B1648" i="7"/>
  <c r="F1648" i="7" s="1"/>
  <c r="A1649" i="7"/>
  <c r="B1649" i="7"/>
  <c r="A1650" i="7"/>
  <c r="B1650" i="7"/>
  <c r="A1651" i="7"/>
  <c r="B1651" i="7"/>
  <c r="A1652" i="7"/>
  <c r="B1652" i="7"/>
  <c r="F1652" i="7" s="1"/>
  <c r="A1653" i="7"/>
  <c r="B1653" i="7"/>
  <c r="A1654" i="7"/>
  <c r="B1654" i="7"/>
  <c r="F1654" i="7" s="1"/>
  <c r="A1655" i="7"/>
  <c r="B1655" i="7"/>
  <c r="A1656" i="7"/>
  <c r="B1656" i="7"/>
  <c r="F1656" i="7" s="1"/>
  <c r="A1657" i="7"/>
  <c r="B1657" i="7"/>
  <c r="A1658" i="7"/>
  <c r="B1658" i="7"/>
  <c r="F1658" i="7" s="1"/>
  <c r="A1659" i="7"/>
  <c r="B1659" i="7"/>
  <c r="A1660" i="7"/>
  <c r="B1660" i="7"/>
  <c r="F1660" i="7" s="1"/>
  <c r="A1661" i="7"/>
  <c r="B1661" i="7"/>
  <c r="A1662" i="7"/>
  <c r="B1662" i="7"/>
  <c r="F1662" i="7" s="1"/>
  <c r="A1663" i="7"/>
  <c r="B1663" i="7"/>
  <c r="A1664" i="7"/>
  <c r="B1664" i="7"/>
  <c r="F1664" i="7" s="1"/>
  <c r="A1665" i="7"/>
  <c r="B1665" i="7"/>
  <c r="A1666" i="7"/>
  <c r="B1666" i="7"/>
  <c r="F1666" i="7" s="1"/>
  <c r="A1667" i="7"/>
  <c r="B1667" i="7"/>
  <c r="A1668" i="7"/>
  <c r="B1668" i="7"/>
  <c r="F1668" i="7" s="1"/>
  <c r="A1669" i="7"/>
  <c r="B1669" i="7"/>
  <c r="A1670" i="7"/>
  <c r="B1670" i="7"/>
  <c r="F1670" i="7" s="1"/>
  <c r="A1671" i="7"/>
  <c r="B1671" i="7"/>
  <c r="A1672" i="7"/>
  <c r="B1672" i="7"/>
  <c r="F1672" i="7" s="1"/>
  <c r="A1673" i="7"/>
  <c r="B1673" i="7"/>
  <c r="A1674" i="7"/>
  <c r="B1674" i="7"/>
  <c r="F1674" i="7" s="1"/>
  <c r="A1675" i="7"/>
  <c r="B1675" i="7"/>
  <c r="A1676" i="7"/>
  <c r="B1676" i="7"/>
  <c r="F1676" i="7" s="1"/>
  <c r="A1677" i="7"/>
  <c r="B1677" i="7"/>
  <c r="A1678" i="7"/>
  <c r="B1678" i="7"/>
  <c r="F1678" i="7" s="1"/>
  <c r="A1679" i="7"/>
  <c r="B1679" i="7"/>
  <c r="A1680" i="7"/>
  <c r="B1680" i="7"/>
  <c r="F1680" i="7" s="1"/>
  <c r="A1681" i="7"/>
  <c r="B1681" i="7"/>
  <c r="A1682" i="7"/>
  <c r="B1682" i="7"/>
  <c r="A1683" i="7"/>
  <c r="B1683" i="7"/>
  <c r="A1684" i="7"/>
  <c r="B1684" i="7"/>
  <c r="F1684" i="7" s="1"/>
  <c r="A1685" i="7"/>
  <c r="B1685" i="7"/>
  <c r="A1686" i="7"/>
  <c r="B1686" i="7"/>
  <c r="F1686" i="7" s="1"/>
  <c r="A1687" i="7"/>
  <c r="B1687" i="7"/>
  <c r="A1688" i="7"/>
  <c r="B1688" i="7"/>
  <c r="F1688" i="7" s="1"/>
  <c r="A1689" i="7"/>
  <c r="B1689" i="7"/>
  <c r="A1690" i="7"/>
  <c r="B1690" i="7"/>
  <c r="F1690" i="7" s="1"/>
  <c r="A1691" i="7"/>
  <c r="B1691" i="7"/>
  <c r="A1692" i="7"/>
  <c r="B1692" i="7"/>
  <c r="F1692" i="7" s="1"/>
  <c r="A1693" i="7"/>
  <c r="B1693" i="7"/>
  <c r="A1694" i="7"/>
  <c r="B1694" i="7"/>
  <c r="F1694" i="7" s="1"/>
  <c r="A1695" i="7"/>
  <c r="B1695" i="7"/>
  <c r="A1696" i="7"/>
  <c r="B1696" i="7"/>
  <c r="A1697" i="7"/>
  <c r="B1697" i="7"/>
  <c r="A1698" i="7"/>
  <c r="B1698" i="7"/>
  <c r="F1698" i="7" s="1"/>
  <c r="A1699" i="7"/>
  <c r="B1699" i="7"/>
  <c r="A1700" i="7"/>
  <c r="B1700" i="7"/>
  <c r="A1701" i="7"/>
  <c r="B1701" i="7"/>
  <c r="A1702" i="7"/>
  <c r="B1702" i="7"/>
  <c r="A1703" i="7"/>
  <c r="B1703" i="7"/>
  <c r="A1704" i="7"/>
  <c r="B1704" i="7"/>
  <c r="A1705" i="7"/>
  <c r="B1705" i="7"/>
  <c r="A1706" i="7"/>
  <c r="B1706" i="7"/>
  <c r="A1707" i="7"/>
  <c r="B1707" i="7"/>
  <c r="A1708" i="7"/>
  <c r="B1708" i="7"/>
  <c r="A1709" i="7"/>
  <c r="B1709" i="7"/>
  <c r="A1710" i="7"/>
  <c r="B1710" i="7"/>
  <c r="F1710" i="7" s="1"/>
  <c r="A1711" i="7"/>
  <c r="B1711" i="7"/>
  <c r="A1712" i="7"/>
  <c r="B1712" i="7"/>
  <c r="A1713" i="7"/>
  <c r="B1713" i="7"/>
  <c r="A1714" i="7"/>
  <c r="B1714" i="7"/>
  <c r="F1714" i="7" s="1"/>
  <c r="A1715" i="7"/>
  <c r="B1715" i="7"/>
  <c r="A1716" i="7"/>
  <c r="B1716" i="7"/>
  <c r="A1717" i="7"/>
  <c r="B1717" i="7"/>
  <c r="A1718" i="7"/>
  <c r="B1718" i="7"/>
  <c r="A1719" i="7"/>
  <c r="B1719" i="7"/>
  <c r="A1720" i="7"/>
  <c r="B1720" i="7"/>
  <c r="A1721" i="7"/>
  <c r="B1721" i="7"/>
  <c r="A1722" i="7"/>
  <c r="B1722" i="7"/>
  <c r="A1723" i="7"/>
  <c r="B1723" i="7"/>
  <c r="A1724" i="7"/>
  <c r="B1724" i="7"/>
  <c r="A1725" i="7"/>
  <c r="B1725" i="7"/>
  <c r="A1726" i="7"/>
  <c r="B1726" i="7"/>
  <c r="F1726" i="7" s="1"/>
  <c r="A1727" i="7"/>
  <c r="B1727" i="7"/>
  <c r="A1728" i="7"/>
  <c r="B1728" i="7"/>
  <c r="A1729" i="7"/>
  <c r="B1729" i="7"/>
  <c r="A1730" i="7"/>
  <c r="B1730" i="7"/>
  <c r="A1731" i="7"/>
  <c r="B1731" i="7"/>
  <c r="A1732" i="7"/>
  <c r="B1732" i="7"/>
  <c r="A1733" i="7"/>
  <c r="B1733" i="7"/>
  <c r="A1734" i="7"/>
  <c r="B1734" i="7"/>
  <c r="A1735" i="7"/>
  <c r="B1735" i="7"/>
  <c r="A1736" i="7"/>
  <c r="B1736" i="7"/>
  <c r="A1737" i="7"/>
  <c r="B1737" i="7"/>
  <c r="A1738" i="7"/>
  <c r="B1738" i="7"/>
  <c r="A1739" i="7"/>
  <c r="B1739" i="7"/>
  <c r="A1740" i="7"/>
  <c r="B1740" i="7"/>
  <c r="A1741" i="7"/>
  <c r="B1741" i="7"/>
  <c r="A1742" i="7"/>
  <c r="B1742" i="7"/>
  <c r="F1742" i="7" s="1"/>
  <c r="A1743" i="7"/>
  <c r="B1743" i="7"/>
  <c r="A1744" i="7"/>
  <c r="B1744" i="7"/>
  <c r="A1745" i="7"/>
  <c r="B1745" i="7"/>
  <c r="A1746" i="7"/>
  <c r="B1746" i="7"/>
  <c r="F1746" i="7" s="1"/>
  <c r="A1747" i="7"/>
  <c r="B1747" i="7"/>
  <c r="A1748" i="7"/>
  <c r="B1748" i="7"/>
  <c r="A1749" i="7"/>
  <c r="B1749" i="7"/>
  <c r="A1750" i="7"/>
  <c r="B1750" i="7"/>
  <c r="A1751" i="7"/>
  <c r="B1751" i="7"/>
  <c r="A1752" i="7"/>
  <c r="B1752" i="7"/>
  <c r="A1753" i="7"/>
  <c r="B1753" i="7"/>
  <c r="A1754" i="7"/>
  <c r="B1754" i="7"/>
  <c r="A1755" i="7"/>
  <c r="B1755" i="7"/>
  <c r="A1756" i="7"/>
  <c r="B1756" i="7"/>
  <c r="A1757" i="7"/>
  <c r="B1757" i="7"/>
  <c r="A1758" i="7"/>
  <c r="B1758" i="7"/>
  <c r="F1758" i="7" s="1"/>
  <c r="A1759" i="7"/>
  <c r="B1759" i="7"/>
  <c r="A1760" i="7"/>
  <c r="B1760" i="7"/>
  <c r="A1761" i="7"/>
  <c r="B1761" i="7"/>
  <c r="A1762" i="7"/>
  <c r="B1762" i="7"/>
  <c r="F1762" i="7" s="1"/>
  <c r="A1763" i="7"/>
  <c r="B1763" i="7"/>
  <c r="A1764" i="7"/>
  <c r="B1764" i="7"/>
  <c r="A1765" i="7"/>
  <c r="B1765" i="7"/>
  <c r="A1766" i="7"/>
  <c r="B1766" i="7"/>
  <c r="A1767" i="7"/>
  <c r="B1767" i="7"/>
  <c r="A1768" i="7"/>
  <c r="B1768" i="7"/>
  <c r="A1769" i="7"/>
  <c r="B1769" i="7"/>
  <c r="A1770" i="7"/>
  <c r="B1770" i="7"/>
  <c r="A1771" i="7"/>
  <c r="B1771" i="7"/>
  <c r="A1772" i="7"/>
  <c r="B1772" i="7"/>
  <c r="A1773" i="7"/>
  <c r="B1773" i="7"/>
  <c r="A1774" i="7"/>
  <c r="B1774" i="7"/>
  <c r="F1774" i="7" s="1"/>
  <c r="A1775" i="7"/>
  <c r="B1775" i="7"/>
  <c r="A1776" i="7"/>
  <c r="B1776" i="7"/>
  <c r="A1777" i="7"/>
  <c r="B1777" i="7"/>
  <c r="A1778" i="7"/>
  <c r="B1778" i="7"/>
  <c r="F1778" i="7" s="1"/>
  <c r="A1779" i="7"/>
  <c r="B1779" i="7"/>
  <c r="A1780" i="7"/>
  <c r="B1780" i="7"/>
  <c r="A1781" i="7"/>
  <c r="B1781" i="7"/>
  <c r="A1782" i="7"/>
  <c r="B1782" i="7"/>
  <c r="A1783" i="7"/>
  <c r="B1783" i="7"/>
  <c r="A1784" i="7"/>
  <c r="B1784" i="7"/>
  <c r="A1785" i="7"/>
  <c r="B1785" i="7"/>
  <c r="A1786" i="7"/>
  <c r="B1786" i="7"/>
  <c r="A1787" i="7"/>
  <c r="B1787" i="7"/>
  <c r="A1788" i="7"/>
  <c r="B1788" i="7"/>
  <c r="A1789" i="7"/>
  <c r="B1789" i="7"/>
  <c r="A1790" i="7"/>
  <c r="B1790" i="7"/>
  <c r="F1790" i="7" s="1"/>
  <c r="A1791" i="7"/>
  <c r="B1791" i="7"/>
  <c r="A1792" i="7"/>
  <c r="B1792" i="7"/>
  <c r="A1793" i="7"/>
  <c r="B1793" i="7"/>
  <c r="A1794" i="7"/>
  <c r="B1794" i="7"/>
  <c r="A1795" i="7"/>
  <c r="B1795" i="7"/>
  <c r="A1796" i="7"/>
  <c r="B1796" i="7"/>
  <c r="A1797" i="7"/>
  <c r="B1797" i="7"/>
  <c r="A1798" i="7"/>
  <c r="B1798" i="7"/>
  <c r="A1799" i="7"/>
  <c r="B1799" i="7"/>
  <c r="A1800" i="7"/>
  <c r="B1800" i="7"/>
  <c r="A1801" i="7"/>
  <c r="B1801" i="7"/>
  <c r="A1802" i="7"/>
  <c r="B1802" i="7"/>
  <c r="A1803" i="7"/>
  <c r="B1803" i="7"/>
  <c r="A1804" i="7"/>
  <c r="B1804" i="7"/>
  <c r="A1805" i="7"/>
  <c r="B1805" i="7"/>
  <c r="A1806" i="7"/>
  <c r="B1806" i="7"/>
  <c r="F1806" i="7" s="1"/>
  <c r="A1807" i="7"/>
  <c r="B1807" i="7"/>
  <c r="A1808" i="7"/>
  <c r="B1808" i="7"/>
  <c r="F1808" i="7" s="1"/>
  <c r="A1809" i="7"/>
  <c r="B1809" i="7"/>
  <c r="A1810" i="7"/>
  <c r="B1810" i="7"/>
  <c r="A1811" i="7"/>
  <c r="B1811" i="7"/>
  <c r="A1812" i="7"/>
  <c r="B1812" i="7"/>
  <c r="A1813" i="7"/>
  <c r="B1813" i="7"/>
  <c r="A1814" i="7"/>
  <c r="B1814" i="7"/>
  <c r="A1815" i="7"/>
  <c r="B1815" i="7"/>
  <c r="A1816" i="7"/>
  <c r="B1816" i="7"/>
  <c r="A1817" i="7"/>
  <c r="B1817" i="7"/>
  <c r="A1818" i="7"/>
  <c r="B1818" i="7"/>
  <c r="A1819" i="7"/>
  <c r="B1819" i="7"/>
  <c r="A1820" i="7"/>
  <c r="B1820" i="7"/>
  <c r="A1821" i="7"/>
  <c r="B1821" i="7"/>
  <c r="A1822" i="7"/>
  <c r="B1822" i="7"/>
  <c r="F1822" i="7" s="1"/>
  <c r="A1823" i="7"/>
  <c r="B1823" i="7"/>
  <c r="A1824" i="7"/>
  <c r="B1824" i="7"/>
  <c r="A1825" i="7"/>
  <c r="B1825" i="7"/>
  <c r="A1826" i="7"/>
  <c r="B1826" i="7"/>
  <c r="A1827" i="7"/>
  <c r="B1827" i="7"/>
  <c r="A1828" i="7"/>
  <c r="B1828" i="7"/>
  <c r="A1829" i="7"/>
  <c r="B1829" i="7"/>
  <c r="A1830" i="7"/>
  <c r="B1830" i="7"/>
  <c r="A1831" i="7"/>
  <c r="B1831" i="7"/>
  <c r="A1832" i="7"/>
  <c r="B1832" i="7"/>
  <c r="A1833" i="7"/>
  <c r="B1833" i="7"/>
  <c r="A1834" i="7"/>
  <c r="B1834" i="7"/>
  <c r="A1835" i="7"/>
  <c r="B1835" i="7"/>
  <c r="A1836" i="7"/>
  <c r="B1836" i="7"/>
  <c r="A1837" i="7"/>
  <c r="B1837" i="7"/>
  <c r="A1838" i="7"/>
  <c r="B1838" i="7"/>
  <c r="F1838" i="7" s="1"/>
  <c r="A1839" i="7"/>
  <c r="B1839" i="7"/>
  <c r="A1840" i="7"/>
  <c r="B1840" i="7"/>
  <c r="A1841" i="7"/>
  <c r="B1841" i="7"/>
  <c r="A1842" i="7"/>
  <c r="B1842" i="7"/>
  <c r="F1842" i="7" s="1"/>
  <c r="A1843" i="7"/>
  <c r="B1843" i="7"/>
  <c r="A1844" i="7"/>
  <c r="B1844" i="7"/>
  <c r="A1845" i="7"/>
  <c r="B1845" i="7"/>
  <c r="A1846" i="7"/>
  <c r="B1846" i="7"/>
  <c r="A1847" i="7"/>
  <c r="B1847" i="7"/>
  <c r="A1848" i="7"/>
  <c r="B1848" i="7"/>
  <c r="A1849" i="7"/>
  <c r="B1849" i="7"/>
  <c r="A1850" i="7"/>
  <c r="B1850" i="7"/>
  <c r="F1850" i="7" s="1"/>
  <c r="A1851" i="7"/>
  <c r="B1851" i="7"/>
  <c r="A1852" i="7"/>
  <c r="B1852" i="7"/>
  <c r="A1853" i="7"/>
  <c r="B1853" i="7"/>
  <c r="A1854" i="7"/>
  <c r="B1854" i="7"/>
  <c r="F1854" i="7" s="1"/>
  <c r="A1855" i="7"/>
  <c r="B1855" i="7"/>
  <c r="A1856" i="7"/>
  <c r="B1856" i="7"/>
  <c r="A1857" i="7"/>
  <c r="B1857" i="7"/>
  <c r="A1858" i="7"/>
  <c r="B1858" i="7"/>
  <c r="A1859" i="7"/>
  <c r="B1859" i="7"/>
  <c r="A1860" i="7"/>
  <c r="B1860" i="7"/>
  <c r="A1861" i="7"/>
  <c r="B1861" i="7"/>
  <c r="A1862" i="7"/>
  <c r="B1862" i="7"/>
  <c r="A1863" i="7"/>
  <c r="B1863" i="7"/>
  <c r="A1864" i="7"/>
  <c r="B1864" i="7"/>
  <c r="A1865" i="7"/>
  <c r="B1865" i="7"/>
  <c r="A1866" i="7"/>
  <c r="B1866" i="7"/>
  <c r="F1866" i="7" s="1"/>
  <c r="A1867" i="7"/>
  <c r="B1867" i="7"/>
  <c r="A1868" i="7"/>
  <c r="B1868" i="7"/>
  <c r="A1869" i="7"/>
  <c r="B1869" i="7"/>
  <c r="A1870" i="7"/>
  <c r="B1870" i="7"/>
  <c r="A1871" i="7"/>
  <c r="B1871" i="7"/>
  <c r="A1872" i="7"/>
  <c r="B1872" i="7"/>
  <c r="A1873" i="7"/>
  <c r="B1873" i="7"/>
  <c r="A1874" i="7"/>
  <c r="B1874" i="7"/>
  <c r="A1875" i="7"/>
  <c r="B1875" i="7"/>
  <c r="A1876" i="7"/>
  <c r="B1876" i="7"/>
  <c r="A1877" i="7"/>
  <c r="B1877" i="7"/>
  <c r="A1878" i="7"/>
  <c r="B1878" i="7"/>
  <c r="A1879" i="7"/>
  <c r="B1879" i="7"/>
  <c r="A1880" i="7"/>
  <c r="B1880" i="7"/>
  <c r="A1881" i="7"/>
  <c r="B1881" i="7"/>
  <c r="A1882" i="7"/>
  <c r="B1882" i="7"/>
  <c r="A1883" i="7"/>
  <c r="B1883" i="7"/>
  <c r="A1884" i="7"/>
  <c r="B1884" i="7"/>
  <c r="A1885" i="7"/>
  <c r="B1885" i="7"/>
  <c r="A1886" i="7"/>
  <c r="B1886" i="7"/>
  <c r="A1887" i="7"/>
  <c r="B1887" i="7"/>
  <c r="A1888" i="7"/>
  <c r="B1888" i="7"/>
  <c r="A1889" i="7"/>
  <c r="B1889" i="7"/>
  <c r="A1890" i="7"/>
  <c r="B1890" i="7"/>
  <c r="F1890" i="7" s="1"/>
  <c r="A1891" i="7"/>
  <c r="B1891" i="7"/>
  <c r="A1892" i="7"/>
  <c r="B1892" i="7"/>
  <c r="A1893" i="7"/>
  <c r="B1893" i="7"/>
  <c r="A1894" i="7"/>
  <c r="B1894" i="7"/>
  <c r="A1895" i="7"/>
  <c r="B1895" i="7"/>
  <c r="A1896" i="7"/>
  <c r="B1896" i="7"/>
  <c r="A1897" i="7"/>
  <c r="B1897" i="7"/>
  <c r="A1898" i="7"/>
  <c r="B1898" i="7"/>
  <c r="A1899" i="7"/>
  <c r="B1899" i="7"/>
  <c r="A1900" i="7"/>
  <c r="B1900" i="7"/>
  <c r="A1901" i="7"/>
  <c r="B1901" i="7"/>
  <c r="A1902" i="7"/>
  <c r="B1902" i="7"/>
  <c r="A1903" i="7"/>
  <c r="B1903" i="7"/>
  <c r="A1904" i="7"/>
  <c r="B1904" i="7"/>
  <c r="A1905" i="7"/>
  <c r="B1905" i="7"/>
  <c r="A1906" i="7"/>
  <c r="B1906" i="7"/>
  <c r="A1907" i="7"/>
  <c r="B1907" i="7"/>
  <c r="A1908" i="7"/>
  <c r="B1908" i="7"/>
  <c r="A1909" i="7"/>
  <c r="B1909" i="7"/>
  <c r="A1910" i="7"/>
  <c r="B1910" i="7"/>
  <c r="A1911" i="7"/>
  <c r="B1911" i="7"/>
  <c r="A1912" i="7"/>
  <c r="B1912" i="7"/>
  <c r="A1913" i="7"/>
  <c r="B1913" i="7"/>
  <c r="A1914" i="7"/>
  <c r="B1914" i="7"/>
  <c r="A1915" i="7"/>
  <c r="B1915" i="7"/>
  <c r="A1916" i="7"/>
  <c r="B1916" i="7"/>
  <c r="A1917" i="7"/>
  <c r="B1917" i="7"/>
  <c r="A1918" i="7"/>
  <c r="B1918" i="7"/>
  <c r="A1919" i="7"/>
  <c r="B1919" i="7"/>
  <c r="A1920" i="7"/>
  <c r="B1920" i="7"/>
  <c r="A1921" i="7"/>
  <c r="B1921" i="7"/>
  <c r="A1922" i="7"/>
  <c r="B1922" i="7"/>
  <c r="A1923" i="7"/>
  <c r="B1923" i="7"/>
  <c r="A1924" i="7"/>
  <c r="B1924" i="7"/>
  <c r="A1925" i="7"/>
  <c r="B1925" i="7"/>
  <c r="A1926" i="7"/>
  <c r="B1926" i="7"/>
  <c r="A1927" i="7"/>
  <c r="B1927" i="7"/>
  <c r="A1928" i="7"/>
  <c r="B1928" i="7"/>
  <c r="A1929" i="7"/>
  <c r="B1929" i="7"/>
  <c r="A1930" i="7"/>
  <c r="B1930" i="7"/>
  <c r="F1930" i="7" s="1"/>
  <c r="A1931" i="7"/>
  <c r="B1931" i="7"/>
  <c r="A1932" i="7"/>
  <c r="B1932" i="7"/>
  <c r="A1933" i="7"/>
  <c r="B1933" i="7"/>
  <c r="A1934" i="7"/>
  <c r="B1934" i="7"/>
  <c r="A1935" i="7"/>
  <c r="B1935" i="7"/>
  <c r="A1936" i="7"/>
  <c r="B1936" i="7"/>
  <c r="A1937" i="7"/>
  <c r="B1937" i="7"/>
  <c r="A1938" i="7"/>
  <c r="B1938" i="7"/>
  <c r="A1939" i="7"/>
  <c r="B1939" i="7"/>
  <c r="A1940" i="7"/>
  <c r="B1940" i="7"/>
  <c r="A1941" i="7"/>
  <c r="B1941" i="7"/>
  <c r="A1942" i="7"/>
  <c r="B1942" i="7"/>
  <c r="A1943" i="7"/>
  <c r="B1943" i="7"/>
  <c r="A1944" i="7"/>
  <c r="B1944" i="7"/>
  <c r="A1945" i="7"/>
  <c r="B1945" i="7"/>
  <c r="A1946" i="7"/>
  <c r="B1946" i="7"/>
  <c r="A1947" i="7"/>
  <c r="B1947" i="7"/>
  <c r="A1948" i="7"/>
  <c r="B1948" i="7"/>
  <c r="A1949" i="7"/>
  <c r="B1949" i="7"/>
  <c r="A1950" i="7"/>
  <c r="B1950" i="7"/>
  <c r="A1951" i="7"/>
  <c r="B1951" i="7"/>
  <c r="A1952" i="7"/>
  <c r="B1952" i="7"/>
  <c r="A1953" i="7"/>
  <c r="B1953" i="7"/>
  <c r="A1954" i="7"/>
  <c r="B1954" i="7"/>
  <c r="A1955" i="7"/>
  <c r="B1955" i="7"/>
  <c r="A1956" i="7"/>
  <c r="B1956" i="7"/>
  <c r="A1957" i="7"/>
  <c r="B1957" i="7"/>
  <c r="A1958" i="7"/>
  <c r="B1958" i="7"/>
  <c r="F1958" i="7" s="1"/>
  <c r="A1959" i="7"/>
  <c r="B1959" i="7"/>
  <c r="A1960" i="7"/>
  <c r="B1960" i="7"/>
  <c r="A1961" i="7"/>
  <c r="B1961" i="7"/>
  <c r="A1962" i="7"/>
  <c r="B1962" i="7"/>
  <c r="A1963" i="7"/>
  <c r="B1963" i="7"/>
  <c r="A1964" i="7"/>
  <c r="B1964" i="7"/>
  <c r="A1965" i="7"/>
  <c r="B1965" i="7"/>
  <c r="A1966" i="7"/>
  <c r="B1966" i="7"/>
  <c r="A1967" i="7"/>
  <c r="B1967" i="7"/>
  <c r="A1968" i="7"/>
  <c r="B1968" i="7"/>
  <c r="A1969" i="7"/>
  <c r="B1969" i="7"/>
  <c r="A1970" i="7"/>
  <c r="B1970" i="7"/>
  <c r="F1970" i="7" s="1"/>
  <c r="A1971" i="7"/>
  <c r="B1971" i="7"/>
  <c r="A1972" i="7"/>
  <c r="B1972" i="7"/>
  <c r="A1973" i="7"/>
  <c r="B1973" i="7"/>
  <c r="A1974" i="7"/>
  <c r="B1974" i="7"/>
  <c r="A1975" i="7"/>
  <c r="B1975" i="7"/>
  <c r="A1976" i="7"/>
  <c r="B1976" i="7"/>
  <c r="A1977" i="7"/>
  <c r="B1977" i="7"/>
  <c r="A1978" i="7"/>
  <c r="B1978" i="7"/>
  <c r="A1979" i="7"/>
  <c r="B1979" i="7"/>
  <c r="A1980" i="7"/>
  <c r="B1980" i="7"/>
  <c r="A1981" i="7"/>
  <c r="B1981" i="7"/>
  <c r="A1982" i="7"/>
  <c r="B1982" i="7"/>
  <c r="A1983" i="7"/>
  <c r="B1983" i="7"/>
  <c r="A1984" i="7"/>
  <c r="B1984" i="7"/>
  <c r="A1985" i="7"/>
  <c r="B1985" i="7"/>
  <c r="A1986" i="7"/>
  <c r="B1986" i="7"/>
  <c r="A1987" i="7"/>
  <c r="B1987" i="7"/>
  <c r="A1988" i="7"/>
  <c r="B1988" i="7"/>
  <c r="A1989" i="7"/>
  <c r="B1989" i="7"/>
  <c r="A1990" i="7"/>
  <c r="B1990" i="7"/>
  <c r="A1991" i="7"/>
  <c r="B1991" i="7"/>
  <c r="A1992" i="7"/>
  <c r="B1992" i="7"/>
  <c r="A1993" i="7"/>
  <c r="B1993" i="7"/>
  <c r="A1994" i="7"/>
  <c r="B1994" i="7"/>
  <c r="A1995" i="7"/>
  <c r="B1995" i="7"/>
  <c r="A1996" i="7"/>
  <c r="B1996" i="7"/>
  <c r="A1997" i="7"/>
  <c r="B1997" i="7"/>
  <c r="A1998" i="7"/>
  <c r="B1998" i="7"/>
  <c r="F1998" i="7" s="1"/>
  <c r="A1999" i="7"/>
  <c r="B1999" i="7"/>
  <c r="A2000" i="7"/>
  <c r="B2000" i="7"/>
  <c r="A2001" i="7"/>
  <c r="B2001" i="7"/>
  <c r="B2" i="7"/>
  <c r="A2" i="7"/>
  <c r="F2" i="7" s="1"/>
  <c r="F2001" i="7"/>
  <c r="F1999" i="7"/>
  <c r="F1997" i="7"/>
  <c r="F1995" i="7"/>
  <c r="F1993" i="7"/>
  <c r="F1991" i="7"/>
  <c r="F1989" i="7"/>
  <c r="F1987" i="7"/>
  <c r="F1985" i="7"/>
  <c r="F1983" i="7"/>
  <c r="F1981" i="7"/>
  <c r="F1979" i="7"/>
  <c r="F1977" i="7"/>
  <c r="F1975" i="7"/>
  <c r="F1973" i="7"/>
  <c r="F1971" i="7"/>
  <c r="F1969" i="7"/>
  <c r="F1967" i="7"/>
  <c r="F1965" i="7"/>
  <c r="F1963" i="7"/>
  <c r="F1961" i="7"/>
  <c r="F1959" i="7"/>
  <c r="F1957" i="7"/>
  <c r="F1955" i="7"/>
  <c r="F1953" i="7"/>
  <c r="F1951" i="7"/>
  <c r="F1949" i="7"/>
  <c r="F1947" i="7"/>
  <c r="F1945" i="7"/>
  <c r="F1943" i="7"/>
  <c r="F1941" i="7"/>
  <c r="F1939" i="7"/>
  <c r="F1937" i="7"/>
  <c r="F1935" i="7"/>
  <c r="F1933" i="7"/>
  <c r="F1931" i="7"/>
  <c r="F1929" i="7"/>
  <c r="F1927" i="7"/>
  <c r="F1925" i="7"/>
  <c r="F1923" i="7"/>
  <c r="F1921" i="7"/>
  <c r="F1919" i="7"/>
  <c r="F1917" i="7"/>
  <c r="F1915" i="7"/>
  <c r="F1913" i="7"/>
  <c r="F1911" i="7"/>
  <c r="F1909" i="7"/>
  <c r="F1907" i="7"/>
  <c r="F1905" i="7"/>
  <c r="F1903" i="7"/>
  <c r="F1902" i="7"/>
  <c r="F1901" i="7"/>
  <c r="F1899" i="7"/>
  <c r="F1897" i="7"/>
  <c r="F1895" i="7"/>
  <c r="F1893" i="7"/>
  <c r="F1891" i="7"/>
  <c r="F1889" i="7"/>
  <c r="F1887" i="7"/>
  <c r="F1885" i="7"/>
  <c r="F1883" i="7"/>
  <c r="F1881" i="7"/>
  <c r="F1879" i="7"/>
  <c r="F1877" i="7"/>
  <c r="F1875" i="7"/>
  <c r="F1873" i="7"/>
  <c r="F1871" i="7"/>
  <c r="F1869" i="7"/>
  <c r="F1867" i="7"/>
  <c r="F1865" i="7"/>
  <c r="F1863" i="7"/>
  <c r="F1861" i="7"/>
  <c r="F1859" i="7"/>
  <c r="F1857" i="7"/>
  <c r="F1855" i="7"/>
  <c r="F1853" i="7"/>
  <c r="F1851" i="7"/>
  <c r="F1849" i="7"/>
  <c r="F1847" i="7"/>
  <c r="F1845" i="7"/>
  <c r="F1843" i="7"/>
  <c r="F1841" i="7"/>
  <c r="F1839" i="7"/>
  <c r="F1837" i="7"/>
  <c r="F1835" i="7"/>
  <c r="F1833" i="7"/>
  <c r="F1831" i="7"/>
  <c r="F1829" i="7"/>
  <c r="F1827" i="7"/>
  <c r="F1825" i="7"/>
  <c r="F1823" i="7"/>
  <c r="F1821" i="7"/>
  <c r="F1819" i="7"/>
  <c r="F1817" i="7"/>
  <c r="F1815" i="7"/>
  <c r="F1813" i="7"/>
  <c r="F1811" i="7"/>
  <c r="F1809" i="7"/>
  <c r="F1807" i="7"/>
  <c r="F1805" i="7"/>
  <c r="F1803" i="7"/>
  <c r="F1801" i="7"/>
  <c r="F1799" i="7"/>
  <c r="F1797" i="7"/>
  <c r="F1795" i="7"/>
  <c r="F1793" i="7"/>
  <c r="F1791" i="7"/>
  <c r="F1789" i="7"/>
  <c r="F1787" i="7"/>
  <c r="F1785" i="7"/>
  <c r="F1783" i="7"/>
  <c r="F1781" i="7"/>
  <c r="F1779" i="7"/>
  <c r="F1777" i="7"/>
  <c r="F1775" i="7"/>
  <c r="F1773" i="7"/>
  <c r="F1771" i="7"/>
  <c r="F1769" i="7"/>
  <c r="F1767" i="7"/>
  <c r="F1765" i="7"/>
  <c r="F1763" i="7"/>
  <c r="F1761" i="7"/>
  <c r="F1759" i="7"/>
  <c r="F1757" i="7"/>
  <c r="F1755" i="7"/>
  <c r="F1753" i="7"/>
  <c r="F1751" i="7"/>
  <c r="F1749" i="7"/>
  <c r="F1747" i="7"/>
  <c r="F1745" i="7"/>
  <c r="F1743" i="7"/>
  <c r="F1741" i="7"/>
  <c r="F1739" i="7"/>
  <c r="F1737" i="7"/>
  <c r="F1735" i="7"/>
  <c r="F1733" i="7"/>
  <c r="F1731" i="7"/>
  <c r="F1730" i="7"/>
  <c r="F1729" i="7"/>
  <c r="F1727" i="7"/>
  <c r="F1725" i="7"/>
  <c r="F1723" i="7"/>
  <c r="F1721" i="7"/>
  <c r="F1719" i="7"/>
  <c r="F1717" i="7"/>
  <c r="F1715" i="7"/>
  <c r="F1713" i="7"/>
  <c r="F1711" i="7"/>
  <c r="F1709" i="7"/>
  <c r="F1707" i="7"/>
  <c r="F1705" i="7"/>
  <c r="F1703" i="7"/>
  <c r="F1701" i="7"/>
  <c r="F1699" i="7"/>
  <c r="F1697" i="7"/>
  <c r="F1695" i="7"/>
  <c r="F1693" i="7"/>
  <c r="F1691" i="7"/>
  <c r="F1689" i="7"/>
  <c r="F1687" i="7"/>
  <c r="F1685" i="7"/>
  <c r="F1683" i="7"/>
  <c r="F1682" i="7"/>
  <c r="F1681" i="7"/>
  <c r="F1679" i="7"/>
  <c r="F1677" i="7"/>
  <c r="F1675" i="7"/>
  <c r="F1673" i="7"/>
  <c r="F1671" i="7"/>
  <c r="F1669" i="7"/>
  <c r="F1667" i="7"/>
  <c r="F1665" i="7"/>
  <c r="F1663" i="7"/>
  <c r="F1661" i="7"/>
  <c r="F1659" i="7"/>
  <c r="F1657" i="7"/>
  <c r="F1655" i="7"/>
  <c r="F1653" i="7"/>
  <c r="F1651" i="7"/>
  <c r="F1650" i="7"/>
  <c r="F1649" i="7"/>
  <c r="F1647" i="7"/>
  <c r="F1645" i="7"/>
  <c r="F1643" i="7"/>
  <c r="F1641" i="7"/>
  <c r="F1639" i="7"/>
  <c r="F1637" i="7"/>
  <c r="F1635" i="7"/>
  <c r="F1633" i="7"/>
  <c r="F1631" i="7"/>
  <c r="F1629" i="7"/>
  <c r="F1627" i="7"/>
  <c r="F1625" i="7"/>
  <c r="F1623" i="7"/>
  <c r="F1621" i="7"/>
  <c r="F1619" i="7"/>
  <c r="F1618" i="7"/>
  <c r="F1617" i="7"/>
  <c r="F1615" i="7"/>
  <c r="F1613" i="7"/>
  <c r="F1611" i="7"/>
  <c r="F1609" i="7"/>
  <c r="F1607" i="7"/>
  <c r="F1605" i="7"/>
  <c r="F1603" i="7"/>
  <c r="F1601" i="7"/>
  <c r="F1599" i="7"/>
  <c r="F1597" i="7"/>
  <c r="F1595" i="7"/>
  <c r="F1593" i="7"/>
  <c r="F1591" i="7"/>
  <c r="F1589" i="7"/>
  <c r="F1587" i="7"/>
  <c r="F1586" i="7"/>
  <c r="F1585" i="7"/>
  <c r="F1583" i="7"/>
  <c r="F1581" i="7"/>
  <c r="F1579" i="7"/>
  <c r="F1577" i="7"/>
  <c r="F1575" i="7"/>
  <c r="F1573" i="7"/>
  <c r="F1571" i="7"/>
  <c r="F1569" i="7"/>
  <c r="F1567" i="7"/>
  <c r="F1565" i="7"/>
  <c r="F1563" i="7"/>
  <c r="F1561" i="7"/>
  <c r="F1559" i="7"/>
  <c r="F1557" i="7"/>
  <c r="F1555" i="7"/>
  <c r="F1554" i="7"/>
  <c r="F1553" i="7"/>
  <c r="F1551" i="7"/>
  <c r="F1549" i="7"/>
  <c r="F1547" i="7"/>
  <c r="F1545" i="7"/>
  <c r="F1543" i="7"/>
  <c r="F1541" i="7"/>
  <c r="F1539" i="7"/>
  <c r="F1537" i="7"/>
  <c r="F1535" i="7"/>
  <c r="F1533" i="7"/>
  <c r="F1531" i="7"/>
  <c r="F1529" i="7"/>
  <c r="F1527" i="7"/>
  <c r="F1525" i="7"/>
  <c r="F1523" i="7"/>
  <c r="F1522" i="7"/>
  <c r="F1521" i="7"/>
  <c r="F1519" i="7"/>
  <c r="F1517" i="7"/>
  <c r="F1515" i="7"/>
  <c r="F1513" i="7"/>
  <c r="F1511" i="7"/>
  <c r="F1509" i="7"/>
  <c r="F1507" i="7"/>
  <c r="F1505" i="7"/>
  <c r="F1503" i="7"/>
  <c r="F1501" i="7"/>
  <c r="F1499" i="7"/>
  <c r="F1497" i="7"/>
  <c r="F1495" i="7"/>
  <c r="F1493" i="7"/>
  <c r="F1491" i="7"/>
  <c r="F1490" i="7"/>
  <c r="F1489" i="7"/>
  <c r="F1487" i="7"/>
  <c r="F1485" i="7"/>
  <c r="F1483" i="7"/>
  <c r="F1481" i="7"/>
  <c r="F1479" i="7"/>
  <c r="F1477" i="7"/>
  <c r="F1475" i="7"/>
  <c r="F1473" i="7"/>
  <c r="F1471" i="7"/>
  <c r="F1469" i="7"/>
  <c r="F1467" i="7"/>
  <c r="F1465" i="7"/>
  <c r="F1463" i="7"/>
  <c r="F1461" i="7"/>
  <c r="F1459" i="7"/>
  <c r="F1458" i="7"/>
  <c r="F1457" i="7"/>
  <c r="F1455" i="7"/>
  <c r="F1453" i="7"/>
  <c r="F1451" i="7"/>
  <c r="F1449" i="7"/>
  <c r="F1447" i="7"/>
  <c r="F1445" i="7"/>
  <c r="F1443" i="7"/>
  <c r="F1441" i="7"/>
  <c r="F1439" i="7"/>
  <c r="F1437" i="7"/>
  <c r="F1435" i="7"/>
  <c r="F1433" i="7"/>
  <c r="F1431" i="7"/>
  <c r="F1429" i="7"/>
  <c r="F1427" i="7"/>
  <c r="F1426" i="7"/>
  <c r="F1425" i="7"/>
  <c r="F1423" i="7"/>
  <c r="F1421" i="7"/>
  <c r="F1419" i="7"/>
  <c r="F1417" i="7"/>
  <c r="F1415" i="7"/>
  <c r="F1413" i="7"/>
  <c r="F1411" i="7"/>
  <c r="F1409" i="7"/>
  <c r="F1408" i="7"/>
  <c r="F1407" i="7"/>
  <c r="F1405" i="7"/>
  <c r="F1403" i="7"/>
  <c r="F1401" i="7"/>
  <c r="F1399" i="7"/>
  <c r="F1397" i="7"/>
  <c r="F1395" i="7"/>
  <c r="F1393" i="7"/>
  <c r="F1391" i="7"/>
  <c r="F1389" i="7"/>
  <c r="F1387" i="7"/>
  <c r="F1386" i="7"/>
  <c r="F1385" i="7"/>
  <c r="F1383" i="7"/>
  <c r="F1381" i="7"/>
  <c r="F1379" i="7"/>
  <c r="F1377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5" i="7"/>
  <c r="F877" i="7"/>
  <c r="F873" i="7"/>
  <c r="F862" i="7"/>
  <c r="F861" i="7"/>
  <c r="F846" i="7"/>
  <c r="F845" i="7"/>
  <c r="F836" i="7"/>
  <c r="F821" i="7"/>
  <c r="F809" i="7"/>
  <c r="F805" i="7"/>
  <c r="F797" i="7"/>
  <c r="F793" i="7"/>
  <c r="F782" i="7"/>
  <c r="F781" i="7"/>
  <c r="F773" i="7"/>
  <c r="F772" i="7"/>
  <c r="F761" i="7"/>
  <c r="F757" i="7"/>
  <c r="F749" i="7"/>
  <c r="F745" i="7"/>
  <c r="F741" i="7"/>
  <c r="F733" i="7"/>
  <c r="F729" i="7"/>
  <c r="F718" i="7"/>
  <c r="F717" i="7"/>
  <c r="F713" i="7"/>
  <c r="F709" i="7"/>
  <c r="F708" i="7"/>
  <c r="F701" i="7"/>
  <c r="F697" i="7"/>
  <c r="F693" i="7"/>
  <c r="F687" i="7"/>
  <c r="F683" i="7"/>
  <c r="F681" i="7"/>
  <c r="F675" i="7"/>
  <c r="F673" i="7"/>
  <c r="F671" i="7"/>
  <c r="F665" i="7"/>
  <c r="F663" i="7"/>
  <c r="F659" i="7"/>
  <c r="F655" i="7"/>
  <c r="F651" i="7"/>
  <c r="F649" i="7"/>
  <c r="F643" i="7"/>
  <c r="F641" i="7"/>
  <c r="F639" i="7"/>
  <c r="F633" i="7"/>
  <c r="F631" i="7"/>
  <c r="F627" i="7"/>
  <c r="F623" i="7"/>
  <c r="F619" i="7"/>
  <c r="F617" i="7"/>
  <c r="F611" i="7"/>
  <c r="F609" i="7"/>
  <c r="F607" i="7"/>
  <c r="F601" i="7"/>
  <c r="F599" i="7"/>
  <c r="F595" i="7"/>
  <c r="F591" i="7"/>
  <c r="F587" i="7"/>
  <c r="F585" i="7"/>
  <c r="F579" i="7"/>
  <c r="F577" i="7"/>
  <c r="F575" i="7"/>
  <c r="F569" i="7"/>
  <c r="F567" i="7"/>
  <c r="F563" i="7"/>
  <c r="F559" i="7"/>
  <c r="F555" i="7"/>
  <c r="F553" i="7"/>
  <c r="F547" i="7"/>
  <c r="F545" i="7"/>
  <c r="F543" i="7"/>
  <c r="F537" i="7"/>
  <c r="F535" i="7"/>
  <c r="F531" i="7"/>
  <c r="F527" i="7"/>
  <c r="F523" i="7"/>
  <c r="F521" i="7"/>
  <c r="F515" i="7"/>
  <c r="F513" i="7"/>
  <c r="F511" i="7"/>
  <c r="F505" i="7"/>
  <c r="F503" i="7"/>
  <c r="F499" i="7"/>
  <c r="F495" i="7"/>
  <c r="F491" i="7"/>
  <c r="F489" i="7"/>
  <c r="F483" i="7"/>
  <c r="F481" i="7"/>
  <c r="F479" i="7"/>
  <c r="F473" i="7"/>
  <c r="F471" i="7"/>
  <c r="F467" i="7"/>
  <c r="F463" i="7"/>
  <c r="F459" i="7"/>
  <c r="F457" i="7"/>
  <c r="F451" i="7"/>
  <c r="F449" i="7"/>
  <c r="F447" i="7"/>
  <c r="F439" i="7"/>
  <c r="F437" i="7"/>
  <c r="F431" i="7"/>
  <c r="F425" i="7"/>
  <c r="F421" i="7"/>
  <c r="F417" i="7"/>
  <c r="F409" i="7"/>
  <c r="F405" i="7"/>
  <c r="F401" i="7"/>
  <c r="F385" i="7"/>
  <c r="F377" i="7"/>
  <c r="F373" i="7"/>
  <c r="F361" i="7"/>
  <c r="F357" i="7"/>
  <c r="F353" i="7"/>
  <c r="F341" i="7"/>
  <c r="F337" i="7"/>
  <c r="F329" i="7"/>
  <c r="F321" i="7"/>
  <c r="F313" i="7"/>
  <c r="F311" i="7"/>
  <c r="F297" i="7"/>
  <c r="F295" i="7"/>
  <c r="F291" i="7"/>
  <c r="F283" i="7"/>
  <c r="F281" i="7"/>
  <c r="F275" i="7"/>
  <c r="F271" i="7"/>
  <c r="F265" i="7"/>
  <c r="F263" i="7"/>
  <c r="F255" i="7"/>
  <c r="F251" i="7"/>
  <c r="F249" i="7"/>
  <c r="F241" i="7"/>
  <c r="F239" i="7"/>
  <c r="F233" i="7"/>
  <c r="F227" i="7"/>
  <c r="F223" i="7"/>
  <c r="F219" i="7"/>
  <c r="F211" i="7"/>
  <c r="F209" i="7"/>
  <c r="F207" i="7"/>
  <c r="F199" i="7"/>
  <c r="F195" i="7"/>
  <c r="F191" i="7"/>
  <c r="F185" i="7"/>
  <c r="F179" i="7"/>
  <c r="F177" i="7"/>
  <c r="F169" i="7"/>
  <c r="F167" i="7"/>
  <c r="F163" i="7"/>
  <c r="F155" i="7"/>
  <c r="F153" i="7"/>
  <c r="F147" i="7"/>
  <c r="F143" i="7"/>
  <c r="F137" i="7"/>
  <c r="F135" i="7"/>
  <c r="F127" i="7"/>
  <c r="F123" i="7"/>
  <c r="F121" i="7"/>
  <c r="F113" i="7"/>
  <c r="F111" i="7"/>
  <c r="F105" i="7"/>
  <c r="F99" i="7"/>
  <c r="F95" i="7"/>
  <c r="F91" i="7"/>
  <c r="F83" i="7"/>
  <c r="F81" i="7"/>
  <c r="F79" i="7"/>
  <c r="F71" i="7"/>
  <c r="F67" i="7"/>
  <c r="F63" i="7"/>
  <c r="F57" i="7"/>
  <c r="F51" i="7"/>
  <c r="F49" i="7"/>
  <c r="F41" i="7"/>
  <c r="F39" i="7"/>
  <c r="F35" i="7"/>
  <c r="F27" i="7"/>
  <c r="F25" i="7"/>
  <c r="F19" i="7"/>
  <c r="F13" i="7"/>
  <c r="F9" i="7"/>
  <c r="F5" i="7"/>
  <c r="F888" i="7" l="1"/>
  <c r="F886" i="7"/>
  <c r="F882" i="7"/>
  <c r="F876" i="7"/>
  <c r="F872" i="7"/>
  <c r="F870" i="7"/>
  <c r="F866" i="7"/>
  <c r="F860" i="7"/>
  <c r="F856" i="7"/>
  <c r="F854" i="7"/>
  <c r="F850" i="7"/>
  <c r="F844" i="7"/>
  <c r="F840" i="7"/>
  <c r="F838" i="7"/>
  <c r="F834" i="7"/>
  <c r="F828" i="7"/>
  <c r="F824" i="7"/>
  <c r="F822" i="7"/>
  <c r="F818" i="7"/>
  <c r="F812" i="7"/>
  <c r="F808" i="7"/>
  <c r="F806" i="7"/>
  <c r="F802" i="7"/>
  <c r="F796" i="7"/>
  <c r="F792" i="7"/>
  <c r="F790" i="7"/>
  <c r="F786" i="7"/>
  <c r="F780" i="7"/>
  <c r="F776" i="7"/>
  <c r="F774" i="7"/>
  <c r="F770" i="7"/>
  <c r="F764" i="7"/>
  <c r="F760" i="7"/>
  <c r="F758" i="7"/>
  <c r="F754" i="7"/>
  <c r="F748" i="7"/>
  <c r="F744" i="7"/>
  <c r="F742" i="7"/>
  <c r="F738" i="7"/>
  <c r="F732" i="7"/>
  <c r="F728" i="7"/>
  <c r="F726" i="7"/>
  <c r="F722" i="7"/>
  <c r="F716" i="7"/>
  <c r="F712" i="7"/>
  <c r="F710" i="7"/>
  <c r="F706" i="7"/>
  <c r="F700" i="7"/>
  <c r="F696" i="7"/>
  <c r="F694" i="7"/>
  <c r="F690" i="7"/>
  <c r="F688" i="7"/>
  <c r="F676" i="7"/>
  <c r="F672" i="7"/>
  <c r="F660" i="7"/>
  <c r="F656" i="7"/>
  <c r="F648" i="7"/>
  <c r="F632" i="7"/>
  <c r="F628" i="7"/>
  <c r="F616" i="7"/>
  <c r="F684" i="7"/>
  <c r="F680" i="7"/>
  <c r="F668" i="7"/>
  <c r="F664" i="7"/>
  <c r="F652" i="7"/>
  <c r="F644" i="7"/>
  <c r="F640" i="7"/>
  <c r="F636" i="7"/>
  <c r="F624" i="7"/>
  <c r="F620" i="7"/>
  <c r="F612" i="7"/>
  <c r="F456" i="7"/>
  <c r="F452" i="7"/>
  <c r="F448" i="7"/>
  <c r="F443" i="7"/>
  <c r="F435" i="7"/>
  <c r="F427" i="7"/>
  <c r="F419" i="7"/>
  <c r="F411" i="7"/>
  <c r="F444" i="7"/>
  <c r="F424" i="7"/>
  <c r="F420" i="7"/>
  <c r="F253" i="7"/>
  <c r="F245" i="7"/>
  <c r="F237" i="7"/>
  <c r="F229" i="7"/>
  <c r="F221" i="7"/>
  <c r="F213" i="7"/>
  <c r="F205" i="7"/>
  <c r="F197" i="7"/>
  <c r="F189" i="7"/>
  <c r="F181" i="7"/>
  <c r="F173" i="7"/>
  <c r="F165" i="7"/>
  <c r="F157" i="7"/>
  <c r="F149" i="7"/>
  <c r="F141" i="7"/>
  <c r="F133" i="7"/>
  <c r="F125" i="7"/>
  <c r="F117" i="7"/>
  <c r="F109" i="7"/>
  <c r="F101" i="7"/>
  <c r="F93" i="7"/>
  <c r="F85" i="7"/>
  <c r="F77" i="7"/>
  <c r="F69" i="7"/>
  <c r="F7" i="7"/>
  <c r="F407" i="7"/>
  <c r="F403" i="7"/>
  <c r="F399" i="7"/>
  <c r="F395" i="7"/>
  <c r="F391" i="7"/>
  <c r="F387" i="7"/>
  <c r="F383" i="7"/>
  <c r="F379" i="7"/>
  <c r="F375" i="7"/>
  <c r="F371" i="7"/>
  <c r="F367" i="7"/>
  <c r="F61" i="7"/>
  <c r="F53" i="7"/>
  <c r="F45" i="7"/>
  <c r="F37" i="7"/>
  <c r="F31" i="7"/>
  <c r="F23" i="7"/>
  <c r="F15" i="7"/>
  <c r="F304" i="7"/>
  <c r="F300" i="7"/>
  <c r="F296" i="7"/>
  <c r="F292" i="7"/>
  <c r="F288" i="7"/>
  <c r="F284" i="7"/>
  <c r="F280" i="7"/>
  <c r="F276" i="7"/>
  <c r="F70" i="7"/>
  <c r="F66" i="7"/>
  <c r="F62" i="7"/>
  <c r="F58" i="7"/>
  <c r="F54" i="7"/>
  <c r="F50" i="7"/>
  <c r="F46" i="7"/>
  <c r="F42" i="7"/>
  <c r="F38" i="7"/>
  <c r="F34" i="7"/>
  <c r="F30" i="7"/>
  <c r="F26" i="7"/>
  <c r="F22" i="7"/>
  <c r="F18" i="7"/>
  <c r="F14" i="7"/>
  <c r="F10" i="7"/>
  <c r="F6" i="7"/>
  <c r="F1986" i="7"/>
  <c r="F1982" i="7"/>
  <c r="F1954" i="7"/>
  <c r="F1926" i="7"/>
  <c r="F1914" i="7"/>
  <c r="F2000" i="7"/>
  <c r="F1996" i="7"/>
  <c r="F1994" i="7"/>
  <c r="F1992" i="7"/>
  <c r="F1990" i="7"/>
  <c r="F1988" i="7"/>
  <c r="F1984" i="7"/>
  <c r="F1980" i="7"/>
  <c r="F1978" i="7"/>
  <c r="F1976" i="7"/>
  <c r="F1974" i="7"/>
  <c r="F1972" i="7"/>
  <c r="F1968" i="7"/>
  <c r="F1966" i="7"/>
  <c r="F1964" i="7"/>
  <c r="F1962" i="7"/>
  <c r="F1960" i="7"/>
  <c r="F1956" i="7"/>
  <c r="F1952" i="7"/>
  <c r="F1950" i="7"/>
  <c r="F1948" i="7"/>
  <c r="F1946" i="7"/>
  <c r="F1944" i="7"/>
  <c r="F1942" i="7"/>
  <c r="F1940" i="7"/>
  <c r="F1938" i="7"/>
  <c r="F1936" i="7"/>
  <c r="F1934" i="7"/>
  <c r="F1932" i="7"/>
  <c r="F1928" i="7"/>
  <c r="F1924" i="7"/>
  <c r="F1922" i="7"/>
  <c r="F1920" i="7"/>
  <c r="F1918" i="7"/>
  <c r="F1916" i="7"/>
  <c r="F1912" i="7"/>
  <c r="F1910" i="7"/>
  <c r="F1908" i="7"/>
  <c r="F1906" i="7"/>
  <c r="F1904" i="7"/>
  <c r="F1900" i="7"/>
  <c r="F1898" i="7"/>
  <c r="F1896" i="7"/>
  <c r="F1894" i="7"/>
  <c r="F1892" i="7"/>
  <c r="F1888" i="7"/>
  <c r="F1886" i="7"/>
  <c r="F1884" i="7"/>
  <c r="F1882" i="7"/>
  <c r="F1880" i="7"/>
  <c r="F1878" i="7"/>
  <c r="F1876" i="7"/>
  <c r="F1874" i="7"/>
  <c r="F1872" i="7"/>
  <c r="F1870" i="7"/>
  <c r="F1868" i="7"/>
  <c r="F1864" i="7"/>
  <c r="F1862" i="7"/>
  <c r="F1858" i="7"/>
  <c r="F1834" i="7"/>
  <c r="F1832" i="7"/>
  <c r="F1830" i="7"/>
  <c r="F1826" i="7"/>
  <c r="F1814" i="7"/>
  <c r="F1802" i="7"/>
  <c r="F1800" i="7"/>
  <c r="F1798" i="7"/>
  <c r="F1786" i="7"/>
  <c r="F1782" i="7"/>
  <c r="F1770" i="7"/>
  <c r="F1766" i="7"/>
  <c r="F1754" i="7"/>
  <c r="F1750" i="7"/>
  <c r="F1738" i="7"/>
  <c r="F1734" i="7"/>
  <c r="F1722" i="7"/>
  <c r="F1718" i="7"/>
  <c r="F1706" i="7"/>
  <c r="F1702" i="7"/>
  <c r="F1860" i="7"/>
  <c r="F1856" i="7"/>
  <c r="F1852" i="7"/>
  <c r="F1848" i="7"/>
  <c r="F1846" i="7"/>
  <c r="F1844" i="7"/>
  <c r="F1840" i="7"/>
  <c r="F1836" i="7"/>
  <c r="F1828" i="7"/>
  <c r="F1824" i="7"/>
  <c r="F1820" i="7"/>
  <c r="F1818" i="7"/>
  <c r="F1816" i="7"/>
  <c r="F1812" i="7"/>
  <c r="F1810" i="7"/>
  <c r="F1804" i="7"/>
  <c r="F1796" i="7"/>
  <c r="F1794" i="7"/>
  <c r="F1792" i="7"/>
  <c r="F1788" i="7"/>
  <c r="F1784" i="7"/>
  <c r="F1780" i="7"/>
  <c r="F1776" i="7"/>
  <c r="F1772" i="7"/>
  <c r="F1768" i="7"/>
  <c r="F1764" i="7"/>
  <c r="F1760" i="7"/>
  <c r="F1756" i="7"/>
  <c r="F1752" i="7"/>
  <c r="F1748" i="7"/>
  <c r="F1744" i="7"/>
  <c r="F1740" i="7"/>
  <c r="F1736" i="7"/>
  <c r="F1732" i="7"/>
  <c r="F1728" i="7"/>
  <c r="F1724" i="7"/>
  <c r="F1720" i="7"/>
  <c r="F1716" i="7"/>
  <c r="F1712" i="7"/>
  <c r="F1708" i="7"/>
  <c r="F1704" i="7"/>
  <c r="F1700" i="7"/>
  <c r="F1696" i="7"/>
  <c r="F1027" i="7"/>
  <c r="F1416" i="7"/>
  <c r="G2" i="7" l="1"/>
  <c r="E1027" i="7" s="1"/>
  <c r="E1416" i="7" l="1"/>
  <c r="E4" i="7"/>
  <c r="E20" i="7"/>
  <c r="E36" i="7"/>
  <c r="E52" i="7"/>
  <c r="E68" i="7"/>
  <c r="E84" i="7"/>
  <c r="E100" i="7"/>
  <c r="E116" i="7"/>
  <c r="E132" i="7"/>
  <c r="E148" i="7"/>
  <c r="E164" i="7"/>
  <c r="E180" i="7"/>
  <c r="E196" i="7"/>
  <c r="E212" i="7"/>
  <c r="E228" i="7"/>
  <c r="E244" i="7"/>
  <c r="E260" i="7"/>
  <c r="E276" i="7"/>
  <c r="E292" i="7"/>
  <c r="E308" i="7"/>
  <c r="E324" i="7"/>
  <c r="E340" i="7"/>
  <c r="E356" i="7"/>
  <c r="E372" i="7"/>
  <c r="E388" i="7"/>
  <c r="E167" i="7"/>
  <c r="E263" i="7"/>
  <c r="E390" i="7"/>
  <c r="E402" i="7"/>
  <c r="E418" i="7"/>
  <c r="E436" i="7"/>
  <c r="E452" i="7"/>
  <c r="E470" i="7"/>
  <c r="E486" i="7"/>
  <c r="E504" i="7"/>
  <c r="E518" i="7"/>
  <c r="E31" i="7"/>
  <c r="E78" i="7"/>
  <c r="E110" i="7"/>
  <c r="E142" i="7"/>
  <c r="E174" i="7"/>
  <c r="E222" i="7"/>
  <c r="E255" i="7"/>
  <c r="E287" i="7"/>
  <c r="E319" i="7"/>
  <c r="E351" i="7"/>
  <c r="E383" i="7"/>
  <c r="E743" i="7"/>
  <c r="E808" i="7"/>
  <c r="E851" i="7"/>
  <c r="E908" i="7"/>
  <c r="E964" i="7"/>
  <c r="E1008" i="7"/>
  <c r="E1060" i="7"/>
  <c r="E1573" i="7"/>
  <c r="E1928" i="7"/>
  <c r="E38" i="7"/>
  <c r="E71" i="7"/>
  <c r="E118" i="7"/>
  <c r="E150" i="7"/>
  <c r="E199" i="7"/>
  <c r="E247" i="7"/>
  <c r="E310" i="7"/>
  <c r="E358" i="7"/>
  <c r="E392" i="7"/>
  <c r="E408" i="7"/>
  <c r="E424" i="7"/>
  <c r="E438" i="7"/>
  <c r="E454" i="7"/>
  <c r="E468" i="7"/>
  <c r="E484" i="7"/>
  <c r="E500" i="7"/>
  <c r="E516" i="7"/>
  <c r="E526" i="7"/>
  <c r="E534" i="7"/>
  <c r="E544" i="7"/>
  <c r="E552" i="7"/>
  <c r="E560" i="7"/>
  <c r="E568" i="7"/>
  <c r="E576" i="7"/>
  <c r="E584" i="7"/>
  <c r="E592" i="7"/>
  <c r="E600" i="7"/>
  <c r="E608" i="7"/>
  <c r="E616" i="7"/>
  <c r="E624" i="7"/>
  <c r="E632" i="7"/>
  <c r="E640" i="7"/>
  <c r="E648" i="7"/>
  <c r="E656" i="7"/>
  <c r="E664" i="7"/>
  <c r="E672" i="7"/>
  <c r="E680" i="7"/>
  <c r="E688" i="7"/>
  <c r="E696" i="7"/>
  <c r="E704" i="7"/>
  <c r="E712" i="7"/>
  <c r="E720" i="7"/>
  <c r="E727" i="7"/>
  <c r="E776" i="7"/>
  <c r="E819" i="7"/>
  <c r="E876" i="7"/>
  <c r="E932" i="7"/>
  <c r="E976" i="7"/>
  <c r="E1037" i="7"/>
  <c r="E1124" i="7"/>
  <c r="E11" i="7"/>
  <c r="E43" i="7"/>
  <c r="E8" i="7"/>
  <c r="E24" i="7"/>
  <c r="E40" i="7"/>
  <c r="E56" i="7"/>
  <c r="E72" i="7"/>
  <c r="E88" i="7"/>
  <c r="E104" i="7"/>
  <c r="E120" i="7"/>
  <c r="E136" i="7"/>
  <c r="E152" i="7"/>
  <c r="E168" i="7"/>
  <c r="E184" i="7"/>
  <c r="E200" i="7"/>
  <c r="E216" i="7"/>
  <c r="E232" i="7"/>
  <c r="E248" i="7"/>
  <c r="E264" i="7"/>
  <c r="E280" i="7"/>
  <c r="E296" i="7"/>
  <c r="E312" i="7"/>
  <c r="E328" i="7"/>
  <c r="E344" i="7"/>
  <c r="E360" i="7"/>
  <c r="E376" i="7"/>
  <c r="E23" i="7"/>
  <c r="E230" i="7"/>
  <c r="E295" i="7"/>
  <c r="E391" i="7"/>
  <c r="E406" i="7"/>
  <c r="E422" i="7"/>
  <c r="E440" i="7"/>
  <c r="E456" i="7"/>
  <c r="E474" i="7"/>
  <c r="E492" i="7"/>
  <c r="E508" i="7"/>
  <c r="E540" i="7"/>
  <c r="E46" i="7"/>
  <c r="E79" i="7"/>
  <c r="E111" i="7"/>
  <c r="E143" i="7"/>
  <c r="E190" i="7"/>
  <c r="E223" i="7"/>
  <c r="E270" i="7"/>
  <c r="E302" i="7"/>
  <c r="E334" i="7"/>
  <c r="E366" i="7"/>
  <c r="E738" i="7"/>
  <c r="E772" i="7"/>
  <c r="E816" i="7"/>
  <c r="E872" i="7"/>
  <c r="E915" i="7"/>
  <c r="E972" i="7"/>
  <c r="E1028" i="7"/>
  <c r="E1101" i="7"/>
  <c r="E1622" i="7"/>
  <c r="E6" i="7"/>
  <c r="E39" i="7"/>
  <c r="E86" i="7"/>
  <c r="E119" i="7"/>
  <c r="E151" i="7"/>
  <c r="E214" i="7"/>
  <c r="E278" i="7"/>
  <c r="E326" i="7"/>
  <c r="E359" i="7"/>
  <c r="E396" i="7"/>
  <c r="E412" i="7"/>
  <c r="E426" i="7"/>
  <c r="E442" i="7"/>
  <c r="E458" i="7"/>
  <c r="E472" i="7"/>
  <c r="E488" i="7"/>
  <c r="E502" i="7"/>
  <c r="E520" i="7"/>
  <c r="E528" i="7"/>
  <c r="E536" i="7"/>
  <c r="E546" i="7"/>
  <c r="E554" i="7"/>
  <c r="E562" i="7"/>
  <c r="E570" i="7"/>
  <c r="E578" i="7"/>
  <c r="E586" i="7"/>
  <c r="E594" i="7"/>
  <c r="E602" i="7"/>
  <c r="E610" i="7"/>
  <c r="E618" i="7"/>
  <c r="E626" i="7"/>
  <c r="E634" i="7"/>
  <c r="E642" i="7"/>
  <c r="E650" i="7"/>
  <c r="E658" i="7"/>
  <c r="E666" i="7"/>
  <c r="E674" i="7"/>
  <c r="E682" i="7"/>
  <c r="E690" i="7"/>
  <c r="E698" i="7"/>
  <c r="E706" i="7"/>
  <c r="E714" i="7"/>
  <c r="E722" i="7"/>
  <c r="E754" i="7"/>
  <c r="E784" i="7"/>
  <c r="E840" i="7"/>
  <c r="E883" i="7"/>
  <c r="E940" i="7"/>
  <c r="E12" i="7"/>
  <c r="E28" i="7"/>
  <c r="E44" i="7"/>
  <c r="E60" i="7"/>
  <c r="E76" i="7"/>
  <c r="E92" i="7"/>
  <c r="E108" i="7"/>
  <c r="E124" i="7"/>
  <c r="E140" i="7"/>
  <c r="E156" i="7"/>
  <c r="E172" i="7"/>
  <c r="E188" i="7"/>
  <c r="E204" i="7"/>
  <c r="E220" i="7"/>
  <c r="E236" i="7"/>
  <c r="E252" i="7"/>
  <c r="E268" i="7"/>
  <c r="E284" i="7"/>
  <c r="E300" i="7"/>
  <c r="E316" i="7"/>
  <c r="E332" i="7"/>
  <c r="E348" i="7"/>
  <c r="E364" i="7"/>
  <c r="E380" i="7"/>
  <c r="E102" i="7"/>
  <c r="E231" i="7"/>
  <c r="E311" i="7"/>
  <c r="E394" i="7"/>
  <c r="E410" i="7"/>
  <c r="E428" i="7"/>
  <c r="E444" i="7"/>
  <c r="E462" i="7"/>
  <c r="E478" i="7"/>
  <c r="E494" i="7"/>
  <c r="E510" i="7"/>
  <c r="E14" i="7"/>
  <c r="E62" i="7"/>
  <c r="E94" i="7"/>
  <c r="E126" i="7"/>
  <c r="E158" i="7"/>
  <c r="E206" i="7"/>
  <c r="E238" i="7"/>
  <c r="E271" i="7"/>
  <c r="E303" i="7"/>
  <c r="E335" i="7"/>
  <c r="E367" i="7"/>
  <c r="E740" i="7"/>
  <c r="E780" i="7"/>
  <c r="E836" i="7"/>
  <c r="E880" i="7"/>
  <c r="E936" i="7"/>
  <c r="E979" i="7"/>
  <c r="E1029" i="7"/>
  <c r="E1117" i="7"/>
  <c r="E1686" i="7"/>
  <c r="E7" i="7"/>
  <c r="E54" i="7"/>
  <c r="E87" i="7"/>
  <c r="E134" i="7"/>
  <c r="E182" i="7"/>
  <c r="E215" i="7"/>
  <c r="E279" i="7"/>
  <c r="E327" i="7"/>
  <c r="E374" i="7"/>
  <c r="E400" i="7"/>
  <c r="E416" i="7"/>
  <c r="E430" i="7"/>
  <c r="E446" i="7"/>
  <c r="E460" i="7"/>
  <c r="E476" i="7"/>
  <c r="E490" i="7"/>
  <c r="E506" i="7"/>
  <c r="E522" i="7"/>
  <c r="E530" i="7"/>
  <c r="E538" i="7"/>
  <c r="E548" i="7"/>
  <c r="E556" i="7"/>
  <c r="E564" i="7"/>
  <c r="E572" i="7"/>
  <c r="E580" i="7"/>
  <c r="E588" i="7"/>
  <c r="E596" i="7"/>
  <c r="E604" i="7"/>
  <c r="E612" i="7"/>
  <c r="E620" i="7"/>
  <c r="E16" i="7"/>
  <c r="E80" i="7"/>
  <c r="E144" i="7"/>
  <c r="E208" i="7"/>
  <c r="E272" i="7"/>
  <c r="E336" i="7"/>
  <c r="E166" i="7"/>
  <c r="E414" i="7"/>
  <c r="E482" i="7"/>
  <c r="E63" i="7"/>
  <c r="E207" i="7"/>
  <c r="E350" i="7"/>
  <c r="E844" i="7"/>
  <c r="E1045" i="7"/>
  <c r="E70" i="7"/>
  <c r="E246" i="7"/>
  <c r="E404" i="7"/>
  <c r="E464" i="7"/>
  <c r="E524" i="7"/>
  <c r="E558" i="7"/>
  <c r="E590" i="7"/>
  <c r="E622" i="7"/>
  <c r="E638" i="7"/>
  <c r="E654" i="7"/>
  <c r="E670" i="7"/>
  <c r="E686" i="7"/>
  <c r="E702" i="7"/>
  <c r="E718" i="7"/>
  <c r="E757" i="7"/>
  <c r="E868" i="7"/>
  <c r="E968" i="7"/>
  <c r="E1053" i="7"/>
  <c r="E1541" i="7"/>
  <c r="E42" i="7"/>
  <c r="E75" i="7"/>
  <c r="E122" i="7"/>
  <c r="E154" i="7"/>
  <c r="E186" i="7"/>
  <c r="E219" i="7"/>
  <c r="E251" i="7"/>
  <c r="E283" i="7"/>
  <c r="E315" i="7"/>
  <c r="E347" i="7"/>
  <c r="E379" i="7"/>
  <c r="E735" i="7"/>
  <c r="E796" i="7"/>
  <c r="E852" i="7"/>
  <c r="E896" i="7"/>
  <c r="E952" i="7"/>
  <c r="E995" i="7"/>
  <c r="E1077" i="7"/>
  <c r="E1428" i="7"/>
  <c r="E1557" i="7"/>
  <c r="E3" i="7"/>
  <c r="E35" i="7"/>
  <c r="E82" i="7"/>
  <c r="E114" i="7"/>
  <c r="E147" i="7"/>
  <c r="E194" i="7"/>
  <c r="E226" i="7"/>
  <c r="E258" i="7"/>
  <c r="E290" i="7"/>
  <c r="E322" i="7"/>
  <c r="E354" i="7"/>
  <c r="E386" i="7"/>
  <c r="E749" i="7"/>
  <c r="E792" i="7"/>
  <c r="E835" i="7"/>
  <c r="E892" i="7"/>
  <c r="E948" i="7"/>
  <c r="E992" i="7"/>
  <c r="E1085" i="7"/>
  <c r="E1413" i="7"/>
  <c r="E411" i="7"/>
  <c r="E443" i="7"/>
  <c r="E483" i="7"/>
  <c r="E507" i="7"/>
  <c r="E567" i="7"/>
  <c r="E595" i="7"/>
  <c r="E647" i="7"/>
  <c r="E679" i="7"/>
  <c r="E703" i="7"/>
  <c r="E755" i="7"/>
  <c r="E814" i="7"/>
  <c r="E879" i="7"/>
  <c r="E942" i="7"/>
  <c r="E1007" i="7"/>
  <c r="E1058" i="7"/>
  <c r="E1115" i="7"/>
  <c r="E1188" i="7"/>
  <c r="E1252" i="7"/>
  <c r="E1300" i="7"/>
  <c r="E47" i="7"/>
  <c r="E183" i="7"/>
  <c r="E511" i="7"/>
  <c r="E531" i="7"/>
  <c r="E794" i="7"/>
  <c r="E858" i="7"/>
  <c r="E923" i="7"/>
  <c r="E970" i="7"/>
  <c r="E1041" i="7"/>
  <c r="E1105" i="7"/>
  <c r="E1173" i="7"/>
  <c r="E1365" i="7"/>
  <c r="E1417" i="7"/>
  <c r="E1535" i="7"/>
  <c r="E1927" i="7"/>
  <c r="E13" i="7"/>
  <c r="E29" i="7"/>
  <c r="E45" i="7"/>
  <c r="E77" i="7"/>
  <c r="E93" i="7"/>
  <c r="E113" i="7"/>
  <c r="E137" i="7"/>
  <c r="E153" i="7"/>
  <c r="E169" i="7"/>
  <c r="E205" i="7"/>
  <c r="E221" i="7"/>
  <c r="E237" i="7"/>
  <c r="E253" i="7"/>
  <c r="E269" i="7"/>
  <c r="E285" i="7"/>
  <c r="E301" i="7"/>
  <c r="E317" i="7"/>
  <c r="E333" i="7"/>
  <c r="E349" i="7"/>
  <c r="E365" i="7"/>
  <c r="E385" i="7"/>
  <c r="E401" i="7"/>
  <c r="E417" i="7"/>
  <c r="E433" i="7"/>
  <c r="E449" i="7"/>
  <c r="E465" i="7"/>
  <c r="E481" i="7"/>
  <c r="E497" i="7"/>
  <c r="E537" i="7"/>
  <c r="E553" i="7"/>
  <c r="E569" i="7"/>
  <c r="E585" i="7"/>
  <c r="E601" i="7"/>
  <c r="E617" i="7"/>
  <c r="E633" i="7"/>
  <c r="E649" i="7"/>
  <c r="E665" i="7"/>
  <c r="E681" i="7"/>
  <c r="E697" i="7"/>
  <c r="E713" i="7"/>
  <c r="E731" i="7"/>
  <c r="E747" i="7"/>
  <c r="E759" i="7"/>
  <c r="E791" i="7"/>
  <c r="E823" i="7"/>
  <c r="E855" i="7"/>
  <c r="E887" i="7"/>
  <c r="E919" i="7"/>
  <c r="E951" i="7"/>
  <c r="E983" i="7"/>
  <c r="E1015" i="7"/>
  <c r="E1042" i="7"/>
  <c r="E1074" i="7"/>
  <c r="E1106" i="7"/>
  <c r="E1138" i="7"/>
  <c r="E1177" i="7"/>
  <c r="E1195" i="7"/>
  <c r="E1212" i="7"/>
  <c r="E1241" i="7"/>
  <c r="E1259" i="7"/>
  <c r="E1276" i="7"/>
  <c r="E1305" i="7"/>
  <c r="E1323" i="7"/>
  <c r="E1340" i="7"/>
  <c r="E1369" i="7"/>
  <c r="E1393" i="7"/>
  <c r="E1423" i="7"/>
  <c r="E1487" i="7"/>
  <c r="E1549" i="7"/>
  <c r="E1654" i="7"/>
  <c r="E1699" i="7"/>
  <c r="E399" i="7"/>
  <c r="E423" i="7"/>
  <c r="E455" i="7"/>
  <c r="E475" i="7"/>
  <c r="E551" i="7"/>
  <c r="E579" i="7"/>
  <c r="E607" i="7"/>
  <c r="E635" i="7"/>
  <c r="E655" i="7"/>
  <c r="E691" i="7"/>
  <c r="E719" i="7"/>
  <c r="E745" i="7"/>
  <c r="E798" i="7"/>
  <c r="E862" i="7"/>
  <c r="E927" i="7"/>
  <c r="E990" i="7"/>
  <c r="E1084" i="7"/>
  <c r="E1145" i="7"/>
  <c r="E1172" i="7"/>
  <c r="E1217" i="7"/>
  <c r="E1249" i="7"/>
  <c r="E1284" i="7"/>
  <c r="E1315" i="7"/>
  <c r="E1347" i="7"/>
  <c r="E1364" i="7"/>
  <c r="E1389" i="7"/>
  <c r="E1435" i="7"/>
  <c r="E1540" i="7"/>
  <c r="E1678" i="7"/>
  <c r="E1980" i="7"/>
  <c r="E1998" i="7"/>
  <c r="E179" i="7"/>
  <c r="E810" i="7"/>
  <c r="E875" i="7"/>
  <c r="E955" i="7"/>
  <c r="E1018" i="7"/>
  <c r="E1076" i="7"/>
  <c r="E1146" i="7"/>
  <c r="E1285" i="7"/>
  <c r="E1349" i="7"/>
  <c r="E1481" i="7"/>
  <c r="E1590" i="7"/>
  <c r="E1742" i="7"/>
  <c r="E53" i="7"/>
  <c r="E129" i="7"/>
  <c r="E181" i="7"/>
  <c r="E513" i="7"/>
  <c r="E529" i="7"/>
  <c r="E802" i="7"/>
  <c r="E866" i="7"/>
  <c r="E930" i="7"/>
  <c r="E994" i="7"/>
  <c r="E1057" i="7"/>
  <c r="E1091" i="7"/>
  <c r="E1130" i="7"/>
  <c r="E1181" i="7"/>
  <c r="E1245" i="7"/>
  <c r="E1309" i="7"/>
  <c r="E1373" i="7"/>
  <c r="E1457" i="7"/>
  <c r="E1489" i="7"/>
  <c r="E1521" i="7"/>
  <c r="E1582" i="7"/>
  <c r="E1718" i="7"/>
  <c r="E1763" i="7"/>
  <c r="E1850" i="7"/>
  <c r="E1194" i="7"/>
  <c r="E1282" i="7"/>
  <c r="E1322" i="7"/>
  <c r="E1387" i="7"/>
  <c r="E1430" i="7"/>
  <c r="E1464" i="7"/>
  <c r="E1496" i="7"/>
  <c r="E1531" i="7"/>
  <c r="E1609" i="7"/>
  <c r="E1676" i="7"/>
  <c r="E1792" i="7"/>
  <c r="E1886" i="7"/>
  <c r="E1926" i="7"/>
  <c r="E769" i="7"/>
  <c r="E785" i="7"/>
  <c r="E801" i="7"/>
  <c r="E817" i="7"/>
  <c r="E833" i="7"/>
  <c r="E849" i="7"/>
  <c r="E865" i="7"/>
  <c r="E881" i="7"/>
  <c r="E897" i="7"/>
  <c r="E913" i="7"/>
  <c r="E929" i="7"/>
  <c r="E945" i="7"/>
  <c r="E961" i="7"/>
  <c r="E977" i="7"/>
  <c r="E993" i="7"/>
  <c r="E1009" i="7"/>
  <c r="E1025" i="7"/>
  <c r="E1040" i="7"/>
  <c r="E1056" i="7"/>
  <c r="E1072" i="7"/>
  <c r="E1088" i="7"/>
  <c r="E1104" i="7"/>
  <c r="E1120" i="7"/>
  <c r="E1136" i="7"/>
  <c r="E1152" i="7"/>
  <c r="E1168" i="7"/>
  <c r="E1184" i="7"/>
  <c r="E1200" i="7"/>
  <c r="E1216" i="7"/>
  <c r="E1232" i="7"/>
  <c r="E1248" i="7"/>
  <c r="E1264" i="7"/>
  <c r="E1280" i="7"/>
  <c r="E1296" i="7"/>
  <c r="E1312" i="7"/>
  <c r="E1328" i="7"/>
  <c r="E1344" i="7"/>
  <c r="E1360" i="7"/>
  <c r="E1376" i="7"/>
  <c r="E1400" i="7"/>
  <c r="E1483" i="7"/>
  <c r="E1532" i="7"/>
  <c r="E1564" i="7"/>
  <c r="E1588" i="7"/>
  <c r="E1643" i="7"/>
  <c r="E1667" i="7"/>
  <c r="E1716" i="7"/>
  <c r="E1771" i="7"/>
  <c r="E1799" i="7"/>
  <c r="E1870" i="7"/>
  <c r="E1948" i="7"/>
  <c r="E1968" i="7"/>
  <c r="E1210" i="7"/>
  <c r="E1258" i="7"/>
  <c r="E1330" i="7"/>
  <c r="E1388" i="7"/>
  <c r="E1441" i="7"/>
  <c r="E1475" i="7"/>
  <c r="E1529" i="7"/>
  <c r="E1726" i="7"/>
  <c r="E1808" i="7"/>
  <c r="E1030" i="7"/>
  <c r="E1062" i="7"/>
  <c r="E1094" i="7"/>
  <c r="E1126" i="7"/>
  <c r="E1158" i="7"/>
  <c r="E1190" i="7"/>
  <c r="E1222" i="7"/>
  <c r="E1254" i="7"/>
  <c r="E1286" i="7"/>
  <c r="E1318" i="7"/>
  <c r="E1350" i="7"/>
  <c r="E1382" i="7"/>
  <c r="E1426" i="7"/>
  <c r="E1447" i="7"/>
  <c r="E1469" i="7"/>
  <c r="E1490" i="7"/>
  <c r="E1511" i="7"/>
  <c r="E1553" i="7"/>
  <c r="E1630" i="7"/>
  <c r="E1694" i="7"/>
  <c r="E1758" i="7"/>
  <c r="E1873" i="7"/>
  <c r="E1394" i="7"/>
  <c r="E1410" i="7"/>
  <c r="E1424" i="7"/>
  <c r="E1445" i="7"/>
  <c r="E1466" i="7"/>
  <c r="E1488" i="7"/>
  <c r="E1509" i="7"/>
  <c r="E1594" i="7"/>
  <c r="E1626" i="7"/>
  <c r="E1658" i="7"/>
  <c r="E1690" i="7"/>
  <c r="E1722" i="7"/>
  <c r="E1754" i="7"/>
  <c r="E1786" i="7"/>
  <c r="E1832" i="7"/>
  <c r="E1947" i="7"/>
  <c r="E1552" i="7"/>
  <c r="E1586" i="7"/>
  <c r="E1618" i="7"/>
  <c r="E1650" i="7"/>
  <c r="E1682" i="7"/>
  <c r="E1714" i="7"/>
  <c r="E1746" i="7"/>
  <c r="E1778" i="7"/>
  <c r="E1831" i="7"/>
  <c r="E1884" i="7"/>
  <c r="E1924" i="7"/>
  <c r="E1581" i="7"/>
  <c r="E1597" i="7"/>
  <c r="E1613" i="7"/>
  <c r="E1629" i="7"/>
  <c r="E1645" i="7"/>
  <c r="E1661" i="7"/>
  <c r="E1677" i="7"/>
  <c r="E1693" i="7"/>
  <c r="E1709" i="7"/>
  <c r="E1725" i="7"/>
  <c r="E1741" i="7"/>
  <c r="E1757" i="7"/>
  <c r="E1773" i="7"/>
  <c r="E1789" i="7"/>
  <c r="E1821" i="7"/>
  <c r="E1862" i="7"/>
  <c r="E1932" i="7"/>
  <c r="E1949" i="7"/>
  <c r="E1526" i="7"/>
  <c r="E1542" i="7"/>
  <c r="E1558" i="7"/>
  <c r="E1574" i="7"/>
  <c r="E1600" i="7"/>
  <c r="E1632" i="7"/>
  <c r="E1664" i="7"/>
  <c r="E1696" i="7"/>
  <c r="E1728" i="7"/>
  <c r="E1760" i="7"/>
  <c r="E1798" i="7"/>
  <c r="E1818" i="7"/>
  <c r="E1882" i="7"/>
  <c r="E1917" i="7"/>
  <c r="E1796" i="7"/>
  <c r="E1823" i="7"/>
  <c r="E1844" i="7"/>
  <c r="E1876" i="7"/>
  <c r="E1908" i="7"/>
  <c r="E1930" i="7"/>
  <c r="E1952" i="7"/>
  <c r="E1972" i="7"/>
  <c r="E1994" i="7"/>
  <c r="E1820" i="7"/>
  <c r="E1889" i="7"/>
  <c r="E1965" i="7"/>
  <c r="E1801" i="7"/>
  <c r="E1833" i="7"/>
  <c r="E1885" i="7"/>
  <c r="E1929" i="7"/>
  <c r="E1961" i="7"/>
  <c r="E1993" i="7"/>
  <c r="E1913" i="7"/>
  <c r="E1941" i="7"/>
  <c r="E1973" i="7"/>
  <c r="E1835" i="7"/>
  <c r="E1851" i="7"/>
  <c r="E1867" i="7"/>
  <c r="E1883" i="7"/>
  <c r="E1899" i="7"/>
  <c r="E1915" i="7"/>
  <c r="E1723" i="7"/>
  <c r="E1755" i="7"/>
  <c r="E1787" i="7"/>
  <c r="E1905" i="7"/>
  <c r="E1976" i="7"/>
  <c r="E1528" i="7"/>
  <c r="E1560" i="7"/>
  <c r="E1587" i="7"/>
  <c r="E1619" i="7"/>
  <c r="E1651" i="7"/>
  <c r="E1683" i="7"/>
  <c r="E1715" i="7"/>
  <c r="E1747" i="7"/>
  <c r="E1779" i="7"/>
  <c r="E1836" i="7"/>
  <c r="E1916" i="7"/>
  <c r="E1950" i="7"/>
  <c r="E1583" i="7"/>
  <c r="E1599" i="7"/>
  <c r="E1615" i="7"/>
  <c r="E1631" i="7"/>
  <c r="E1647" i="7"/>
  <c r="E1663" i="7"/>
  <c r="E1679" i="7"/>
  <c r="E1695" i="7"/>
  <c r="E1711" i="7"/>
  <c r="E1727" i="7"/>
  <c r="E1743" i="7"/>
  <c r="E1759" i="7"/>
  <c r="E1775" i="7"/>
  <c r="E1791" i="7"/>
  <c r="E1841" i="7"/>
  <c r="E1893" i="7"/>
  <c r="E1934" i="7"/>
  <c r="E1986" i="7"/>
  <c r="E1530" i="7"/>
  <c r="E1546" i="7"/>
  <c r="E1562" i="7"/>
  <c r="E1578" i="7"/>
  <c r="E1608" i="7"/>
  <c r="E1640" i="7"/>
  <c r="E1672" i="7"/>
  <c r="E1704" i="7"/>
  <c r="E1736" i="7"/>
  <c r="E1768" i="7"/>
  <c r="E1802" i="7"/>
  <c r="E1830" i="7"/>
  <c r="E1900" i="7"/>
  <c r="E1954" i="7"/>
  <c r="E1797" i="7"/>
  <c r="E1828" i="7"/>
  <c r="E1846" i="7"/>
  <c r="E1878" i="7"/>
  <c r="E1910" i="7"/>
  <c r="E1931" i="7"/>
  <c r="E1953" i="7"/>
  <c r="E1974" i="7"/>
  <c r="E1995" i="7"/>
  <c r="E1845" i="7"/>
  <c r="E1909" i="7"/>
  <c r="E1975" i="7"/>
  <c r="E1809" i="7"/>
  <c r="E1837" i="7"/>
  <c r="E1897" i="7"/>
  <c r="E1939" i="7"/>
  <c r="E1971" i="7"/>
  <c r="E1849" i="7"/>
  <c r="E1919" i="7"/>
  <c r="E1951" i="7"/>
  <c r="E1983" i="7"/>
  <c r="E1839" i="7"/>
  <c r="E1855" i="7"/>
  <c r="E1871" i="7"/>
  <c r="E1887" i="7"/>
  <c r="E1903" i="7"/>
  <c r="E48" i="7"/>
  <c r="E112" i="7"/>
  <c r="E176" i="7"/>
  <c r="E240" i="7"/>
  <c r="E304" i="7"/>
  <c r="E368" i="7"/>
  <c r="E343" i="7"/>
  <c r="E448" i="7"/>
  <c r="E514" i="7"/>
  <c r="E127" i="7"/>
  <c r="E286" i="7"/>
  <c r="E741" i="7"/>
  <c r="E944" i="7"/>
  <c r="E1750" i="7"/>
  <c r="E135" i="7"/>
  <c r="E342" i="7"/>
  <c r="E434" i="7"/>
  <c r="E496" i="7"/>
  <c r="E542" i="7"/>
  <c r="E574" i="7"/>
  <c r="E606" i="7"/>
  <c r="E630" i="7"/>
  <c r="E646" i="7"/>
  <c r="E662" i="7"/>
  <c r="E678" i="7"/>
  <c r="E694" i="7"/>
  <c r="E710" i="7"/>
  <c r="E725" i="7"/>
  <c r="E812" i="7"/>
  <c r="E912" i="7"/>
  <c r="E1004" i="7"/>
  <c r="E1109" i="7"/>
  <c r="E26" i="7"/>
  <c r="E59" i="7"/>
  <c r="E91" i="7"/>
  <c r="E138" i="7"/>
  <c r="E170" i="7"/>
  <c r="E203" i="7"/>
  <c r="E235" i="7"/>
  <c r="E267" i="7"/>
  <c r="E299" i="7"/>
  <c r="E331" i="7"/>
  <c r="E363" i="7"/>
  <c r="E732" i="7"/>
  <c r="E768" i="7"/>
  <c r="E824" i="7"/>
  <c r="E867" i="7"/>
  <c r="E924" i="7"/>
  <c r="E980" i="7"/>
  <c r="E1024" i="7"/>
  <c r="E1133" i="7"/>
  <c r="E1492" i="7"/>
  <c r="E15" i="7"/>
  <c r="E19" i="7"/>
  <c r="E66" i="7"/>
  <c r="E98" i="7"/>
  <c r="E130" i="7"/>
  <c r="E163" i="7"/>
  <c r="E210" i="7"/>
  <c r="E242" i="7"/>
  <c r="E274" i="7"/>
  <c r="E306" i="7"/>
  <c r="E338" i="7"/>
  <c r="E370" i="7"/>
  <c r="E746" i="7"/>
  <c r="E764" i="7"/>
  <c r="E820" i="7"/>
  <c r="E864" i="7"/>
  <c r="E920" i="7"/>
  <c r="E963" i="7"/>
  <c r="E1020" i="7"/>
  <c r="E1141" i="7"/>
  <c r="E1471" i="7"/>
  <c r="E427" i="7"/>
  <c r="E463" i="7"/>
  <c r="E491" i="7"/>
  <c r="E543" i="7"/>
  <c r="E587" i="7"/>
  <c r="E623" i="7"/>
  <c r="E667" i="7"/>
  <c r="E695" i="7"/>
  <c r="E739" i="7"/>
  <c r="E782" i="7"/>
  <c r="E846" i="7"/>
  <c r="E911" i="7"/>
  <c r="E974" i="7"/>
  <c r="E1049" i="7"/>
  <c r="E1083" i="7"/>
  <c r="E1171" i="7"/>
  <c r="E1219" i="7"/>
  <c r="E1281" i="7"/>
  <c r="E1331" i="7"/>
  <c r="E131" i="7"/>
  <c r="E191" i="7"/>
  <c r="E523" i="7"/>
  <c r="E763" i="7"/>
  <c r="E827" i="7"/>
  <c r="E891" i="7"/>
  <c r="E939" i="7"/>
  <c r="E1003" i="7"/>
  <c r="E1050" i="7"/>
  <c r="E1137" i="7"/>
  <c r="E1221" i="7"/>
  <c r="E1391" i="7"/>
  <c r="E1476" i="7"/>
  <c r="E1634" i="7"/>
  <c r="E5" i="7"/>
  <c r="E21" i="7"/>
  <c r="E37" i="7"/>
  <c r="E69" i="7"/>
  <c r="E85" i="7"/>
  <c r="E101" i="7"/>
  <c r="E121" i="7"/>
  <c r="E145" i="7"/>
  <c r="E161" i="7"/>
  <c r="E197" i="7"/>
  <c r="E213" i="7"/>
  <c r="E229" i="7"/>
  <c r="E245" i="7"/>
  <c r="E261" i="7"/>
  <c r="E277" i="7"/>
  <c r="E293" i="7"/>
  <c r="E309" i="7"/>
  <c r="E325" i="7"/>
  <c r="E341" i="7"/>
  <c r="E357" i="7"/>
  <c r="E373" i="7"/>
  <c r="E393" i="7"/>
  <c r="E409" i="7"/>
  <c r="E425" i="7"/>
  <c r="E441" i="7"/>
  <c r="E457" i="7"/>
  <c r="E473" i="7"/>
  <c r="E489" i="7"/>
  <c r="E505" i="7"/>
  <c r="E545" i="7"/>
  <c r="E561" i="7"/>
  <c r="E577" i="7"/>
  <c r="E593" i="7"/>
  <c r="E609" i="7"/>
  <c r="E625" i="7"/>
  <c r="E641" i="7"/>
  <c r="E657" i="7"/>
  <c r="E673" i="7"/>
  <c r="E689" i="7"/>
  <c r="E705" i="7"/>
  <c r="E721" i="7"/>
  <c r="E737" i="7"/>
  <c r="E753" i="7"/>
  <c r="E775" i="7"/>
  <c r="E807" i="7"/>
  <c r="E839" i="7"/>
  <c r="E871" i="7"/>
  <c r="E903" i="7"/>
  <c r="E935" i="7"/>
  <c r="E967" i="7"/>
  <c r="E999" i="7"/>
  <c r="E1035" i="7"/>
  <c r="E1067" i="7"/>
  <c r="E1099" i="7"/>
  <c r="E1131" i="7"/>
  <c r="E1163" i="7"/>
  <c r="E1180" i="7"/>
  <c r="E1209" i="7"/>
  <c r="E1227" i="7"/>
  <c r="E1244" i="7"/>
  <c r="E1273" i="7"/>
  <c r="E1291" i="7"/>
  <c r="E1308" i="7"/>
  <c r="E1337" i="7"/>
  <c r="E1355" i="7"/>
  <c r="E1372" i="7"/>
  <c r="E1409" i="7"/>
  <c r="E1455" i="7"/>
  <c r="E1519" i="7"/>
  <c r="E1610" i="7"/>
  <c r="E1684" i="7"/>
  <c r="E1822" i="7"/>
  <c r="E407" i="7"/>
  <c r="E435" i="7"/>
  <c r="E467" i="7"/>
  <c r="E535" i="7"/>
  <c r="E559" i="7"/>
  <c r="E599" i="7"/>
  <c r="E619" i="7"/>
  <c r="E643" i="7"/>
  <c r="E671" i="7"/>
  <c r="E711" i="7"/>
  <c r="E728" i="7"/>
  <c r="E766" i="7"/>
  <c r="E830" i="7"/>
  <c r="E894" i="7"/>
  <c r="E958" i="7"/>
  <c r="E1023" i="7"/>
  <c r="E1116" i="7"/>
  <c r="E1154" i="7"/>
  <c r="E1201" i="7"/>
  <c r="E1233" i="7"/>
  <c r="E1265" i="7"/>
  <c r="E1299" i="7"/>
  <c r="E1332" i="7"/>
  <c r="E1361" i="7"/>
  <c r="E1379" i="7"/>
  <c r="E1405" i="7"/>
  <c r="E1499" i="7"/>
  <c r="E1572" i="7"/>
  <c r="E1739" i="7"/>
  <c r="E1992" i="7"/>
  <c r="E51" i="7"/>
  <c r="E778" i="7"/>
  <c r="E843" i="7"/>
  <c r="E906" i="7"/>
  <c r="E986" i="7"/>
  <c r="E1073" i="7"/>
  <c r="E1114" i="7"/>
  <c r="E1237" i="7"/>
  <c r="E1317" i="7"/>
  <c r="E1408" i="7"/>
  <c r="E1539" i="7"/>
  <c r="E1620" i="7"/>
  <c r="E65" i="7"/>
  <c r="E173" i="7"/>
  <c r="E189" i="7"/>
  <c r="E521" i="7"/>
  <c r="E770" i="7"/>
  <c r="E834" i="7"/>
  <c r="E898" i="7"/>
  <c r="E962" i="7"/>
  <c r="E1026" i="7"/>
  <c r="E1066" i="7"/>
  <c r="E1121" i="7"/>
  <c r="E1155" i="7"/>
  <c r="E1213" i="7"/>
  <c r="E1277" i="7"/>
  <c r="E1341" i="7"/>
  <c r="E1433" i="7"/>
  <c r="E1465" i="7"/>
  <c r="E1497" i="7"/>
  <c r="E1551" i="7"/>
  <c r="E1674" i="7"/>
  <c r="E1748" i="7"/>
  <c r="E1827" i="7"/>
  <c r="E1162" i="7"/>
  <c r="E1218" i="7"/>
  <c r="E1306" i="7"/>
  <c r="E1354" i="7"/>
  <c r="E1420" i="7"/>
  <c r="E1452" i="7"/>
  <c r="E1484" i="7"/>
  <c r="E1516" i="7"/>
  <c r="E1563" i="7"/>
  <c r="E1638" i="7"/>
  <c r="E1737" i="7"/>
  <c r="E1812" i="7"/>
  <c r="E1892" i="7"/>
  <c r="E761" i="7"/>
  <c r="E777" i="7"/>
  <c r="E793" i="7"/>
  <c r="E809" i="7"/>
  <c r="E825" i="7"/>
  <c r="E841" i="7"/>
  <c r="E857" i="7"/>
  <c r="E873" i="7"/>
  <c r="E889" i="7"/>
  <c r="E905" i="7"/>
  <c r="E921" i="7"/>
  <c r="E937" i="7"/>
  <c r="E953" i="7"/>
  <c r="E969" i="7"/>
  <c r="E985" i="7"/>
  <c r="E1001" i="7"/>
  <c r="E1017" i="7"/>
  <c r="E1032" i="7"/>
  <c r="E1048" i="7"/>
  <c r="E1064" i="7"/>
  <c r="E1080" i="7"/>
  <c r="E1096" i="7"/>
  <c r="E1112" i="7"/>
  <c r="E1128" i="7"/>
  <c r="E1144" i="7"/>
  <c r="E1160" i="7"/>
  <c r="E1176" i="7"/>
  <c r="E1192" i="7"/>
  <c r="E1208" i="7"/>
  <c r="E1224" i="7"/>
  <c r="E1240" i="7"/>
  <c r="E1256" i="7"/>
  <c r="E1272" i="7"/>
  <c r="E1288" i="7"/>
  <c r="E1304" i="7"/>
  <c r="E1320" i="7"/>
  <c r="E1336" i="7"/>
  <c r="E1352" i="7"/>
  <c r="E1368" i="7"/>
  <c r="E1384" i="7"/>
  <c r="E1451" i="7"/>
  <c r="E1515" i="7"/>
  <c r="E1548" i="7"/>
  <c r="E1579" i="7"/>
  <c r="E1603" i="7"/>
  <c r="E1652" i="7"/>
  <c r="E1707" i="7"/>
  <c r="E1731" i="7"/>
  <c r="E1780" i="7"/>
  <c r="E1864" i="7"/>
  <c r="E1896" i="7"/>
  <c r="E1964" i="7"/>
  <c r="E1178" i="7"/>
  <c r="E1234" i="7"/>
  <c r="E1274" i="7"/>
  <c r="E1362" i="7"/>
  <c r="E1431" i="7"/>
  <c r="E1453" i="7"/>
  <c r="E1494" i="7"/>
  <c r="E1561" i="7"/>
  <c r="E1790" i="7"/>
  <c r="E1854" i="7"/>
  <c r="E1046" i="7"/>
  <c r="E1078" i="7"/>
  <c r="E1110" i="7"/>
  <c r="E1142" i="7"/>
  <c r="E1174" i="7"/>
  <c r="E1206" i="7"/>
  <c r="E1238" i="7"/>
  <c r="E1270" i="7"/>
  <c r="E1302" i="7"/>
  <c r="E1334" i="7"/>
  <c r="E1366" i="7"/>
  <c r="E1411" i="7"/>
  <c r="E1437" i="7"/>
  <c r="E1458" i="7"/>
  <c r="E1479" i="7"/>
  <c r="E1501" i="7"/>
  <c r="E1522" i="7"/>
  <c r="E1580" i="7"/>
  <c r="E1644" i="7"/>
  <c r="E1708" i="7"/>
  <c r="E1772" i="7"/>
  <c r="E1386" i="7"/>
  <c r="E1402" i="7"/>
  <c r="E1418" i="7"/>
  <c r="E1434" i="7"/>
  <c r="E1456" i="7"/>
  <c r="E1477" i="7"/>
  <c r="E1498" i="7"/>
  <c r="E1520" i="7"/>
  <c r="E1601" i="7"/>
  <c r="E1633" i="7"/>
  <c r="E1665" i="7"/>
  <c r="E1697" i="7"/>
  <c r="E1729" i="7"/>
  <c r="E1761" i="7"/>
  <c r="E1795" i="7"/>
  <c r="E1944" i="7"/>
  <c r="E1978" i="7"/>
  <c r="E1536" i="7"/>
  <c r="E1568" i="7"/>
  <c r="E1593" i="7"/>
  <c r="E1625" i="7"/>
  <c r="E1657" i="7"/>
  <c r="E1689" i="7"/>
  <c r="E1721" i="7"/>
  <c r="E1753" i="7"/>
  <c r="E1785" i="7"/>
  <c r="E1838" i="7"/>
  <c r="E1918" i="7"/>
  <c r="E1959" i="7"/>
  <c r="E1589" i="7"/>
  <c r="E1605" i="7"/>
  <c r="E1621" i="7"/>
  <c r="E1637" i="7"/>
  <c r="E1653" i="7"/>
  <c r="E1669" i="7"/>
  <c r="E1685" i="7"/>
  <c r="E1701" i="7"/>
  <c r="E1717" i="7"/>
  <c r="E1733" i="7"/>
  <c r="E1749" i="7"/>
  <c r="E1765" i="7"/>
  <c r="E1781" i="7"/>
  <c r="E1803" i="7"/>
  <c r="E1858" i="7"/>
  <c r="E1912" i="7"/>
  <c r="E1936" i="7"/>
  <c r="E1988" i="7"/>
  <c r="E1534" i="7"/>
  <c r="E1550" i="7"/>
  <c r="E1566" i="7"/>
  <c r="E1584" i="7"/>
  <c r="E1616" i="7"/>
  <c r="E1648" i="7"/>
  <c r="E1680" i="7"/>
  <c r="E1712" i="7"/>
  <c r="E1744" i="7"/>
  <c r="E1776" i="7"/>
  <c r="E1804" i="7"/>
  <c r="E1861" i="7"/>
  <c r="E1902" i="7"/>
  <c r="E1956" i="7"/>
  <c r="E1810" i="7"/>
  <c r="E1829" i="7"/>
  <c r="E1856" i="7"/>
  <c r="E1888" i="7"/>
  <c r="E1920" i="7"/>
  <c r="E1940" i="7"/>
  <c r="E1962" i="7"/>
  <c r="E1984" i="7"/>
  <c r="E1811" i="7"/>
  <c r="E1857" i="7"/>
  <c r="E1933" i="7"/>
  <c r="E1997" i="7"/>
  <c r="E1817" i="7"/>
  <c r="E1853" i="7"/>
  <c r="E1901" i="7"/>
  <c r="E1945" i="7"/>
  <c r="E1977" i="7"/>
  <c r="E1865" i="7"/>
  <c r="E1925" i="7"/>
  <c r="E1957" i="7"/>
  <c r="E1989" i="7"/>
  <c r="E1843" i="7"/>
  <c r="E1859" i="7"/>
  <c r="E1875" i="7"/>
  <c r="E1907" i="7"/>
  <c r="E128" i="7"/>
  <c r="E192" i="7"/>
  <c r="E256" i="7"/>
  <c r="E320" i="7"/>
  <c r="E384" i="7"/>
  <c r="E398" i="7"/>
  <c r="E466" i="7"/>
  <c r="E30" i="7"/>
  <c r="E159" i="7"/>
  <c r="E318" i="7"/>
  <c r="E668" i="7"/>
  <c r="E947" i="7"/>
  <c r="E27" i="7"/>
  <c r="E106" i="7"/>
  <c r="E171" i="7"/>
  <c r="E250" i="7"/>
  <c r="E314" i="7"/>
  <c r="E346" i="7"/>
  <c r="E733" i="7"/>
  <c r="E832" i="7"/>
  <c r="E988" i="7"/>
  <c r="E1149" i="7"/>
  <c r="E239" i="7"/>
  <c r="E34" i="7"/>
  <c r="E99" i="7"/>
  <c r="E178" i="7"/>
  <c r="E275" i="7"/>
  <c r="E339" i="7"/>
  <c r="E748" i="7"/>
  <c r="E828" i="7"/>
  <c r="E984" i="7"/>
  <c r="E1156" i="7"/>
  <c r="E439" i="7"/>
  <c r="E495" i="7"/>
  <c r="E591" i="7"/>
  <c r="E699" i="7"/>
  <c r="E799" i="7"/>
  <c r="E926" i="7"/>
  <c r="E1051" i="7"/>
  <c r="E1187" i="7"/>
  <c r="E1283" i="7"/>
  <c r="E2000" i="7"/>
  <c r="E503" i="7"/>
  <c r="E779" i="7"/>
  <c r="E907" i="7"/>
  <c r="E1019" i="7"/>
  <c r="E1139" i="7"/>
  <c r="E1407" i="7"/>
  <c r="E1710" i="7"/>
  <c r="E25" i="7"/>
  <c r="E73" i="7"/>
  <c r="E125" i="7"/>
  <c r="E165" i="7"/>
  <c r="E217" i="7"/>
  <c r="E249" i="7"/>
  <c r="E265" i="7"/>
  <c r="E297" i="7"/>
  <c r="E329" i="7"/>
  <c r="E361" i="7"/>
  <c r="E397" i="7"/>
  <c r="E429" i="7"/>
  <c r="E461" i="7"/>
  <c r="E493" i="7"/>
  <c r="E549" i="7"/>
  <c r="E581" i="7"/>
  <c r="E613" i="7"/>
  <c r="E645" i="7"/>
  <c r="E677" i="7"/>
  <c r="E709" i="7"/>
  <c r="E758" i="7"/>
  <c r="E854" i="7"/>
  <c r="E918" i="7"/>
  <c r="E982" i="7"/>
  <c r="E1036" i="7"/>
  <c r="E1100" i="7"/>
  <c r="E1164" i="7"/>
  <c r="E1211" i="7"/>
  <c r="E1257" i="7"/>
  <c r="E1292" i="7"/>
  <c r="E1339" i="7"/>
  <c r="E1385" i="7"/>
  <c r="E1486" i="7"/>
  <c r="E1611" i="7"/>
  <c r="E395" i="7"/>
  <c r="E447" i="7"/>
  <c r="E547" i="7"/>
  <c r="E603" i="7"/>
  <c r="E683" i="7"/>
  <c r="E783" i="7"/>
  <c r="E975" i="7"/>
  <c r="E1122" i="7"/>
  <c r="E1203" i="7"/>
  <c r="E1313" i="7"/>
  <c r="E1363" i="7"/>
  <c r="E1412" i="7"/>
  <c r="E1646" i="7"/>
  <c r="E1996" i="7"/>
  <c r="E859" i="7"/>
  <c r="E1002" i="7"/>
  <c r="E1140" i="7"/>
  <c r="E1333" i="7"/>
  <c r="E1567" i="7"/>
  <c r="E49" i="7"/>
  <c r="E525" i="7"/>
  <c r="E914" i="7"/>
  <c r="E1089" i="7"/>
  <c r="E1165" i="7"/>
  <c r="E1293" i="7"/>
  <c r="E1470" i="7"/>
  <c r="E1555" i="7"/>
  <c r="E1848" i="7"/>
  <c r="E1250" i="7"/>
  <c r="E1421" i="7"/>
  <c r="E1495" i="7"/>
  <c r="E1598" i="7"/>
  <c r="E1740" i="7"/>
  <c r="E1894" i="7"/>
  <c r="E781" i="7"/>
  <c r="E813" i="7"/>
  <c r="E845" i="7"/>
  <c r="E877" i="7"/>
  <c r="E925" i="7"/>
  <c r="E957" i="7"/>
  <c r="E989" i="7"/>
  <c r="E1021" i="7"/>
  <c r="E1055" i="7"/>
  <c r="E1087" i="7"/>
  <c r="E1135" i="7"/>
  <c r="E1167" i="7"/>
  <c r="E1199" i="7"/>
  <c r="E1247" i="7"/>
  <c r="E1295" i="7"/>
  <c r="E1343" i="7"/>
  <c r="E1375" i="7"/>
  <c r="E1473" i="7"/>
  <c r="E1559" i="7"/>
  <c r="E1642" i="7"/>
  <c r="E1713" i="7"/>
  <c r="E1794" i="7"/>
  <c r="E1906" i="7"/>
  <c r="E1966" i="7"/>
  <c r="E1242" i="7"/>
  <c r="E1432" i="7"/>
  <c r="E1507" i="7"/>
  <c r="E1800" i="7"/>
  <c r="E1054" i="7"/>
  <c r="E1118" i="7"/>
  <c r="E1150" i="7"/>
  <c r="E1214" i="7"/>
  <c r="E1278" i="7"/>
  <c r="E1310" i="7"/>
  <c r="E1374" i="7"/>
  <c r="E1425" i="7"/>
  <c r="E1468" i="7"/>
  <c r="E1480" i="7"/>
  <c r="E1537" i="7"/>
  <c r="E1670" i="7"/>
  <c r="E1842" i="7"/>
  <c r="E1406" i="7"/>
  <c r="E1440" i="7"/>
  <c r="E1482" i="7"/>
  <c r="E1575" i="7"/>
  <c r="E1668" i="7"/>
  <c r="E1732" i="7"/>
  <c r="E1946" i="7"/>
  <c r="E1544" i="7"/>
  <c r="E1596" i="7"/>
  <c r="E1660" i="7"/>
  <c r="E1692" i="7"/>
  <c r="E1756" i="7"/>
  <c r="E1840" i="7"/>
  <c r="E1981" i="7"/>
  <c r="E1591" i="7"/>
  <c r="E1623" i="7"/>
  <c r="E1639" i="7"/>
  <c r="E1671" i="7"/>
  <c r="E1703" i="7"/>
  <c r="E1735" i="7"/>
  <c r="E1767" i="7"/>
  <c r="E1783" i="7"/>
  <c r="E1860" i="7"/>
  <c r="E1937" i="7"/>
  <c r="E1554" i="7"/>
  <c r="E1592" i="7"/>
  <c r="E1656" i="7"/>
  <c r="E1720" i="7"/>
  <c r="E1784" i="7"/>
  <c r="E1880" i="7"/>
  <c r="E1991" i="7"/>
  <c r="E1834" i="7"/>
  <c r="E1898" i="7"/>
  <c r="E1942" i="7"/>
  <c r="E1985" i="7"/>
  <c r="E1877" i="7"/>
  <c r="E1793" i="7"/>
  <c r="E1825" i="7"/>
  <c r="E1923" i="7"/>
  <c r="E1987" i="7"/>
  <c r="E1935" i="7"/>
  <c r="E1999" i="7"/>
  <c r="E1863" i="7"/>
  <c r="E1911" i="7"/>
  <c r="E32" i="7"/>
  <c r="E96" i="7"/>
  <c r="E160" i="7"/>
  <c r="E224" i="7"/>
  <c r="E288" i="7"/>
  <c r="E352" i="7"/>
  <c r="E262" i="7"/>
  <c r="E432" i="7"/>
  <c r="E498" i="7"/>
  <c r="E95" i="7"/>
  <c r="E254" i="7"/>
  <c r="E382" i="7"/>
  <c r="E900" i="7"/>
  <c r="E1157" i="7"/>
  <c r="E103" i="7"/>
  <c r="E294" i="7"/>
  <c r="E420" i="7"/>
  <c r="E480" i="7"/>
  <c r="E532" i="7"/>
  <c r="E566" i="7"/>
  <c r="E598" i="7"/>
  <c r="E628" i="7"/>
  <c r="E644" i="7"/>
  <c r="E660" i="7"/>
  <c r="E676" i="7"/>
  <c r="E692" i="7"/>
  <c r="E708" i="7"/>
  <c r="E724" i="7"/>
  <c r="E804" i="7"/>
  <c r="E904" i="7"/>
  <c r="E996" i="7"/>
  <c r="E1093" i="7"/>
  <c r="E10" i="7"/>
  <c r="E58" i="7"/>
  <c r="E90" i="7"/>
  <c r="E123" i="7"/>
  <c r="E155" i="7"/>
  <c r="E202" i="7"/>
  <c r="E234" i="7"/>
  <c r="E266" i="7"/>
  <c r="E298" i="7"/>
  <c r="E330" i="7"/>
  <c r="E362" i="7"/>
  <c r="E730" i="7"/>
  <c r="E760" i="7"/>
  <c r="E803" i="7"/>
  <c r="E860" i="7"/>
  <c r="E916" i="7"/>
  <c r="E960" i="7"/>
  <c r="E1016" i="7"/>
  <c r="E1092" i="7"/>
  <c r="E1439" i="7"/>
  <c r="E1852" i="7"/>
  <c r="E18" i="7"/>
  <c r="E50" i="7"/>
  <c r="E83" i="7"/>
  <c r="E115" i="7"/>
  <c r="E162" i="7"/>
  <c r="E195" i="7"/>
  <c r="E227" i="7"/>
  <c r="E259" i="7"/>
  <c r="E291" i="7"/>
  <c r="E323" i="7"/>
  <c r="E355" i="7"/>
  <c r="E387" i="7"/>
  <c r="E751" i="7"/>
  <c r="E800" i="7"/>
  <c r="E856" i="7"/>
  <c r="E899" i="7"/>
  <c r="E956" i="7"/>
  <c r="E1012" i="7"/>
  <c r="E1125" i="7"/>
  <c r="E1460" i="7"/>
  <c r="E419" i="7"/>
  <c r="E451" i="7"/>
  <c r="E487" i="7"/>
  <c r="E539" i="7"/>
  <c r="E571" i="7"/>
  <c r="E611" i="7"/>
  <c r="E659" i="7"/>
  <c r="E687" i="7"/>
  <c r="E729" i="7"/>
  <c r="E767" i="7"/>
  <c r="E831" i="7"/>
  <c r="E895" i="7"/>
  <c r="E959" i="7"/>
  <c r="E1022" i="7"/>
  <c r="E1081" i="7"/>
  <c r="E1147" i="7"/>
  <c r="E1204" i="7"/>
  <c r="E1268" i="7"/>
  <c r="E1316" i="7"/>
  <c r="E107" i="7"/>
  <c r="E187" i="7"/>
  <c r="E519" i="7"/>
  <c r="E762" i="7"/>
  <c r="E811" i="7"/>
  <c r="E874" i="7"/>
  <c r="E938" i="7"/>
  <c r="E987" i="7"/>
  <c r="E1043" i="7"/>
  <c r="E1108" i="7"/>
  <c r="E1189" i="7"/>
  <c r="E1381" i="7"/>
  <c r="E1444" i="7"/>
  <c r="E1571" i="7"/>
  <c r="E2" i="7"/>
  <c r="E17" i="7"/>
  <c r="E33" i="7"/>
  <c r="E61" i="7"/>
  <c r="E81" i="7"/>
  <c r="E97" i="7"/>
  <c r="E117" i="7"/>
  <c r="E141" i="7"/>
  <c r="E157" i="7"/>
  <c r="E193" i="7"/>
  <c r="E209" i="7"/>
  <c r="E225" i="7"/>
  <c r="E241" i="7"/>
  <c r="E257" i="7"/>
  <c r="E273" i="7"/>
  <c r="E289" i="7"/>
  <c r="E305" i="7"/>
  <c r="E321" i="7"/>
  <c r="E337" i="7"/>
  <c r="E353" i="7"/>
  <c r="E369" i="7"/>
  <c r="E389" i="7"/>
  <c r="E405" i="7"/>
  <c r="E421" i="7"/>
  <c r="E437" i="7"/>
  <c r="E453" i="7"/>
  <c r="E469" i="7"/>
  <c r="E485" i="7"/>
  <c r="E501" i="7"/>
  <c r="E541" i="7"/>
  <c r="E557" i="7"/>
  <c r="E573" i="7"/>
  <c r="E589" i="7"/>
  <c r="E605" i="7"/>
  <c r="E621" i="7"/>
  <c r="E637" i="7"/>
  <c r="E653" i="7"/>
  <c r="E669" i="7"/>
  <c r="E685" i="7"/>
  <c r="E701" i="7"/>
  <c r="E717" i="7"/>
  <c r="E736" i="7"/>
  <c r="E752" i="7"/>
  <c r="E774" i="7"/>
  <c r="E806" i="7"/>
  <c r="E838" i="7"/>
  <c r="E870" i="7"/>
  <c r="E902" i="7"/>
  <c r="E934" i="7"/>
  <c r="E966" i="7"/>
  <c r="E998" i="7"/>
  <c r="E1033" i="7"/>
  <c r="E1065" i="7"/>
  <c r="E1097" i="7"/>
  <c r="E1129" i="7"/>
  <c r="E1161" i="7"/>
  <c r="E1179" i="7"/>
  <c r="E1196" i="7"/>
  <c r="E1225" i="7"/>
  <c r="E1243" i="7"/>
  <c r="E1260" i="7"/>
  <c r="E1289" i="7"/>
  <c r="E1307" i="7"/>
  <c r="E1324" i="7"/>
  <c r="E1353" i="7"/>
  <c r="E1371" i="7"/>
  <c r="E1401" i="7"/>
  <c r="E1454" i="7"/>
  <c r="E1518" i="7"/>
  <c r="E1556" i="7"/>
  <c r="E1681" i="7"/>
  <c r="E1774" i="7"/>
  <c r="E403" i="7"/>
  <c r="E431" i="7"/>
  <c r="E459" i="7"/>
  <c r="E499" i="7"/>
  <c r="E555" i="7"/>
  <c r="E583" i="7"/>
  <c r="E615" i="7"/>
  <c r="E639" i="7"/>
  <c r="E663" i="7"/>
  <c r="E707" i="7"/>
  <c r="E723" i="7"/>
  <c r="E750" i="7"/>
  <c r="E815" i="7"/>
  <c r="E878" i="7"/>
  <c r="E943" i="7"/>
  <c r="E1006" i="7"/>
  <c r="E1090" i="7"/>
  <c r="E1148" i="7"/>
  <c r="E1185" i="7"/>
  <c r="E1220" i="7"/>
  <c r="E1251" i="7"/>
  <c r="E1297" i="7"/>
  <c r="E1329" i="7"/>
  <c r="E1348" i="7"/>
  <c r="E1377" i="7"/>
  <c r="E1396" i="7"/>
  <c r="E1467" i="7"/>
  <c r="E1565" i="7"/>
  <c r="E1738" i="7"/>
  <c r="E1982" i="7"/>
  <c r="E2001" i="7"/>
  <c r="E515" i="7"/>
  <c r="E826" i="7"/>
  <c r="E890" i="7"/>
  <c r="E971" i="7"/>
  <c r="E1044" i="7"/>
  <c r="E1107" i="7"/>
  <c r="E1205" i="7"/>
  <c r="E1301" i="7"/>
  <c r="E1392" i="7"/>
  <c r="E1513" i="7"/>
  <c r="E1617" i="7"/>
  <c r="E1874" i="7"/>
  <c r="E57" i="7"/>
  <c r="E133" i="7"/>
  <c r="E185" i="7"/>
  <c r="E517" i="7"/>
  <c r="E533" i="7"/>
  <c r="E818" i="7"/>
  <c r="E882" i="7"/>
  <c r="E946" i="7"/>
  <c r="E1010" i="7"/>
  <c r="E1059" i="7"/>
  <c r="E1098" i="7"/>
  <c r="E1153" i="7"/>
  <c r="E1197" i="7"/>
  <c r="E1261" i="7"/>
  <c r="E1325" i="7"/>
  <c r="E1427" i="7"/>
  <c r="E1459" i="7"/>
  <c r="E1491" i="7"/>
  <c r="E1523" i="7"/>
  <c r="E1614" i="7"/>
  <c r="E1745" i="7"/>
  <c r="E1814" i="7"/>
  <c r="E1970" i="7"/>
  <c r="E1202" i="7"/>
  <c r="E1290" i="7"/>
  <c r="E1346" i="7"/>
  <c r="E1404" i="7"/>
  <c r="E1443" i="7"/>
  <c r="E1474" i="7"/>
  <c r="E1506" i="7"/>
  <c r="E1545" i="7"/>
  <c r="E1612" i="7"/>
  <c r="E1702" i="7"/>
  <c r="E1806" i="7"/>
  <c r="E1890" i="7"/>
  <c r="E1990" i="7"/>
  <c r="E773" i="7"/>
  <c r="E789" i="7"/>
  <c r="E805" i="7"/>
  <c r="E821" i="7"/>
  <c r="E837" i="7"/>
  <c r="E853" i="7"/>
  <c r="E869" i="7"/>
  <c r="E885" i="7"/>
  <c r="E901" i="7"/>
  <c r="E917" i="7"/>
  <c r="E933" i="7"/>
  <c r="E949" i="7"/>
  <c r="E965" i="7"/>
  <c r="E981" i="7"/>
  <c r="E997" i="7"/>
  <c r="E1013" i="7"/>
  <c r="E1031" i="7"/>
  <c r="E1047" i="7"/>
  <c r="E1063" i="7"/>
  <c r="E1079" i="7"/>
  <c r="E1095" i="7"/>
  <c r="E1111" i="7"/>
  <c r="E1127" i="7"/>
  <c r="E1143" i="7"/>
  <c r="E1159" i="7"/>
  <c r="E1175" i="7"/>
  <c r="E1191" i="7"/>
  <c r="E1207" i="7"/>
  <c r="E1223" i="7"/>
  <c r="E1239" i="7"/>
  <c r="E1255" i="7"/>
  <c r="E1271" i="7"/>
  <c r="E1287" i="7"/>
  <c r="E1303" i="7"/>
  <c r="E1319" i="7"/>
  <c r="E1335" i="7"/>
  <c r="E1351" i="7"/>
  <c r="E1367" i="7"/>
  <c r="E1383" i="7"/>
  <c r="E1415" i="7"/>
  <c r="E1505" i="7"/>
  <c r="E1543" i="7"/>
  <c r="E1577" i="7"/>
  <c r="E1602" i="7"/>
  <c r="E1649" i="7"/>
  <c r="E1706" i="7"/>
  <c r="E1730" i="7"/>
  <c r="E1777" i="7"/>
  <c r="E1807" i="7"/>
  <c r="E1872" i="7"/>
  <c r="E1960" i="7"/>
  <c r="E1969" i="7"/>
  <c r="E1226" i="7"/>
  <c r="E1266" i="7"/>
  <c r="E1338" i="7"/>
  <c r="E1403" i="7"/>
  <c r="E1442" i="7"/>
  <c r="E1485" i="7"/>
  <c r="E1547" i="7"/>
  <c r="E1766" i="7"/>
  <c r="E1813" i="7"/>
  <c r="E1038" i="7"/>
  <c r="E1070" i="7"/>
  <c r="E1102" i="7"/>
  <c r="E1134" i="7"/>
  <c r="E1166" i="7"/>
  <c r="E1198" i="7"/>
  <c r="E1230" i="7"/>
  <c r="E1262" i="7"/>
  <c r="E1294" i="7"/>
  <c r="E1326" i="7"/>
  <c r="E1358" i="7"/>
  <c r="E1395" i="7"/>
  <c r="E1436" i="7"/>
  <c r="E1448" i="7"/>
  <c r="E1478" i="7"/>
  <c r="E1500" i="7"/>
  <c r="E1512" i="7"/>
  <c r="E1569" i="7"/>
  <c r="E1641" i="7"/>
  <c r="E1705" i="7"/>
  <c r="E1769" i="7"/>
  <c r="E1958" i="7"/>
  <c r="E1398" i="7"/>
  <c r="E1414" i="7"/>
  <c r="E1429" i="7"/>
  <c r="E1450" i="7"/>
  <c r="E1472" i="7"/>
  <c r="E1493" i="7"/>
  <c r="E1514" i="7"/>
  <c r="E1595" i="7"/>
  <c r="E1627" i="7"/>
  <c r="E1659" i="7"/>
  <c r="E1691" i="7"/>
  <c r="E1891" i="7"/>
  <c r="E64" i="7"/>
  <c r="E787" i="7"/>
  <c r="E1000" i="7"/>
  <c r="E22" i="7"/>
  <c r="E198" i="7"/>
  <c r="E375" i="7"/>
  <c r="E450" i="7"/>
  <c r="E512" i="7"/>
  <c r="E550" i="7"/>
  <c r="E582" i="7"/>
  <c r="E614" i="7"/>
  <c r="E636" i="7"/>
  <c r="E652" i="7"/>
  <c r="E684" i="7"/>
  <c r="E700" i="7"/>
  <c r="E716" i="7"/>
  <c r="E756" i="7"/>
  <c r="E848" i="7"/>
  <c r="E1011" i="7"/>
  <c r="E1397" i="7"/>
  <c r="E74" i="7"/>
  <c r="E139" i="7"/>
  <c r="E218" i="7"/>
  <c r="E282" i="7"/>
  <c r="E378" i="7"/>
  <c r="E788" i="7"/>
  <c r="E888" i="7"/>
  <c r="E931" i="7"/>
  <c r="E1061" i="7"/>
  <c r="E1503" i="7"/>
  <c r="E67" i="7"/>
  <c r="E146" i="7"/>
  <c r="E211" i="7"/>
  <c r="E243" i="7"/>
  <c r="E307" i="7"/>
  <c r="E371" i="7"/>
  <c r="E771" i="7"/>
  <c r="E884" i="7"/>
  <c r="E928" i="7"/>
  <c r="E1069" i="7"/>
  <c r="E1525" i="7"/>
  <c r="E479" i="7"/>
  <c r="E563" i="7"/>
  <c r="E627" i="7"/>
  <c r="E675" i="7"/>
  <c r="E744" i="7"/>
  <c r="E863" i="7"/>
  <c r="E991" i="7"/>
  <c r="E1113" i="7"/>
  <c r="E1236" i="7"/>
  <c r="E175" i="7"/>
  <c r="E527" i="7"/>
  <c r="E842" i="7"/>
  <c r="E954" i="7"/>
  <c r="E1082" i="7"/>
  <c r="E1253" i="7"/>
  <c r="E1508" i="7"/>
  <c r="E9" i="7"/>
  <c r="E41" i="7"/>
  <c r="E89" i="7"/>
  <c r="E105" i="7"/>
  <c r="E149" i="7"/>
  <c r="E201" i="7"/>
  <c r="E233" i="7"/>
  <c r="E281" i="7"/>
  <c r="E313" i="7"/>
  <c r="E345" i="7"/>
  <c r="E381" i="7"/>
  <c r="E413" i="7"/>
  <c r="E445" i="7"/>
  <c r="E477" i="7"/>
  <c r="E509" i="7"/>
  <c r="E565" i="7"/>
  <c r="E597" i="7"/>
  <c r="E629" i="7"/>
  <c r="E661" i="7"/>
  <c r="E693" i="7"/>
  <c r="E726" i="7"/>
  <c r="E742" i="7"/>
  <c r="E790" i="7"/>
  <c r="E822" i="7"/>
  <c r="E886" i="7"/>
  <c r="E950" i="7"/>
  <c r="E1014" i="7"/>
  <c r="E1068" i="7"/>
  <c r="E1132" i="7"/>
  <c r="E1193" i="7"/>
  <c r="E1228" i="7"/>
  <c r="E1275" i="7"/>
  <c r="E1321" i="7"/>
  <c r="E1356" i="7"/>
  <c r="E1422" i="7"/>
  <c r="E1524" i="7"/>
  <c r="E1698" i="7"/>
  <c r="E415" i="7"/>
  <c r="E471" i="7"/>
  <c r="E575" i="7"/>
  <c r="E631" i="7"/>
  <c r="E651" i="7"/>
  <c r="E715" i="7"/>
  <c r="E734" i="7"/>
  <c r="E847" i="7"/>
  <c r="E910" i="7"/>
  <c r="E1052" i="7"/>
  <c r="E1169" i="7"/>
  <c r="E1235" i="7"/>
  <c r="E1267" i="7"/>
  <c r="E1345" i="7"/>
  <c r="E1380" i="7"/>
  <c r="E1533" i="7"/>
  <c r="E1782" i="7"/>
  <c r="E55" i="7"/>
  <c r="E795" i="7"/>
  <c r="E922" i="7"/>
  <c r="E1075" i="7"/>
  <c r="E1269" i="7"/>
  <c r="E1449" i="7"/>
  <c r="E1635" i="7"/>
  <c r="E109" i="7"/>
  <c r="E177" i="7"/>
  <c r="E377" i="7"/>
  <c r="E786" i="7"/>
  <c r="E850" i="7"/>
  <c r="E978" i="7"/>
  <c r="E1034" i="7"/>
  <c r="E1123" i="7"/>
  <c r="E1229" i="7"/>
  <c r="E1357" i="7"/>
  <c r="E1438" i="7"/>
  <c r="E1502" i="7"/>
  <c r="E1675" i="7"/>
  <c r="E1762" i="7"/>
  <c r="E1170" i="7"/>
  <c r="E1314" i="7"/>
  <c r="E1370" i="7"/>
  <c r="E1463" i="7"/>
  <c r="E1517" i="7"/>
  <c r="E1673" i="7"/>
  <c r="E1826" i="7"/>
  <c r="E797" i="7"/>
  <c r="E829" i="7"/>
  <c r="E861" i="7"/>
  <c r="E893" i="7"/>
  <c r="E909" i="7"/>
  <c r="E941" i="7"/>
  <c r="E973" i="7"/>
  <c r="E1005" i="7"/>
  <c r="E1039" i="7"/>
  <c r="E1071" i="7"/>
  <c r="E1103" i="7"/>
  <c r="E1119" i="7"/>
  <c r="E1151" i="7"/>
  <c r="E1183" i="7"/>
  <c r="E1215" i="7"/>
  <c r="E1231" i="7"/>
  <c r="E1263" i="7"/>
  <c r="E1279" i="7"/>
  <c r="E1311" i="7"/>
  <c r="E1327" i="7"/>
  <c r="E1359" i="7"/>
  <c r="E1399" i="7"/>
  <c r="E1527" i="7"/>
  <c r="E1585" i="7"/>
  <c r="E1666" i="7"/>
  <c r="E1770" i="7"/>
  <c r="E1868" i="7"/>
  <c r="E1186" i="7"/>
  <c r="E1298" i="7"/>
  <c r="E1378" i="7"/>
  <c r="E1462" i="7"/>
  <c r="E1662" i="7"/>
  <c r="E1938" i="7"/>
  <c r="E1086" i="7"/>
  <c r="E1182" i="7"/>
  <c r="E1246" i="7"/>
  <c r="E1342" i="7"/>
  <c r="E1446" i="7"/>
  <c r="E1510" i="7"/>
  <c r="E1606" i="7"/>
  <c r="E1734" i="7"/>
  <c r="E1390" i="7"/>
  <c r="E1419" i="7"/>
  <c r="E1461" i="7"/>
  <c r="E1504" i="7"/>
  <c r="E1604" i="7"/>
  <c r="E1636" i="7"/>
  <c r="E1700" i="7"/>
  <c r="E1764" i="7"/>
  <c r="E1824" i="7"/>
  <c r="E1979" i="7"/>
  <c r="E1576" i="7"/>
  <c r="E1628" i="7"/>
  <c r="E1724" i="7"/>
  <c r="E1788" i="7"/>
  <c r="E1922" i="7"/>
  <c r="E1607" i="7"/>
  <c r="E1655" i="7"/>
  <c r="E1687" i="7"/>
  <c r="E1719" i="7"/>
  <c r="E1751" i="7"/>
  <c r="E1816" i="7"/>
  <c r="E1914" i="7"/>
  <c r="E1538" i="7"/>
  <c r="E1570" i="7"/>
  <c r="E1624" i="7"/>
  <c r="E1688" i="7"/>
  <c r="E1752" i="7"/>
  <c r="E1805" i="7"/>
  <c r="E1904" i="7"/>
  <c r="E1819" i="7"/>
  <c r="E1866" i="7"/>
  <c r="E1921" i="7"/>
  <c r="E1963" i="7"/>
  <c r="E1815" i="7"/>
  <c r="E1943" i="7"/>
  <c r="E1869" i="7"/>
  <c r="E1955" i="7"/>
  <c r="E1881" i="7"/>
  <c r="E1967" i="7"/>
  <c r="E1847" i="7"/>
  <c r="E1879" i="7"/>
  <c r="E1895" i="7"/>
  <c r="E765" i="7"/>
  <c r="A1" i="6" a="1"/>
  <c r="A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DC95D-5882-415D-930B-2A29D29FF8CF}" keepAlive="1" name="Query - control_uncertainty" description="Connection to the 'control_uncertainty' query in the workbook." type="5" refreshedVersion="8" background="1">
    <dbPr connection="Provider=Microsoft.Mashup.OleDb.1;Data Source=$Workbook$;Location=control_uncertainty;Extended Properties=&quot;&quot;" command="SELECT * FROM [control_uncertaint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<sst xmlns="http://schemas.openxmlformats.org/spreadsheetml/2006/main" count="31" uniqueCount="18">
  <si>
    <t>error_valid</t>
  </si>
  <si>
    <t>error_train</t>
  </si>
  <si>
    <t>num_units_max_weight</t>
  </si>
  <si>
    <t>timeid</t>
  </si>
  <si>
    <t>treatment</t>
  </si>
  <si>
    <t>Sum of value</t>
  </si>
  <si>
    <t>Sum of qtty</t>
  </si>
  <si>
    <t>cycle</t>
  </si>
  <si>
    <t>trial</t>
  </si>
  <si>
    <t>num_units_bigger_min_weight</t>
  </si>
  <si>
    <t>error_covariates</t>
  </si>
  <si>
    <t>variable</t>
  </si>
  <si>
    <t>error_post_intervention</t>
  </si>
  <si>
    <t>error_pre_intervention</t>
  </si>
  <si>
    <t>conservative_factor</t>
  </si>
  <si>
    <t>best donors</t>
  </si>
  <si>
    <t>distance from origin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</si>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</sst>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Best Donor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'Donor Selection Chart'!$B$1</c:f>
              <c:strCache>
                <c:ptCount val="1"/>
                <c:pt idx="0">
                  <c:v>error_post_intervention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0-56C5-48D0-8187-3ED1BB10F5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C5-48D0-8187-3ED1BB10F5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6C5-48D0-8187-3ED1BB10F53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6C5-48D0-8187-3ED1BB10F53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6C5-48D0-8187-3ED1BB10F53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6C5-48D0-8187-3ED1BB10F53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6C5-48D0-8187-3ED1BB10F53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6C5-48D0-8187-3ED1BB10F53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6C5-48D0-8187-3ED1BB10F53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6C5-48D0-8187-3ED1BB10F53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6C5-48D0-8187-3ED1BB10F53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6C5-48D0-8187-3ED1BB10F53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6C5-48D0-8187-3ED1BB10F53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6C5-48D0-8187-3ED1BB10F53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6C5-48D0-8187-3ED1BB10F53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6C5-48D0-8187-3ED1BB10F53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6C5-48D0-8187-3ED1BB10F53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6C5-48D0-8187-3ED1BB10F53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6C5-48D0-8187-3ED1BB10F53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6C5-48D0-8187-3ED1BB10F53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6C5-48D0-8187-3ED1BB10F53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6C5-48D0-8187-3ED1BB10F53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6C5-48D0-8187-3ED1BB10F53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6C5-48D0-8187-3ED1BB10F53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6C5-48D0-8187-3ED1BB10F53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6C5-48D0-8187-3ED1BB10F53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6C5-48D0-8187-3ED1BB10F53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6C5-48D0-8187-3ED1BB10F53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6C5-48D0-8187-3ED1BB10F53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6C5-48D0-8187-3ED1BB10F53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6C5-48D0-8187-3ED1BB10F53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6C5-48D0-8187-3ED1BB10F53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56C5-48D0-8187-3ED1BB10F53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6C5-48D0-8187-3ED1BB10F53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56C5-48D0-8187-3ED1BB10F53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56C5-48D0-8187-3ED1BB10F53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56C5-48D0-8187-3ED1BB10F53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56C5-48D0-8187-3ED1BB10F53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56C5-48D0-8187-3ED1BB10F53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56C5-48D0-8187-3ED1BB10F53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56C5-48D0-8187-3ED1BB10F53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56C5-48D0-8187-3ED1BB10F53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56C5-48D0-8187-3ED1BB10F53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56C5-48D0-8187-3ED1BB10F53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56C5-48D0-8187-3ED1BB10F53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56C5-48D0-8187-3ED1BB10F53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56C5-48D0-8187-3ED1BB10F53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56C5-48D0-8187-3ED1BB10F53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56C5-48D0-8187-3ED1BB10F53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56C5-48D0-8187-3ED1BB10F53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56C5-48D0-8187-3ED1BB10F53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56C5-48D0-8187-3ED1BB10F53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56C5-48D0-8187-3ED1BB10F53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56C5-48D0-8187-3ED1BB10F53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56C5-48D0-8187-3ED1BB10F53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56C5-48D0-8187-3ED1BB10F53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56C5-48D0-8187-3ED1BB10F53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56C5-48D0-8187-3ED1BB10F53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56C5-48D0-8187-3ED1BB10F53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56C5-48D0-8187-3ED1BB10F53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56C5-48D0-8187-3ED1BB10F53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56C5-48D0-8187-3ED1BB10F53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56C5-48D0-8187-3ED1BB10F53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56C5-48D0-8187-3ED1BB10F53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56C5-48D0-8187-3ED1BB10F53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56C5-48D0-8187-3ED1BB10F53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56C5-48D0-8187-3ED1BB10F53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56C5-48D0-8187-3ED1BB10F53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56C5-48D0-8187-3ED1BB10F53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56C5-48D0-8187-3ED1BB10F53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56C5-48D0-8187-3ED1BB10F53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56C5-48D0-8187-3ED1BB10F53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56C5-48D0-8187-3ED1BB10F53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56C5-48D0-8187-3ED1BB10F53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56C5-48D0-8187-3ED1BB10F53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56C5-48D0-8187-3ED1BB10F53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56C5-48D0-8187-3ED1BB10F53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56C5-48D0-8187-3ED1BB10F53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56C5-48D0-8187-3ED1BB10F53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56C5-48D0-8187-3ED1BB10F53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56C5-48D0-8187-3ED1BB10F53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56C5-48D0-8187-3ED1BB10F53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56C5-48D0-8187-3ED1BB10F53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56C5-48D0-8187-3ED1BB10F53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56C5-48D0-8187-3ED1BB10F53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56C5-48D0-8187-3ED1BB10F53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56C5-48D0-8187-3ED1BB10F53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56C5-48D0-8187-3ED1BB10F53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56C5-48D0-8187-3ED1BB10F53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56C5-48D0-8187-3ED1BB10F53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56C5-48D0-8187-3ED1BB10F53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56C5-48D0-8187-3ED1BB10F53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56C5-48D0-8187-3ED1BB10F53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56C5-48D0-8187-3ED1BB10F53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56C5-48D0-8187-3ED1BB10F53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56C5-48D0-8187-3ED1BB10F53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56C5-48D0-8187-3ED1BB10F53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56C5-48D0-8187-3ED1BB10F53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56C5-48D0-8187-3ED1BB10F53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56C5-48D0-8187-3ED1BB10F53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56C5-48D0-8187-3ED1BB10F53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56C5-48D0-8187-3ED1BB10F53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56C5-48D0-8187-3ED1BB10F53F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56C5-48D0-8187-3ED1BB10F53F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56C5-48D0-8187-3ED1BB10F53F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56C5-48D0-8187-3ED1BB10F53F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56C5-48D0-8187-3ED1BB10F53F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56C5-48D0-8187-3ED1BB10F53F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56C5-48D0-8187-3ED1BB10F53F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56C5-48D0-8187-3ED1BB10F53F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56C5-48D0-8187-3ED1BB10F53F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56C5-48D0-8187-3ED1BB10F53F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56C5-48D0-8187-3ED1BB10F53F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56C5-48D0-8187-3ED1BB10F53F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56C5-48D0-8187-3ED1BB10F53F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56C5-48D0-8187-3ED1BB10F53F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56C5-48D0-8187-3ED1BB10F53F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56C5-48D0-8187-3ED1BB10F53F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56C5-48D0-8187-3ED1BB10F53F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56C5-48D0-8187-3ED1BB10F53F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56C5-48D0-8187-3ED1BB10F53F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56C5-48D0-8187-3ED1BB10F53F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56C5-48D0-8187-3ED1BB10F53F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56C5-48D0-8187-3ED1BB10F53F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56C5-48D0-8187-3ED1BB10F53F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56C5-48D0-8187-3ED1BB10F53F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56C5-48D0-8187-3ED1BB10F53F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56C5-48D0-8187-3ED1BB10F53F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56C5-48D0-8187-3ED1BB10F53F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56C5-48D0-8187-3ED1BB10F53F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56C5-48D0-8187-3ED1BB10F53F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56C5-48D0-8187-3ED1BB10F53F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56C5-48D0-8187-3ED1BB10F53F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56C5-48D0-8187-3ED1BB10F53F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56C5-48D0-8187-3ED1BB10F53F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56C5-48D0-8187-3ED1BB10F53F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56C5-48D0-8187-3ED1BB10F53F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56C5-48D0-8187-3ED1BB10F53F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56C5-48D0-8187-3ED1BB10F53F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56C5-48D0-8187-3ED1BB10F53F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56C5-48D0-8187-3ED1BB10F53F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56C5-48D0-8187-3ED1BB10F53F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56C5-48D0-8187-3ED1BB10F53F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56C5-48D0-8187-3ED1BB10F53F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56C5-48D0-8187-3ED1BB10F53F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56C5-48D0-8187-3ED1BB10F53F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56C5-48D0-8187-3ED1BB10F53F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56C5-48D0-8187-3ED1BB10F53F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56C5-48D0-8187-3ED1BB10F53F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56C5-48D0-8187-3ED1BB10F53F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56C5-48D0-8187-3ED1BB10F53F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56C5-48D0-8187-3ED1BB10F53F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56C5-48D0-8187-3ED1BB10F53F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56C5-48D0-8187-3ED1BB10F53F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56C5-48D0-8187-3ED1BB10F53F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56C5-48D0-8187-3ED1BB10F53F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56C5-48D0-8187-3ED1BB10F53F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56C5-48D0-8187-3ED1BB10F53F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56C5-48D0-8187-3ED1BB10F53F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56C5-48D0-8187-3ED1BB10F53F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56C5-48D0-8187-3ED1BB10F53F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56C5-48D0-8187-3ED1BB10F53F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56C5-48D0-8187-3ED1BB10F53F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56C5-48D0-8187-3ED1BB10F53F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56C5-48D0-8187-3ED1BB10F53F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56C5-48D0-8187-3ED1BB10F53F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56C5-48D0-8187-3ED1BB10F53F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56C5-48D0-8187-3ED1BB10F53F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56C5-48D0-8187-3ED1BB10F53F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56C5-48D0-8187-3ED1BB10F53F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56C5-48D0-8187-3ED1BB10F53F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56C5-48D0-8187-3ED1BB10F53F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56C5-48D0-8187-3ED1BB10F53F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56C5-48D0-8187-3ED1BB10F53F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56C5-48D0-8187-3ED1BB10F53F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56C5-48D0-8187-3ED1BB10F53F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56C5-48D0-8187-3ED1BB10F53F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56C5-48D0-8187-3ED1BB10F53F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56C5-48D0-8187-3ED1BB10F53F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56C5-48D0-8187-3ED1BB10F53F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56C5-48D0-8187-3ED1BB10F53F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56C5-48D0-8187-3ED1BB10F53F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56C5-48D0-8187-3ED1BB10F53F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56C5-48D0-8187-3ED1BB10F53F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56C5-48D0-8187-3ED1BB10F53F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56C5-48D0-8187-3ED1BB10F53F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56C5-48D0-8187-3ED1BB10F53F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56C5-48D0-8187-3ED1BB10F53F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56C5-48D0-8187-3ED1BB10F53F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56C5-48D0-8187-3ED1BB10F53F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56C5-48D0-8187-3ED1BB10F53F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56C5-48D0-8187-3ED1BB10F53F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56C5-48D0-8187-3ED1BB10F53F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56C5-48D0-8187-3ED1BB10F53F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56C5-48D0-8187-3ED1BB10F53F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56C5-48D0-8187-3ED1BB10F53F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56C5-48D0-8187-3ED1BB10F53F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56C5-48D0-8187-3ED1BB10F53F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56C5-48D0-8187-3ED1BB10F53F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56C5-48D0-8187-3ED1BB10F53F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56C5-48D0-8187-3ED1BB10F53F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56C5-48D0-8187-3ED1BB10F53F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56C5-48D0-8187-3ED1BB10F53F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56C5-48D0-8187-3ED1BB10F53F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56C5-48D0-8187-3ED1BB10F53F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56C5-48D0-8187-3ED1BB10F53F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56C5-48D0-8187-3ED1BB10F53F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56C5-48D0-8187-3ED1BB10F53F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56C5-48D0-8187-3ED1BB10F53F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56C5-48D0-8187-3ED1BB10F53F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56C5-48D0-8187-3ED1BB10F53F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56C5-48D0-8187-3ED1BB10F53F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56C5-48D0-8187-3ED1BB10F53F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56C5-48D0-8187-3ED1BB10F53F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56C5-48D0-8187-3ED1BB10F53F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56C5-48D0-8187-3ED1BB10F53F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56C5-48D0-8187-3ED1BB10F53F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56C5-48D0-8187-3ED1BB10F53F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56C5-48D0-8187-3ED1BB10F53F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56C5-48D0-8187-3ED1BB10F53F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56C5-48D0-8187-3ED1BB10F53F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56C5-48D0-8187-3ED1BB10F53F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56C5-48D0-8187-3ED1BB10F53F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56C5-48D0-8187-3ED1BB10F53F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56C5-48D0-8187-3ED1BB10F53F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56C5-48D0-8187-3ED1BB10F53F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56C5-48D0-8187-3ED1BB10F53F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56C5-48D0-8187-3ED1BB10F53F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56C5-48D0-8187-3ED1BB10F53F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56C5-48D0-8187-3ED1BB10F53F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56C5-48D0-8187-3ED1BB10F53F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56C5-48D0-8187-3ED1BB10F53F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56C5-48D0-8187-3ED1BB10F53F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56C5-48D0-8187-3ED1BB10F53F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56C5-48D0-8187-3ED1BB10F53F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56C5-48D0-8187-3ED1BB10F53F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56C5-48D0-8187-3ED1BB10F53F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56C5-48D0-8187-3ED1BB10F53F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56C5-48D0-8187-3ED1BB10F53F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56C5-48D0-8187-3ED1BB10F53F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56C5-48D0-8187-3ED1BB10F53F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56C5-48D0-8187-3ED1BB10F53F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56C5-48D0-8187-3ED1BB10F53F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56C5-48D0-8187-3ED1BB10F53F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56C5-48D0-8187-3ED1BB10F53F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56C5-48D0-8187-3ED1BB10F53F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56C5-48D0-8187-3ED1BB10F53F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56C5-48D0-8187-3ED1BB10F53F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56C5-48D0-8187-3ED1BB10F53F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56C5-48D0-8187-3ED1BB10F53F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56C5-48D0-8187-3ED1BB10F53F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56C5-48D0-8187-3ED1BB10F53F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56C5-48D0-8187-3ED1BB10F53F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56C5-48D0-8187-3ED1BB10F53F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56C5-48D0-8187-3ED1BB10F53F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56C5-48D0-8187-3ED1BB10F53F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56C5-48D0-8187-3ED1BB10F53F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56C5-48D0-8187-3ED1BB10F53F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56C5-48D0-8187-3ED1BB10F53F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56C5-48D0-8187-3ED1BB10F53F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56C5-48D0-8187-3ED1BB10F53F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56C5-48D0-8187-3ED1BB10F53F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56C5-48D0-8187-3ED1BB10F53F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56C5-48D0-8187-3ED1BB10F53F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56C5-48D0-8187-3ED1BB10F53F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56C5-48D0-8187-3ED1BB10F53F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56C5-48D0-8187-3ED1BB10F53F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56C5-48D0-8187-3ED1BB10F53F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56C5-48D0-8187-3ED1BB10F53F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56C5-48D0-8187-3ED1BB10F53F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56C5-48D0-8187-3ED1BB10F53F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56C5-48D0-8187-3ED1BB10F53F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56C5-48D0-8187-3ED1BB10F53F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56C5-48D0-8187-3ED1BB10F53F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56C5-48D0-8187-3ED1BB10F53F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56C5-48D0-8187-3ED1BB10F53F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56C5-48D0-8187-3ED1BB10F53F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56C5-48D0-8187-3ED1BB10F53F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56C5-48D0-8187-3ED1BB10F53F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56C5-48D0-8187-3ED1BB10F53F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56C5-48D0-8187-3ED1BB10F53F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56C5-48D0-8187-3ED1BB10F53F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56C5-48D0-8187-3ED1BB10F53F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56C5-48D0-8187-3ED1BB10F53F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56C5-48D0-8187-3ED1BB10F53F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56C5-48D0-8187-3ED1BB10F53F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56C5-48D0-8187-3ED1BB10F53F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56C5-48D0-8187-3ED1BB10F53F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56C5-48D0-8187-3ED1BB10F53F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56C5-48D0-8187-3ED1BB10F53F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56C5-48D0-8187-3ED1BB10F53F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56C5-48D0-8187-3ED1BB10F53F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56C5-48D0-8187-3ED1BB10F53F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56C5-48D0-8187-3ED1BB10F53F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56C5-48D0-8187-3ED1BB10F53F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56C5-48D0-8187-3ED1BB10F53F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56C5-48D0-8187-3ED1BB10F53F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56C5-48D0-8187-3ED1BB10F53F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56C5-48D0-8187-3ED1BB10F53F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56C5-48D0-8187-3ED1BB10F53F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56C5-48D0-8187-3ED1BB10F53F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56C5-48D0-8187-3ED1BB10F53F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56C5-48D0-8187-3ED1BB10F53F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56C5-48D0-8187-3ED1BB10F53F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56C5-48D0-8187-3ED1BB10F53F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56C5-48D0-8187-3ED1BB10F53F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56C5-48D0-8187-3ED1BB10F53F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56C5-48D0-8187-3ED1BB10F53F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56C5-48D0-8187-3ED1BB10F53F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56C5-48D0-8187-3ED1BB10F53F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56C5-48D0-8187-3ED1BB10F53F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56C5-48D0-8187-3ED1BB10F53F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56C5-48D0-8187-3ED1BB10F53F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56C5-48D0-8187-3ED1BB10F53F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56C5-48D0-8187-3ED1BB10F53F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56C5-48D0-8187-3ED1BB10F53F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56C5-48D0-8187-3ED1BB10F53F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56C5-48D0-8187-3ED1BB10F53F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56C5-48D0-8187-3ED1BB10F53F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56C5-48D0-8187-3ED1BB10F53F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56C5-48D0-8187-3ED1BB10F53F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56C5-48D0-8187-3ED1BB10F53F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56C5-48D0-8187-3ED1BB10F53F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56C5-48D0-8187-3ED1BB10F53F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56C5-48D0-8187-3ED1BB10F53F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56C5-48D0-8187-3ED1BB10F53F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56C5-48D0-8187-3ED1BB10F53F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56C5-48D0-8187-3ED1BB10F53F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56C5-48D0-8187-3ED1BB10F53F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56C5-48D0-8187-3ED1BB10F53F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56C5-48D0-8187-3ED1BB10F53F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56C5-48D0-8187-3ED1BB10F53F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56C5-48D0-8187-3ED1BB10F53F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56C5-48D0-8187-3ED1BB10F53F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56C5-48D0-8187-3ED1BB10F53F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56C5-48D0-8187-3ED1BB10F53F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56C5-48D0-8187-3ED1BB10F53F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56C5-48D0-8187-3ED1BB10F53F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56C5-48D0-8187-3ED1BB10F53F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56C5-48D0-8187-3ED1BB10F53F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56C5-48D0-8187-3ED1BB10F53F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56C5-48D0-8187-3ED1BB10F53F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56C5-48D0-8187-3ED1BB10F53F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56C5-48D0-8187-3ED1BB10F53F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56C5-48D0-8187-3ED1BB10F53F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56C5-48D0-8187-3ED1BB10F53F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56C5-48D0-8187-3ED1BB10F53F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56C5-48D0-8187-3ED1BB10F53F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56C5-48D0-8187-3ED1BB10F53F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56C5-48D0-8187-3ED1BB10F53F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56C5-48D0-8187-3ED1BB10F53F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56C5-48D0-8187-3ED1BB10F53F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56C5-48D0-8187-3ED1BB10F53F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56C5-48D0-8187-3ED1BB10F53F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56C5-48D0-8187-3ED1BB10F53F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56C5-48D0-8187-3ED1BB10F53F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56C5-48D0-8187-3ED1BB10F53F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56C5-48D0-8187-3ED1BB10F53F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56C5-48D0-8187-3ED1BB10F53F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56C5-48D0-8187-3ED1BB10F53F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56C5-48D0-8187-3ED1BB10F53F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56C5-48D0-8187-3ED1BB10F53F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56C5-48D0-8187-3ED1BB10F53F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56C5-48D0-8187-3ED1BB10F53F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56C5-48D0-8187-3ED1BB10F53F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56C5-48D0-8187-3ED1BB10F53F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56C5-48D0-8187-3ED1BB10F53F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56C5-48D0-8187-3ED1BB10F53F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56C5-48D0-8187-3ED1BB10F53F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56C5-48D0-8187-3ED1BB10F53F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56C5-48D0-8187-3ED1BB10F53F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56C5-48D0-8187-3ED1BB10F53F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56C5-48D0-8187-3ED1BB10F53F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56C5-48D0-8187-3ED1BB10F53F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56C5-48D0-8187-3ED1BB10F53F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56C5-48D0-8187-3ED1BB10F53F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56C5-48D0-8187-3ED1BB10F53F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56C5-48D0-8187-3ED1BB10F53F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56C5-48D0-8187-3ED1BB10F53F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56C5-48D0-8187-3ED1BB10F53F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56C5-48D0-8187-3ED1BB10F53F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56C5-48D0-8187-3ED1BB10F53F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56C5-48D0-8187-3ED1BB10F53F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56C5-48D0-8187-3ED1BB10F53F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56C5-48D0-8187-3ED1BB10F53F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56C5-48D0-8187-3ED1BB10F53F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56C5-48D0-8187-3ED1BB10F53F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56C5-48D0-8187-3ED1BB10F53F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56C5-48D0-8187-3ED1BB10F53F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56C5-48D0-8187-3ED1BB10F53F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56C5-48D0-8187-3ED1BB10F53F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56C5-48D0-8187-3ED1BB10F53F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56C5-48D0-8187-3ED1BB10F53F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56C5-48D0-8187-3ED1BB10F53F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56C5-48D0-8187-3ED1BB10F53F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56C5-48D0-8187-3ED1BB10F53F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56C5-48D0-8187-3ED1BB10F53F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56C5-48D0-8187-3ED1BB10F53F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56C5-48D0-8187-3ED1BB10F53F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56C5-48D0-8187-3ED1BB10F53F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56C5-48D0-8187-3ED1BB10F53F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56C5-48D0-8187-3ED1BB10F53F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56C5-48D0-8187-3ED1BB10F53F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56C5-48D0-8187-3ED1BB10F53F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56C5-48D0-8187-3ED1BB10F53F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56C5-48D0-8187-3ED1BB10F53F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56C5-48D0-8187-3ED1BB10F53F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56C5-48D0-8187-3ED1BB10F53F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56C5-48D0-8187-3ED1BB10F53F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56C5-48D0-8187-3ED1BB10F53F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56C5-48D0-8187-3ED1BB10F53F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56C5-48D0-8187-3ED1BB10F53F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56C5-48D0-8187-3ED1BB10F53F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56C5-48D0-8187-3ED1BB10F53F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56C5-48D0-8187-3ED1BB10F53F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56C5-48D0-8187-3ED1BB10F53F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56C5-48D0-8187-3ED1BB10F53F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56C5-48D0-8187-3ED1BB10F53F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56C5-48D0-8187-3ED1BB10F53F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56C5-48D0-8187-3ED1BB10F53F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56C5-48D0-8187-3ED1BB10F53F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56C5-48D0-8187-3ED1BB10F53F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56C5-48D0-8187-3ED1BB10F53F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56C5-48D0-8187-3ED1BB10F53F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56C5-48D0-8187-3ED1BB10F53F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56C5-48D0-8187-3ED1BB10F53F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56C5-48D0-8187-3ED1BB10F53F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56C5-48D0-8187-3ED1BB10F53F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56C5-48D0-8187-3ED1BB10F53F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56C5-48D0-8187-3ED1BB10F53F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56C5-48D0-8187-3ED1BB10F53F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56C5-48D0-8187-3ED1BB10F53F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56C5-48D0-8187-3ED1BB10F53F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56C5-48D0-8187-3ED1BB10F53F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56C5-48D0-8187-3ED1BB10F53F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56C5-48D0-8187-3ED1BB10F53F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56C5-48D0-8187-3ED1BB10F53F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56C5-48D0-8187-3ED1BB10F53F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56C5-48D0-8187-3ED1BB10F53F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56C5-48D0-8187-3ED1BB10F53F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56C5-48D0-8187-3ED1BB10F53F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56C5-48D0-8187-3ED1BB10F53F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56C5-48D0-8187-3ED1BB10F53F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B-56C5-48D0-8187-3ED1BB10F53F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56C5-48D0-8187-3ED1BB10F53F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56C5-48D0-8187-3ED1BB10F53F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56C5-48D0-8187-3ED1BB10F53F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56C5-48D0-8187-3ED1BB10F53F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56C5-48D0-8187-3ED1BB10F53F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56C5-48D0-8187-3ED1BB10F53F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56C5-48D0-8187-3ED1BB10F53F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56C5-48D0-8187-3ED1BB10F53F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56C5-48D0-8187-3ED1BB10F53F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56C5-48D0-8187-3ED1BB10F53F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56C5-48D0-8187-3ED1BB10F53F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56C5-48D0-8187-3ED1BB10F53F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56C5-48D0-8187-3ED1BB10F53F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56C5-48D0-8187-3ED1BB10F53F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56C5-48D0-8187-3ED1BB10F53F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56C5-48D0-8187-3ED1BB10F53F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56C5-48D0-8187-3ED1BB10F53F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56C5-48D0-8187-3ED1BB10F53F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56C5-48D0-8187-3ED1BB10F53F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56C5-48D0-8187-3ED1BB10F53F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56C5-48D0-8187-3ED1BB10F53F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56C5-48D0-8187-3ED1BB10F53F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56C5-48D0-8187-3ED1BB10F53F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56C5-48D0-8187-3ED1BB10F53F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56C5-48D0-8187-3ED1BB10F53F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56C5-48D0-8187-3ED1BB10F53F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56C5-48D0-8187-3ED1BB10F53F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56C5-48D0-8187-3ED1BB10F53F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56C5-48D0-8187-3ED1BB10F53F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56C5-48D0-8187-3ED1BB10F53F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56C5-48D0-8187-3ED1BB10F53F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56C5-48D0-8187-3ED1BB10F53F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56C5-48D0-8187-3ED1BB10F53F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56C5-48D0-8187-3ED1BB10F53F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56C5-48D0-8187-3ED1BB10F53F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56C5-48D0-8187-3ED1BB10F53F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56C5-48D0-8187-3ED1BB10F53F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56C5-48D0-8187-3ED1BB10F53F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56C5-48D0-8187-3ED1BB10F53F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56C5-48D0-8187-3ED1BB10F53F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56C5-48D0-8187-3ED1BB10F53F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56C5-48D0-8187-3ED1BB10F53F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56C5-48D0-8187-3ED1BB10F53F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56C5-48D0-8187-3ED1BB10F53F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56C5-48D0-8187-3ED1BB10F53F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56C5-48D0-8187-3ED1BB10F53F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56C5-48D0-8187-3ED1BB10F53F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56C5-48D0-8187-3ED1BB10F53F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56C5-48D0-8187-3ED1BB10F53F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56C5-48D0-8187-3ED1BB10F53F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56C5-48D0-8187-3ED1BB10F53F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56C5-48D0-8187-3ED1BB10F53F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56C5-48D0-8187-3ED1BB10F53F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56C5-48D0-8187-3ED1BB10F53F}"/>
                </c:ext>
              </c:extLst>
            </c:dLbl>
            <c:dLbl>
              <c:idx val="4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56C5-48D0-8187-3ED1BB10F53F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56C5-48D0-8187-3ED1BB10F53F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56C5-48D0-8187-3ED1BB10F53F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56C5-48D0-8187-3ED1BB10F53F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56C5-48D0-8187-3ED1BB10F53F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56C5-48D0-8187-3ED1BB10F53F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56C5-48D0-8187-3ED1BB10F53F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56C5-48D0-8187-3ED1BB10F53F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56C5-48D0-8187-3ED1BB10F53F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56C5-48D0-8187-3ED1BB10F53F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56C5-48D0-8187-3ED1BB10F53F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56C5-48D0-8187-3ED1BB10F53F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56C5-48D0-8187-3ED1BB10F53F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56C5-48D0-8187-3ED1BB10F53F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56C5-48D0-8187-3ED1BB10F53F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56C5-48D0-8187-3ED1BB10F53F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56C5-48D0-8187-3ED1BB10F53F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56C5-48D0-8187-3ED1BB10F53F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56C5-48D0-8187-3ED1BB10F53F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56C5-48D0-8187-3ED1BB10F53F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56C5-48D0-8187-3ED1BB10F53F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56C5-48D0-8187-3ED1BB10F53F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56C5-48D0-8187-3ED1BB10F53F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56C5-48D0-8187-3ED1BB10F53F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56C5-48D0-8187-3ED1BB10F53F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56C5-48D0-8187-3ED1BB10F53F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56C5-48D0-8187-3ED1BB10F53F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56C5-48D0-8187-3ED1BB10F53F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56C5-48D0-8187-3ED1BB10F53F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56C5-48D0-8187-3ED1BB10F53F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56C5-48D0-8187-3ED1BB10F53F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56C5-48D0-8187-3ED1BB10F53F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56C5-48D0-8187-3ED1BB10F53F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56C5-48D0-8187-3ED1BB10F53F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56C5-48D0-8187-3ED1BB10F53F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56C5-48D0-8187-3ED1BB10F53F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56C5-48D0-8187-3ED1BB10F53F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56C5-48D0-8187-3ED1BB10F53F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56C5-48D0-8187-3ED1BB10F53F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56C5-48D0-8187-3ED1BB10F53F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56C5-48D0-8187-3ED1BB10F53F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56C5-48D0-8187-3ED1BB10F53F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56C5-48D0-8187-3ED1BB10F53F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56C5-48D0-8187-3ED1BB10F53F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56C5-48D0-8187-3ED1BB10F53F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56C5-48D0-8187-3ED1BB10F53F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56C5-48D0-8187-3ED1BB10F53F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56C5-48D0-8187-3ED1BB10F53F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56C5-48D0-8187-3ED1BB10F53F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56C5-48D0-8187-3ED1BB10F53F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56C5-48D0-8187-3ED1BB10F53F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56C5-48D0-8187-3ED1BB10F53F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56C5-48D0-8187-3ED1BB10F53F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56C5-48D0-8187-3ED1BB10F53F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56C5-48D0-8187-3ED1BB10F53F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56C5-48D0-8187-3ED1BB10F53F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56C5-48D0-8187-3ED1BB10F53F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56C5-48D0-8187-3ED1BB10F53F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56C5-48D0-8187-3ED1BB10F53F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56C5-48D0-8187-3ED1BB10F53F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56C5-48D0-8187-3ED1BB10F53F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56C5-48D0-8187-3ED1BB10F53F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56C5-48D0-8187-3ED1BB10F53F}"/>
                </c:ext>
              </c:extLst>
            </c:dLbl>
            <c:dLbl>
              <c:idx val="5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56C5-48D0-8187-3ED1BB10F53F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56C5-48D0-8187-3ED1BB10F53F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56C5-48D0-8187-3ED1BB10F53F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56C5-48D0-8187-3ED1BB10F53F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56C5-48D0-8187-3ED1BB10F53F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56C5-48D0-8187-3ED1BB10F53F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56C5-48D0-8187-3ED1BB10F53F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56C5-48D0-8187-3ED1BB10F53F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56C5-48D0-8187-3ED1BB10F53F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56C5-48D0-8187-3ED1BB10F53F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56C5-48D0-8187-3ED1BB10F53F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56C5-48D0-8187-3ED1BB10F53F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56C5-48D0-8187-3ED1BB10F53F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56C5-48D0-8187-3ED1BB10F53F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56C5-48D0-8187-3ED1BB10F53F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56C5-48D0-8187-3ED1BB10F53F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56C5-48D0-8187-3ED1BB10F53F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56C5-48D0-8187-3ED1BB10F53F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56C5-48D0-8187-3ED1BB10F53F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56C5-48D0-8187-3ED1BB10F53F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56C5-48D0-8187-3ED1BB10F53F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56C5-48D0-8187-3ED1BB10F53F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56C5-48D0-8187-3ED1BB10F53F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56C5-48D0-8187-3ED1BB10F53F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56C5-48D0-8187-3ED1BB10F53F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56C5-48D0-8187-3ED1BB10F53F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56C5-48D0-8187-3ED1BB10F53F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56C5-48D0-8187-3ED1BB10F53F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56C5-48D0-8187-3ED1BB10F53F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56C5-48D0-8187-3ED1BB10F53F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56C5-48D0-8187-3ED1BB10F53F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56C5-48D0-8187-3ED1BB10F53F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56C5-48D0-8187-3ED1BB10F53F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56C5-48D0-8187-3ED1BB10F53F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56C5-48D0-8187-3ED1BB10F53F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56C5-48D0-8187-3ED1BB10F53F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56C5-48D0-8187-3ED1BB10F53F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56C5-48D0-8187-3ED1BB10F53F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56C5-48D0-8187-3ED1BB10F53F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56C5-48D0-8187-3ED1BB10F53F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56C5-48D0-8187-3ED1BB10F53F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56C5-48D0-8187-3ED1BB10F53F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56C5-48D0-8187-3ED1BB10F53F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56C5-48D0-8187-3ED1BB10F53F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56C5-48D0-8187-3ED1BB10F53F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56C5-48D0-8187-3ED1BB10F53F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56C5-48D0-8187-3ED1BB10F53F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56C5-48D0-8187-3ED1BB10F53F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56C5-48D0-8187-3ED1BB10F53F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56C5-48D0-8187-3ED1BB10F53F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56C5-48D0-8187-3ED1BB10F53F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56C5-48D0-8187-3ED1BB10F53F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56C5-48D0-8187-3ED1BB10F53F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56C5-48D0-8187-3ED1BB10F53F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56C5-48D0-8187-3ED1BB10F53F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56C5-48D0-8187-3ED1BB10F53F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56C5-48D0-8187-3ED1BB10F53F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56C5-48D0-8187-3ED1BB10F53F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56C5-48D0-8187-3ED1BB10F53F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56C5-48D0-8187-3ED1BB10F53F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56C5-48D0-8187-3ED1BB10F53F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56C5-48D0-8187-3ED1BB10F53F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56C5-48D0-8187-3ED1BB10F53F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56C5-48D0-8187-3ED1BB10F53F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56C5-48D0-8187-3ED1BB10F53F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56C5-48D0-8187-3ED1BB10F53F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56C5-48D0-8187-3ED1BB10F53F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56C5-48D0-8187-3ED1BB10F53F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56C5-48D0-8187-3ED1BB10F53F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56C5-48D0-8187-3ED1BB10F53F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56C5-48D0-8187-3ED1BB10F53F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56C5-48D0-8187-3ED1BB10F53F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56C5-48D0-8187-3ED1BB10F53F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56C5-48D0-8187-3ED1BB10F53F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56C5-48D0-8187-3ED1BB10F53F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56C5-48D0-8187-3ED1BB10F53F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56C5-48D0-8187-3ED1BB10F53F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56C5-48D0-8187-3ED1BB10F53F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56C5-48D0-8187-3ED1BB10F53F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56C5-48D0-8187-3ED1BB10F53F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56C5-48D0-8187-3ED1BB10F53F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56C5-48D0-8187-3ED1BB10F53F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56C5-48D0-8187-3ED1BB10F53F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56C5-48D0-8187-3ED1BB10F53F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56C5-48D0-8187-3ED1BB10F53F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56C5-48D0-8187-3ED1BB10F53F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56C5-48D0-8187-3ED1BB10F53F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8-56C5-48D0-8187-3ED1BB10F53F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9-56C5-48D0-8187-3ED1BB10F53F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A-56C5-48D0-8187-3ED1BB10F53F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56C5-48D0-8187-3ED1BB10F53F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56C5-48D0-8187-3ED1BB10F53F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56C5-48D0-8187-3ED1BB10F53F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56C5-48D0-8187-3ED1BB10F53F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56C5-48D0-8187-3ED1BB10F53F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56C5-48D0-8187-3ED1BB10F53F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56C5-48D0-8187-3ED1BB10F53F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56C5-48D0-8187-3ED1BB10F53F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56C5-48D0-8187-3ED1BB10F53F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56C5-48D0-8187-3ED1BB10F53F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56C5-48D0-8187-3ED1BB10F53F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56C5-48D0-8187-3ED1BB10F53F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56C5-48D0-8187-3ED1BB10F53F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56C5-48D0-8187-3ED1BB10F53F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56C5-48D0-8187-3ED1BB10F53F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56C5-48D0-8187-3ED1BB10F53F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56C5-48D0-8187-3ED1BB10F53F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56C5-48D0-8187-3ED1BB10F53F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56C5-48D0-8187-3ED1BB10F53F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56C5-48D0-8187-3ED1BB10F53F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56C5-48D0-8187-3ED1BB10F53F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56C5-48D0-8187-3ED1BB10F53F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56C5-48D0-8187-3ED1BB10F53F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56C5-48D0-8187-3ED1BB10F53F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56C5-48D0-8187-3ED1BB10F53F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56C5-48D0-8187-3ED1BB10F53F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56C5-48D0-8187-3ED1BB10F53F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56C5-48D0-8187-3ED1BB10F53F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56C5-48D0-8187-3ED1BB10F53F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56C5-48D0-8187-3ED1BB10F53F}"/>
                </c:ext>
              </c:extLst>
            </c:dLbl>
            <c:dLbl>
              <c:idx val="6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56C5-48D0-8187-3ED1BB10F53F}"/>
                </c:ext>
              </c:extLst>
            </c:dLbl>
            <c:dLbl>
              <c:idx val="6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56C5-48D0-8187-3ED1BB10F53F}"/>
                </c:ext>
              </c:extLst>
            </c:dLbl>
            <c:dLbl>
              <c:idx val="6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56C5-48D0-8187-3ED1BB10F53F}"/>
                </c:ext>
              </c:extLst>
            </c:dLbl>
            <c:dLbl>
              <c:idx val="6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56C5-48D0-8187-3ED1BB10F53F}"/>
                </c:ext>
              </c:extLst>
            </c:dLbl>
            <c:dLbl>
              <c:idx val="6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56C5-48D0-8187-3ED1BB10F53F}"/>
                </c:ext>
              </c:extLst>
            </c:dLbl>
            <c:dLbl>
              <c:idx val="6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56C5-48D0-8187-3ED1BB10F53F}"/>
                </c:ext>
              </c:extLst>
            </c:dLbl>
            <c:dLbl>
              <c:idx val="6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56C5-48D0-8187-3ED1BB10F53F}"/>
                </c:ext>
              </c:extLst>
            </c:dLbl>
            <c:dLbl>
              <c:idx val="6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56C5-48D0-8187-3ED1BB10F53F}"/>
                </c:ext>
              </c:extLst>
            </c:dLbl>
            <c:dLbl>
              <c:idx val="6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56C5-48D0-8187-3ED1BB10F53F}"/>
                </c:ext>
              </c:extLst>
            </c:dLbl>
            <c:dLbl>
              <c:idx val="6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56C5-48D0-8187-3ED1BB10F53F}"/>
                </c:ext>
              </c:extLst>
            </c:dLbl>
            <c:dLbl>
              <c:idx val="6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56C5-48D0-8187-3ED1BB10F53F}"/>
                </c:ext>
              </c:extLst>
            </c:dLbl>
            <c:dLbl>
              <c:idx val="6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56C5-48D0-8187-3ED1BB10F53F}"/>
                </c:ext>
              </c:extLst>
            </c:dLbl>
            <c:dLbl>
              <c:idx val="6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56C5-48D0-8187-3ED1BB10F53F}"/>
                </c:ext>
              </c:extLst>
            </c:dLbl>
            <c:dLbl>
              <c:idx val="6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56C5-48D0-8187-3ED1BB10F53F}"/>
                </c:ext>
              </c:extLst>
            </c:dLbl>
            <c:dLbl>
              <c:idx val="6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56C5-48D0-8187-3ED1BB10F53F}"/>
                </c:ext>
              </c:extLst>
            </c:dLbl>
            <c:dLbl>
              <c:idx val="6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56C5-48D0-8187-3ED1BB10F53F}"/>
                </c:ext>
              </c:extLst>
            </c:dLbl>
            <c:dLbl>
              <c:idx val="6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56C5-48D0-8187-3ED1BB10F53F}"/>
                </c:ext>
              </c:extLst>
            </c:dLbl>
            <c:dLbl>
              <c:idx val="6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56C5-48D0-8187-3ED1BB10F53F}"/>
                </c:ext>
              </c:extLst>
            </c:dLbl>
            <c:dLbl>
              <c:idx val="6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56C5-48D0-8187-3ED1BB10F53F}"/>
                </c:ext>
              </c:extLst>
            </c:dLbl>
            <c:dLbl>
              <c:idx val="7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56C5-48D0-8187-3ED1BB10F53F}"/>
                </c:ext>
              </c:extLst>
            </c:dLbl>
            <c:dLbl>
              <c:idx val="7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56C5-48D0-8187-3ED1BB10F53F}"/>
                </c:ext>
              </c:extLst>
            </c:dLbl>
            <c:dLbl>
              <c:idx val="7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56C5-48D0-8187-3ED1BB10F53F}"/>
                </c:ext>
              </c:extLst>
            </c:dLbl>
            <c:dLbl>
              <c:idx val="7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56C5-48D0-8187-3ED1BB10F53F}"/>
                </c:ext>
              </c:extLst>
            </c:dLbl>
            <c:dLbl>
              <c:idx val="7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56C5-48D0-8187-3ED1BB10F53F}"/>
                </c:ext>
              </c:extLst>
            </c:dLbl>
            <c:dLbl>
              <c:idx val="7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56C5-48D0-8187-3ED1BB10F53F}"/>
                </c:ext>
              </c:extLst>
            </c:dLbl>
            <c:dLbl>
              <c:idx val="7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56C5-48D0-8187-3ED1BB10F53F}"/>
                </c:ext>
              </c:extLst>
            </c:dLbl>
            <c:dLbl>
              <c:idx val="7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56C5-48D0-8187-3ED1BB10F53F}"/>
                </c:ext>
              </c:extLst>
            </c:dLbl>
            <c:dLbl>
              <c:idx val="7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56C5-48D0-8187-3ED1BB10F53F}"/>
                </c:ext>
              </c:extLst>
            </c:dLbl>
            <c:dLbl>
              <c:idx val="7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56C5-48D0-8187-3ED1BB10F53F}"/>
                </c:ext>
              </c:extLst>
            </c:dLbl>
            <c:dLbl>
              <c:idx val="7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56C5-48D0-8187-3ED1BB10F53F}"/>
                </c:ext>
              </c:extLst>
            </c:dLbl>
            <c:dLbl>
              <c:idx val="7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56C5-48D0-8187-3ED1BB10F53F}"/>
                </c:ext>
              </c:extLst>
            </c:dLbl>
            <c:dLbl>
              <c:idx val="7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56C5-48D0-8187-3ED1BB10F53F}"/>
                </c:ext>
              </c:extLst>
            </c:dLbl>
            <c:dLbl>
              <c:idx val="7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56C5-48D0-8187-3ED1BB10F53F}"/>
                </c:ext>
              </c:extLst>
            </c:dLbl>
            <c:dLbl>
              <c:idx val="7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56C5-48D0-8187-3ED1BB10F53F}"/>
                </c:ext>
              </c:extLst>
            </c:dLbl>
            <c:dLbl>
              <c:idx val="7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56C5-48D0-8187-3ED1BB10F53F}"/>
                </c:ext>
              </c:extLst>
            </c:dLbl>
            <c:dLbl>
              <c:idx val="7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56C5-48D0-8187-3ED1BB10F53F}"/>
                </c:ext>
              </c:extLst>
            </c:dLbl>
            <c:dLbl>
              <c:idx val="7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56C5-48D0-8187-3ED1BB10F53F}"/>
                </c:ext>
              </c:extLst>
            </c:dLbl>
            <c:dLbl>
              <c:idx val="7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56C5-48D0-8187-3ED1BB10F53F}"/>
                </c:ext>
              </c:extLst>
            </c:dLbl>
            <c:dLbl>
              <c:idx val="7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56C5-48D0-8187-3ED1BB10F53F}"/>
                </c:ext>
              </c:extLst>
            </c:dLbl>
            <c:dLbl>
              <c:idx val="7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56C5-48D0-8187-3ED1BB10F53F}"/>
                </c:ext>
              </c:extLst>
            </c:dLbl>
            <c:dLbl>
              <c:idx val="7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56C5-48D0-8187-3ED1BB10F53F}"/>
                </c:ext>
              </c:extLst>
            </c:dLbl>
            <c:dLbl>
              <c:idx val="7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56C5-48D0-8187-3ED1BB10F53F}"/>
                </c:ext>
              </c:extLst>
            </c:dLbl>
            <c:dLbl>
              <c:idx val="7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56C5-48D0-8187-3ED1BB10F53F}"/>
                </c:ext>
              </c:extLst>
            </c:dLbl>
            <c:dLbl>
              <c:idx val="7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56C5-48D0-8187-3ED1BB10F53F}"/>
                </c:ext>
              </c:extLst>
            </c:dLbl>
            <c:dLbl>
              <c:idx val="7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56C5-48D0-8187-3ED1BB10F53F}"/>
                </c:ext>
              </c:extLst>
            </c:dLbl>
            <c:dLbl>
              <c:idx val="7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56C5-48D0-8187-3ED1BB10F53F}"/>
                </c:ext>
              </c:extLst>
            </c:dLbl>
            <c:dLbl>
              <c:idx val="7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56C5-48D0-8187-3ED1BB10F53F}"/>
                </c:ext>
              </c:extLst>
            </c:dLbl>
            <c:dLbl>
              <c:idx val="7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56C5-48D0-8187-3ED1BB10F53F}"/>
                </c:ext>
              </c:extLst>
            </c:dLbl>
            <c:dLbl>
              <c:idx val="7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56C5-48D0-8187-3ED1BB10F53F}"/>
                </c:ext>
              </c:extLst>
            </c:dLbl>
            <c:dLbl>
              <c:idx val="7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56C5-48D0-8187-3ED1BB10F53F}"/>
                </c:ext>
              </c:extLst>
            </c:dLbl>
            <c:dLbl>
              <c:idx val="7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56C5-48D0-8187-3ED1BB10F53F}"/>
                </c:ext>
              </c:extLst>
            </c:dLbl>
            <c:dLbl>
              <c:idx val="7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56C5-48D0-8187-3ED1BB10F53F}"/>
                </c:ext>
              </c:extLst>
            </c:dLbl>
            <c:dLbl>
              <c:idx val="7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56C5-48D0-8187-3ED1BB10F53F}"/>
                </c:ext>
              </c:extLst>
            </c:dLbl>
            <c:dLbl>
              <c:idx val="7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56C5-48D0-8187-3ED1BB10F53F}"/>
                </c:ext>
              </c:extLst>
            </c:dLbl>
            <c:dLbl>
              <c:idx val="7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56C5-48D0-8187-3ED1BB10F53F}"/>
                </c:ext>
              </c:extLst>
            </c:dLbl>
            <c:dLbl>
              <c:idx val="7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56C5-48D0-8187-3ED1BB10F53F}"/>
                </c:ext>
              </c:extLst>
            </c:dLbl>
            <c:dLbl>
              <c:idx val="7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56C5-48D0-8187-3ED1BB10F53F}"/>
                </c:ext>
              </c:extLst>
            </c:dLbl>
            <c:dLbl>
              <c:idx val="7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56C5-48D0-8187-3ED1BB10F53F}"/>
                </c:ext>
              </c:extLst>
            </c:dLbl>
            <c:dLbl>
              <c:idx val="7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56C5-48D0-8187-3ED1BB10F53F}"/>
                </c:ext>
              </c:extLst>
            </c:dLbl>
            <c:dLbl>
              <c:idx val="7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56C5-48D0-8187-3ED1BB10F53F}"/>
                </c:ext>
              </c:extLst>
            </c:dLbl>
            <c:dLbl>
              <c:idx val="7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56C5-48D0-8187-3ED1BB10F53F}"/>
                </c:ext>
              </c:extLst>
            </c:dLbl>
            <c:dLbl>
              <c:idx val="7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56C5-48D0-8187-3ED1BB10F53F}"/>
                </c:ext>
              </c:extLst>
            </c:dLbl>
            <c:dLbl>
              <c:idx val="7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56C5-48D0-8187-3ED1BB10F53F}"/>
                </c:ext>
              </c:extLst>
            </c:dLbl>
            <c:dLbl>
              <c:idx val="7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56C5-48D0-8187-3ED1BB10F53F}"/>
                </c:ext>
              </c:extLst>
            </c:dLbl>
            <c:dLbl>
              <c:idx val="7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56C5-48D0-8187-3ED1BB10F53F}"/>
                </c:ext>
              </c:extLst>
            </c:dLbl>
            <c:dLbl>
              <c:idx val="7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56C5-48D0-8187-3ED1BB10F53F}"/>
                </c:ext>
              </c:extLst>
            </c:dLbl>
            <c:dLbl>
              <c:idx val="7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56C5-48D0-8187-3ED1BB10F53F}"/>
                </c:ext>
              </c:extLst>
            </c:dLbl>
            <c:dLbl>
              <c:idx val="7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56C5-48D0-8187-3ED1BB10F53F}"/>
                </c:ext>
              </c:extLst>
            </c:dLbl>
            <c:dLbl>
              <c:idx val="7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56C5-48D0-8187-3ED1BB10F53F}"/>
                </c:ext>
              </c:extLst>
            </c:dLbl>
            <c:dLbl>
              <c:idx val="7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56C5-48D0-8187-3ED1BB10F53F}"/>
                </c:ext>
              </c:extLst>
            </c:dLbl>
            <c:dLbl>
              <c:idx val="7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56C5-48D0-8187-3ED1BB10F53F}"/>
                </c:ext>
              </c:extLst>
            </c:dLbl>
            <c:dLbl>
              <c:idx val="7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56C5-48D0-8187-3ED1BB10F53F}"/>
                </c:ext>
              </c:extLst>
            </c:dLbl>
            <c:dLbl>
              <c:idx val="7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56C5-48D0-8187-3ED1BB10F53F}"/>
                </c:ext>
              </c:extLst>
            </c:dLbl>
            <c:dLbl>
              <c:idx val="7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56C5-48D0-8187-3ED1BB10F53F}"/>
                </c:ext>
              </c:extLst>
            </c:dLbl>
            <c:dLbl>
              <c:idx val="7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56C5-48D0-8187-3ED1BB10F53F}"/>
                </c:ext>
              </c:extLst>
            </c:dLbl>
            <c:dLbl>
              <c:idx val="7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56C5-48D0-8187-3ED1BB10F53F}"/>
                </c:ext>
              </c:extLst>
            </c:dLbl>
            <c:dLbl>
              <c:idx val="7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56C5-48D0-8187-3ED1BB10F53F}"/>
                </c:ext>
              </c:extLst>
            </c:dLbl>
            <c:dLbl>
              <c:idx val="7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56C5-48D0-8187-3ED1BB10F53F}"/>
                </c:ext>
              </c:extLst>
            </c:dLbl>
            <c:dLbl>
              <c:idx val="7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56C5-48D0-8187-3ED1BB10F53F}"/>
                </c:ext>
              </c:extLst>
            </c:dLbl>
            <c:dLbl>
              <c:idx val="7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56C5-48D0-8187-3ED1BB10F53F}"/>
                </c:ext>
              </c:extLst>
            </c:dLbl>
            <c:dLbl>
              <c:idx val="7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56C5-48D0-8187-3ED1BB10F53F}"/>
                </c:ext>
              </c:extLst>
            </c:dLbl>
            <c:dLbl>
              <c:idx val="7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56C5-48D0-8187-3ED1BB10F53F}"/>
                </c:ext>
              </c:extLst>
            </c:dLbl>
            <c:dLbl>
              <c:idx val="7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56C5-48D0-8187-3ED1BB10F53F}"/>
                </c:ext>
              </c:extLst>
            </c:dLbl>
            <c:dLbl>
              <c:idx val="7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56C5-48D0-8187-3ED1BB10F53F}"/>
                </c:ext>
              </c:extLst>
            </c:dLbl>
            <c:dLbl>
              <c:idx val="7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56C5-48D0-8187-3ED1BB10F53F}"/>
                </c:ext>
              </c:extLst>
            </c:dLbl>
            <c:dLbl>
              <c:idx val="7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56C5-48D0-8187-3ED1BB10F53F}"/>
                </c:ext>
              </c:extLst>
            </c:dLbl>
            <c:dLbl>
              <c:idx val="7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56C5-48D0-8187-3ED1BB10F53F}"/>
                </c:ext>
              </c:extLst>
            </c:dLbl>
            <c:dLbl>
              <c:idx val="7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56C5-48D0-8187-3ED1BB10F53F}"/>
                </c:ext>
              </c:extLst>
            </c:dLbl>
            <c:dLbl>
              <c:idx val="7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56C5-48D0-8187-3ED1BB10F53F}"/>
                </c:ext>
              </c:extLst>
            </c:dLbl>
            <c:dLbl>
              <c:idx val="7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56C5-48D0-8187-3ED1BB10F53F}"/>
                </c:ext>
              </c:extLst>
            </c:dLbl>
            <c:dLbl>
              <c:idx val="7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56C5-48D0-8187-3ED1BB10F53F}"/>
                </c:ext>
              </c:extLst>
            </c:dLbl>
            <c:dLbl>
              <c:idx val="7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56C5-48D0-8187-3ED1BB10F53F}"/>
                </c:ext>
              </c:extLst>
            </c:dLbl>
            <c:dLbl>
              <c:idx val="7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56C5-48D0-8187-3ED1BB10F53F}"/>
                </c:ext>
              </c:extLst>
            </c:dLbl>
            <c:dLbl>
              <c:idx val="7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56C5-48D0-8187-3ED1BB10F53F}"/>
                </c:ext>
              </c:extLst>
            </c:dLbl>
            <c:dLbl>
              <c:idx val="7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56C5-48D0-8187-3ED1BB10F53F}"/>
                </c:ext>
              </c:extLst>
            </c:dLbl>
            <c:dLbl>
              <c:idx val="7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56C5-48D0-8187-3ED1BB10F53F}"/>
                </c:ext>
              </c:extLst>
            </c:dLbl>
            <c:dLbl>
              <c:idx val="7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56C5-48D0-8187-3ED1BB10F53F}"/>
                </c:ext>
              </c:extLst>
            </c:dLbl>
            <c:dLbl>
              <c:idx val="7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56C5-48D0-8187-3ED1BB10F53F}"/>
                </c:ext>
              </c:extLst>
            </c:dLbl>
            <c:dLbl>
              <c:idx val="7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56C5-48D0-8187-3ED1BB10F53F}"/>
                </c:ext>
              </c:extLst>
            </c:dLbl>
            <c:dLbl>
              <c:idx val="7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56C5-48D0-8187-3ED1BB10F53F}"/>
                </c:ext>
              </c:extLst>
            </c:dLbl>
            <c:dLbl>
              <c:idx val="7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56C5-48D0-8187-3ED1BB10F53F}"/>
                </c:ext>
              </c:extLst>
            </c:dLbl>
            <c:dLbl>
              <c:idx val="7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56C5-48D0-8187-3ED1BB10F53F}"/>
                </c:ext>
              </c:extLst>
            </c:dLbl>
            <c:dLbl>
              <c:idx val="7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56C5-48D0-8187-3ED1BB10F53F}"/>
                </c:ext>
              </c:extLst>
            </c:dLbl>
            <c:dLbl>
              <c:idx val="7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56C5-48D0-8187-3ED1BB10F53F}"/>
                </c:ext>
              </c:extLst>
            </c:dLbl>
            <c:dLbl>
              <c:idx val="7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56C5-48D0-8187-3ED1BB10F53F}"/>
                </c:ext>
              </c:extLst>
            </c:dLbl>
            <c:dLbl>
              <c:idx val="7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56C5-48D0-8187-3ED1BB10F53F}"/>
                </c:ext>
              </c:extLst>
            </c:dLbl>
            <c:dLbl>
              <c:idx val="7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56C5-48D0-8187-3ED1BB10F53F}"/>
                </c:ext>
              </c:extLst>
            </c:dLbl>
            <c:dLbl>
              <c:idx val="7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56C5-48D0-8187-3ED1BB10F53F}"/>
                </c:ext>
              </c:extLst>
            </c:dLbl>
            <c:dLbl>
              <c:idx val="7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56C5-48D0-8187-3ED1BB10F53F}"/>
                </c:ext>
              </c:extLst>
            </c:dLbl>
            <c:dLbl>
              <c:idx val="7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56C5-48D0-8187-3ED1BB10F53F}"/>
                </c:ext>
              </c:extLst>
            </c:dLbl>
            <c:dLbl>
              <c:idx val="7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56C5-48D0-8187-3ED1BB10F53F}"/>
                </c:ext>
              </c:extLst>
            </c:dLbl>
            <c:dLbl>
              <c:idx val="7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56C5-48D0-8187-3ED1BB10F53F}"/>
                </c:ext>
              </c:extLst>
            </c:dLbl>
            <c:dLbl>
              <c:idx val="7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56C5-48D0-8187-3ED1BB10F53F}"/>
                </c:ext>
              </c:extLst>
            </c:dLbl>
            <c:dLbl>
              <c:idx val="7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56C5-48D0-8187-3ED1BB10F53F}"/>
                </c:ext>
              </c:extLst>
            </c:dLbl>
            <c:dLbl>
              <c:idx val="7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56C5-48D0-8187-3ED1BB10F53F}"/>
                </c:ext>
              </c:extLst>
            </c:dLbl>
            <c:dLbl>
              <c:idx val="7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56C5-48D0-8187-3ED1BB10F53F}"/>
                </c:ext>
              </c:extLst>
            </c:dLbl>
            <c:dLbl>
              <c:idx val="7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56C5-48D0-8187-3ED1BB10F53F}"/>
                </c:ext>
              </c:extLst>
            </c:dLbl>
            <c:dLbl>
              <c:idx val="7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56C5-48D0-8187-3ED1BB10F53F}"/>
                </c:ext>
              </c:extLst>
            </c:dLbl>
            <c:dLbl>
              <c:idx val="7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56C5-48D0-8187-3ED1BB10F53F}"/>
                </c:ext>
              </c:extLst>
            </c:dLbl>
            <c:dLbl>
              <c:idx val="8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56C5-48D0-8187-3ED1BB10F53F}"/>
                </c:ext>
              </c:extLst>
            </c:dLbl>
            <c:dLbl>
              <c:idx val="8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56C5-48D0-8187-3ED1BB10F53F}"/>
                </c:ext>
              </c:extLst>
            </c:dLbl>
            <c:dLbl>
              <c:idx val="8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56C5-48D0-8187-3ED1BB10F53F}"/>
                </c:ext>
              </c:extLst>
            </c:dLbl>
            <c:dLbl>
              <c:idx val="8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56C5-48D0-8187-3ED1BB10F53F}"/>
                </c:ext>
              </c:extLst>
            </c:dLbl>
            <c:dLbl>
              <c:idx val="8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56C5-48D0-8187-3ED1BB10F53F}"/>
                </c:ext>
              </c:extLst>
            </c:dLbl>
            <c:dLbl>
              <c:idx val="8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56C5-48D0-8187-3ED1BB10F53F}"/>
                </c:ext>
              </c:extLst>
            </c:dLbl>
            <c:dLbl>
              <c:idx val="8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56C5-48D0-8187-3ED1BB10F53F}"/>
                </c:ext>
              </c:extLst>
            </c:dLbl>
            <c:dLbl>
              <c:idx val="8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56C5-48D0-8187-3ED1BB10F53F}"/>
                </c:ext>
              </c:extLst>
            </c:dLbl>
            <c:dLbl>
              <c:idx val="8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56C5-48D0-8187-3ED1BB10F53F}"/>
                </c:ext>
              </c:extLst>
            </c:dLbl>
            <c:dLbl>
              <c:idx val="8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56C5-48D0-8187-3ED1BB10F53F}"/>
                </c:ext>
              </c:extLst>
            </c:dLbl>
            <c:dLbl>
              <c:idx val="8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56C5-48D0-8187-3ED1BB10F53F}"/>
                </c:ext>
              </c:extLst>
            </c:dLbl>
            <c:dLbl>
              <c:idx val="8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56C5-48D0-8187-3ED1BB10F53F}"/>
                </c:ext>
              </c:extLst>
            </c:dLbl>
            <c:dLbl>
              <c:idx val="8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56C5-48D0-8187-3ED1BB10F53F}"/>
                </c:ext>
              </c:extLst>
            </c:dLbl>
            <c:dLbl>
              <c:idx val="8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56C5-48D0-8187-3ED1BB10F53F}"/>
                </c:ext>
              </c:extLst>
            </c:dLbl>
            <c:dLbl>
              <c:idx val="8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56C5-48D0-8187-3ED1BB10F53F}"/>
                </c:ext>
              </c:extLst>
            </c:dLbl>
            <c:dLbl>
              <c:idx val="8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56C5-48D0-8187-3ED1BB10F53F}"/>
                </c:ext>
              </c:extLst>
            </c:dLbl>
            <c:dLbl>
              <c:idx val="8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56C5-48D0-8187-3ED1BB10F53F}"/>
                </c:ext>
              </c:extLst>
            </c:dLbl>
            <c:dLbl>
              <c:idx val="8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56C5-48D0-8187-3ED1BB10F53F}"/>
                </c:ext>
              </c:extLst>
            </c:dLbl>
            <c:dLbl>
              <c:idx val="8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56C5-48D0-8187-3ED1BB10F53F}"/>
                </c:ext>
              </c:extLst>
            </c:dLbl>
            <c:dLbl>
              <c:idx val="8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56C5-48D0-8187-3ED1BB10F53F}"/>
                </c:ext>
              </c:extLst>
            </c:dLbl>
            <c:dLbl>
              <c:idx val="8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56C5-48D0-8187-3ED1BB10F53F}"/>
                </c:ext>
              </c:extLst>
            </c:dLbl>
            <c:dLbl>
              <c:idx val="8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56C5-48D0-8187-3ED1BB10F5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spcCol="0" anchor="t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'Donor Selection Chart'!$A$2:$A$823</c:f>
              <c:numCache>
                <c:formatCode>General</c:formatCode>
                <c:ptCount val="82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</c:numCache>
            </c:numRef>
          </c:xVal>
          <c:yVal>
            <c:numRef>
              <c:f>'Donor Selection Chart'!$B$2:$B$823</c:f>
              <c:numCache>
                <c:formatCode>General</c:formatCode>
                <c:ptCount val="82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'Donor Selection Chart'!$E$2:$E$2001</c15:f>
                <c15:dlblRangeCache>
                  <c:ptCount val="20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  <c:pt idx="200">
                    <c:v>#N/A</c:v>
                  </c:pt>
                  <c:pt idx="201">
                    <c:v>#N/A</c:v>
                  </c:pt>
                  <c:pt idx="202">
                    <c:v>#N/A</c:v>
                  </c:pt>
                  <c:pt idx="203">
                    <c:v>#N/A</c:v>
                  </c:pt>
                  <c:pt idx="204">
                    <c:v>#N/A</c:v>
                  </c:pt>
                  <c:pt idx="205">
                    <c:v>#N/A</c:v>
                  </c:pt>
                  <c:pt idx="206">
                    <c:v>#N/A</c:v>
                  </c:pt>
                  <c:pt idx="207">
                    <c:v>#N/A</c:v>
                  </c:pt>
                  <c:pt idx="208">
                    <c:v>#N/A</c:v>
                  </c:pt>
                  <c:pt idx="209">
                    <c:v>#N/A</c:v>
                  </c:pt>
                  <c:pt idx="210">
                    <c:v>#N/A</c:v>
                  </c:pt>
                  <c:pt idx="211">
                    <c:v>#N/A</c:v>
                  </c:pt>
                  <c:pt idx="212">
                    <c:v>#N/A</c:v>
                  </c:pt>
                  <c:pt idx="213">
                    <c:v>#N/A</c:v>
                  </c:pt>
                  <c:pt idx="214">
                    <c:v>#N/A</c:v>
                  </c:pt>
                  <c:pt idx="215">
                    <c:v>#N/A</c:v>
                  </c:pt>
                  <c:pt idx="216">
                    <c:v>#N/A</c:v>
                  </c:pt>
                  <c:pt idx="217">
                    <c:v>#N/A</c:v>
                  </c:pt>
                  <c:pt idx="218">
                    <c:v>#N/A</c:v>
                  </c:pt>
                  <c:pt idx="219">
                    <c:v>#N/A</c:v>
                  </c:pt>
                  <c:pt idx="220">
                    <c:v>#N/A</c:v>
                  </c:pt>
                  <c:pt idx="221">
                    <c:v>#N/A</c:v>
                  </c:pt>
                  <c:pt idx="222">
                    <c:v>#N/A</c:v>
                  </c:pt>
                  <c:pt idx="223">
                    <c:v>#N/A</c:v>
                  </c:pt>
                  <c:pt idx="224">
                    <c:v>#N/A</c:v>
                  </c:pt>
                  <c:pt idx="225">
                    <c:v>#N/A</c:v>
                  </c:pt>
                  <c:pt idx="226">
                    <c:v>#N/A</c:v>
                  </c:pt>
                  <c:pt idx="227">
                    <c:v>#N/A</c:v>
                  </c:pt>
                  <c:pt idx="228">
                    <c:v>#N/A</c:v>
                  </c:pt>
                  <c:pt idx="229">
                    <c:v>#N/A</c:v>
                  </c:pt>
                  <c:pt idx="230">
                    <c:v>#N/A</c:v>
                  </c:pt>
                  <c:pt idx="231">
                    <c:v>#N/A</c:v>
                  </c:pt>
                  <c:pt idx="232">
                    <c:v>#N/A</c:v>
                  </c:pt>
                  <c:pt idx="233">
                    <c:v>#N/A</c:v>
                  </c:pt>
                  <c:pt idx="234">
                    <c:v>#N/A</c:v>
                  </c:pt>
                  <c:pt idx="235">
                    <c:v>#N/A</c:v>
                  </c:pt>
                  <c:pt idx="236">
                    <c:v>#N/A</c:v>
                  </c:pt>
                  <c:pt idx="237">
                    <c:v>#N/A</c:v>
                  </c:pt>
                  <c:pt idx="238">
                    <c:v>#N/A</c:v>
                  </c:pt>
                  <c:pt idx="239">
                    <c:v>#N/A</c:v>
                  </c:pt>
                  <c:pt idx="240">
                    <c:v>#N/A</c:v>
                  </c:pt>
                  <c:pt idx="241">
                    <c:v>#N/A</c:v>
                  </c:pt>
                  <c:pt idx="242">
                    <c:v>#N/A</c:v>
                  </c:pt>
                  <c:pt idx="243">
                    <c:v>#N/A</c:v>
                  </c:pt>
                  <c:pt idx="244">
                    <c:v>#N/A</c:v>
                  </c:pt>
                  <c:pt idx="245">
                    <c:v>#N/A</c:v>
                  </c:pt>
                  <c:pt idx="246">
                    <c:v>#N/A</c:v>
                  </c:pt>
                  <c:pt idx="247">
                    <c:v>#N/A</c:v>
                  </c:pt>
                  <c:pt idx="248">
                    <c:v>#N/A</c:v>
                  </c:pt>
                  <c:pt idx="249">
                    <c:v>#N/A</c:v>
                  </c:pt>
                  <c:pt idx="250">
                    <c:v>#N/A</c:v>
                  </c:pt>
                  <c:pt idx="251">
                    <c:v>#N/A</c:v>
                  </c:pt>
                  <c:pt idx="252">
                    <c:v>#N/A</c:v>
                  </c:pt>
                  <c:pt idx="253">
                    <c:v>#N/A</c:v>
                  </c:pt>
                  <c:pt idx="254">
                    <c:v>#N/A</c:v>
                  </c:pt>
                  <c:pt idx="255">
                    <c:v>#N/A</c:v>
                  </c:pt>
                  <c:pt idx="256">
                    <c:v>#N/A</c:v>
                  </c:pt>
                  <c:pt idx="257">
                    <c:v>#N/A</c:v>
                  </c:pt>
                  <c:pt idx="258">
                    <c:v>#N/A</c:v>
                  </c:pt>
                  <c:pt idx="259">
                    <c:v>#N/A</c:v>
                  </c:pt>
                  <c:pt idx="260">
                    <c:v>#N/A</c:v>
                  </c:pt>
                  <c:pt idx="261">
                    <c:v>#N/A</c:v>
                  </c:pt>
                  <c:pt idx="262">
                    <c:v>#N/A</c:v>
                  </c:pt>
                  <c:pt idx="263">
                    <c:v>#N/A</c:v>
                  </c:pt>
                  <c:pt idx="264">
                    <c:v>#N/A</c:v>
                  </c:pt>
                  <c:pt idx="265">
                    <c:v>#N/A</c:v>
                  </c:pt>
                  <c:pt idx="266">
                    <c:v>#N/A</c:v>
                  </c:pt>
                  <c:pt idx="267">
                    <c:v>#N/A</c:v>
                  </c:pt>
                  <c:pt idx="268">
                    <c:v>#N/A</c:v>
                  </c:pt>
                  <c:pt idx="269">
                    <c:v>#N/A</c:v>
                  </c:pt>
                  <c:pt idx="270">
                    <c:v>#N/A</c:v>
                  </c:pt>
                  <c:pt idx="271">
                    <c:v>#N/A</c:v>
                  </c:pt>
                  <c:pt idx="272">
                    <c:v>#N/A</c:v>
                  </c:pt>
                  <c:pt idx="273">
                    <c:v>#N/A</c:v>
                  </c:pt>
                  <c:pt idx="274">
                    <c:v>#N/A</c:v>
                  </c:pt>
                  <c:pt idx="275">
                    <c:v>#N/A</c:v>
                  </c:pt>
                  <c:pt idx="276">
                    <c:v>#N/A</c:v>
                  </c:pt>
                  <c:pt idx="277">
                    <c:v>#N/A</c:v>
                  </c:pt>
                  <c:pt idx="278">
                    <c:v>#N/A</c:v>
                  </c:pt>
                  <c:pt idx="279">
                    <c:v>#N/A</c:v>
                  </c:pt>
                  <c:pt idx="280">
                    <c:v>#N/A</c:v>
                  </c:pt>
                  <c:pt idx="281">
                    <c:v>#N/A</c:v>
                  </c:pt>
                  <c:pt idx="282">
                    <c:v>#N/A</c:v>
                  </c:pt>
                  <c:pt idx="283">
                    <c:v>#N/A</c:v>
                  </c:pt>
                  <c:pt idx="284">
                    <c:v>#N/A</c:v>
                  </c:pt>
                  <c:pt idx="285">
                    <c:v>#N/A</c:v>
                  </c:pt>
                  <c:pt idx="286">
                    <c:v>#N/A</c:v>
                  </c:pt>
                  <c:pt idx="287">
                    <c:v>#N/A</c:v>
                  </c:pt>
                  <c:pt idx="288">
                    <c:v>#N/A</c:v>
                  </c:pt>
                  <c:pt idx="289">
                    <c:v>#N/A</c:v>
                  </c:pt>
                  <c:pt idx="290">
                    <c:v>#N/A</c:v>
                  </c:pt>
                  <c:pt idx="291">
                    <c:v>#N/A</c:v>
                  </c:pt>
                  <c:pt idx="292">
                    <c:v>#N/A</c:v>
                  </c:pt>
                  <c:pt idx="293">
                    <c:v>#N/A</c:v>
                  </c:pt>
                  <c:pt idx="294">
                    <c:v>#N/A</c:v>
                  </c:pt>
                  <c:pt idx="295">
                    <c:v>#N/A</c:v>
                  </c:pt>
                  <c:pt idx="296">
                    <c:v>#N/A</c:v>
                  </c:pt>
                  <c:pt idx="297">
                    <c:v>#N/A</c:v>
                  </c:pt>
                  <c:pt idx="298">
                    <c:v>#N/A</c:v>
                  </c:pt>
                  <c:pt idx="299">
                    <c:v>#N/A</c:v>
                  </c:pt>
                  <c:pt idx="300">
                    <c:v>#N/A</c:v>
                  </c:pt>
                  <c:pt idx="301">
                    <c:v>#N/A</c:v>
                  </c:pt>
                  <c:pt idx="302">
                    <c:v>#N/A</c:v>
                  </c:pt>
                  <c:pt idx="303">
                    <c:v>#N/A</c:v>
                  </c:pt>
                  <c:pt idx="304">
                    <c:v>#N/A</c:v>
                  </c:pt>
                  <c:pt idx="305">
                    <c:v>#N/A</c:v>
                  </c:pt>
                  <c:pt idx="306">
                    <c:v>#N/A</c:v>
                  </c:pt>
                  <c:pt idx="307">
                    <c:v>#N/A</c:v>
                  </c:pt>
                  <c:pt idx="308">
                    <c:v>#N/A</c:v>
                  </c:pt>
                  <c:pt idx="309">
                    <c:v>#N/A</c:v>
                  </c:pt>
                  <c:pt idx="310">
                    <c:v>#N/A</c:v>
                  </c:pt>
                  <c:pt idx="311">
                    <c:v>#N/A</c:v>
                  </c:pt>
                  <c:pt idx="312">
                    <c:v>#N/A</c:v>
                  </c:pt>
                  <c:pt idx="313">
                    <c:v>#N/A</c:v>
                  </c:pt>
                  <c:pt idx="314">
                    <c:v>#N/A</c:v>
                  </c:pt>
                  <c:pt idx="315">
                    <c:v>#N/A</c:v>
                  </c:pt>
                  <c:pt idx="316">
                    <c:v>#N/A</c:v>
                  </c:pt>
                  <c:pt idx="317">
                    <c:v>#N/A</c:v>
                  </c:pt>
                  <c:pt idx="318">
                    <c:v>#N/A</c:v>
                  </c:pt>
                  <c:pt idx="319">
                    <c:v>#N/A</c:v>
                  </c:pt>
                  <c:pt idx="320">
                    <c:v>#N/A</c:v>
                  </c:pt>
                  <c:pt idx="321">
                    <c:v>#N/A</c:v>
                  </c:pt>
                  <c:pt idx="322">
                    <c:v>#N/A</c:v>
                  </c:pt>
                  <c:pt idx="323">
                    <c:v>#N/A</c:v>
                  </c:pt>
                  <c:pt idx="324">
                    <c:v>#N/A</c:v>
                  </c:pt>
                  <c:pt idx="325">
                    <c:v>#N/A</c:v>
                  </c:pt>
                  <c:pt idx="326">
                    <c:v>#N/A</c:v>
                  </c:pt>
                  <c:pt idx="327">
                    <c:v>#N/A</c:v>
                  </c:pt>
                  <c:pt idx="328">
                    <c:v>#N/A</c:v>
                  </c:pt>
                  <c:pt idx="329">
                    <c:v>#N/A</c:v>
                  </c:pt>
                  <c:pt idx="330">
                    <c:v>#N/A</c:v>
                  </c:pt>
                  <c:pt idx="331">
                    <c:v>#N/A</c:v>
                  </c:pt>
                  <c:pt idx="332">
                    <c:v>#N/A</c:v>
                  </c:pt>
                  <c:pt idx="333">
                    <c:v>#N/A</c:v>
                  </c:pt>
                  <c:pt idx="334">
                    <c:v>#N/A</c:v>
                  </c:pt>
                  <c:pt idx="335">
                    <c:v>#N/A</c:v>
                  </c:pt>
                  <c:pt idx="336">
                    <c:v>#N/A</c:v>
                  </c:pt>
                  <c:pt idx="337">
                    <c:v>#N/A</c:v>
                  </c:pt>
                  <c:pt idx="338">
                    <c:v>#N/A</c:v>
                  </c:pt>
                  <c:pt idx="339">
                    <c:v>#N/A</c:v>
                  </c:pt>
                  <c:pt idx="340">
                    <c:v>#N/A</c:v>
                  </c:pt>
                  <c:pt idx="341">
                    <c:v>#N/A</c:v>
                  </c:pt>
                  <c:pt idx="342">
                    <c:v>#N/A</c:v>
                  </c:pt>
                  <c:pt idx="343">
                    <c:v>#N/A</c:v>
                  </c:pt>
                  <c:pt idx="344">
                    <c:v>#N/A</c:v>
                  </c:pt>
                  <c:pt idx="345">
                    <c:v>#N/A</c:v>
                  </c:pt>
                  <c:pt idx="346">
                    <c:v>#N/A</c:v>
                  </c:pt>
                  <c:pt idx="347">
                    <c:v>#N/A</c:v>
                  </c:pt>
                  <c:pt idx="348">
                    <c:v>#N/A</c:v>
                  </c:pt>
                  <c:pt idx="349">
                    <c:v>#N/A</c:v>
                  </c:pt>
                  <c:pt idx="350">
                    <c:v>#N/A</c:v>
                  </c:pt>
                  <c:pt idx="351">
                    <c:v>#N/A</c:v>
                  </c:pt>
                  <c:pt idx="352">
                    <c:v>#N/A</c:v>
                  </c:pt>
                  <c:pt idx="353">
                    <c:v>#N/A</c:v>
                  </c:pt>
                  <c:pt idx="354">
                    <c:v>#N/A</c:v>
                  </c:pt>
                  <c:pt idx="355">
                    <c:v>#N/A</c:v>
                  </c:pt>
                  <c:pt idx="356">
                    <c:v>#N/A</c:v>
                  </c:pt>
                  <c:pt idx="357">
                    <c:v>#N/A</c:v>
                  </c:pt>
                  <c:pt idx="358">
                    <c:v>#N/A</c:v>
                  </c:pt>
                  <c:pt idx="359">
                    <c:v>#N/A</c:v>
                  </c:pt>
                  <c:pt idx="360">
                    <c:v>#N/A</c:v>
                  </c:pt>
                  <c:pt idx="361">
                    <c:v>#N/A</c:v>
                  </c:pt>
                  <c:pt idx="362">
                    <c:v>#N/A</c:v>
                  </c:pt>
                  <c:pt idx="363">
                    <c:v>#N/A</c:v>
                  </c:pt>
                  <c:pt idx="364">
                    <c:v>#N/A</c:v>
                  </c:pt>
                  <c:pt idx="365">
                    <c:v>#N/A</c:v>
                  </c:pt>
                  <c:pt idx="366">
                    <c:v>#N/A</c:v>
                  </c:pt>
                  <c:pt idx="367">
                    <c:v>#N/A</c:v>
                  </c:pt>
                  <c:pt idx="368">
                    <c:v>#N/A</c:v>
                  </c:pt>
                  <c:pt idx="369">
                    <c:v>#N/A</c:v>
                  </c:pt>
                  <c:pt idx="370">
                    <c:v>#N/A</c:v>
                  </c:pt>
                  <c:pt idx="371">
                    <c:v>#N/A</c:v>
                  </c:pt>
                  <c:pt idx="372">
                    <c:v>#N/A</c:v>
                  </c:pt>
                  <c:pt idx="373">
                    <c:v>#N/A</c:v>
                  </c:pt>
                  <c:pt idx="374">
                    <c:v>#N/A</c:v>
                  </c:pt>
                  <c:pt idx="375">
                    <c:v>#N/A</c:v>
                  </c:pt>
                  <c:pt idx="376">
                    <c:v>#N/A</c:v>
                  </c:pt>
                  <c:pt idx="377">
                    <c:v>#N/A</c:v>
                  </c:pt>
                  <c:pt idx="378">
                    <c:v>#N/A</c:v>
                  </c:pt>
                  <c:pt idx="379">
                    <c:v>#N/A</c:v>
                  </c:pt>
                  <c:pt idx="380">
                    <c:v>#N/A</c:v>
                  </c:pt>
                  <c:pt idx="381">
                    <c:v>#N/A</c:v>
                  </c:pt>
                  <c:pt idx="382">
                    <c:v>#N/A</c:v>
                  </c:pt>
                  <c:pt idx="383">
                    <c:v>#N/A</c:v>
                  </c:pt>
                  <c:pt idx="384">
                    <c:v>#N/A</c:v>
                  </c:pt>
                  <c:pt idx="385">
                    <c:v>#N/A</c:v>
                  </c:pt>
                  <c:pt idx="386">
                    <c:v>#N/A</c:v>
                  </c:pt>
                  <c:pt idx="387">
                    <c:v>#N/A</c:v>
                  </c:pt>
                  <c:pt idx="388">
                    <c:v>#N/A</c:v>
                  </c:pt>
                  <c:pt idx="389">
                    <c:v>#N/A</c:v>
                  </c:pt>
                  <c:pt idx="390">
                    <c:v>#N/A</c:v>
                  </c:pt>
                  <c:pt idx="391">
                    <c:v>#N/A</c:v>
                  </c:pt>
                  <c:pt idx="392">
                    <c:v>#N/A</c:v>
                  </c:pt>
                  <c:pt idx="393">
                    <c:v>#N/A</c:v>
                  </c:pt>
                  <c:pt idx="394">
                    <c:v>#N/A</c:v>
                  </c:pt>
                  <c:pt idx="395">
                    <c:v>#N/A</c:v>
                  </c:pt>
                  <c:pt idx="396">
                    <c:v>#N/A</c:v>
                  </c:pt>
                  <c:pt idx="397">
                    <c:v>#N/A</c:v>
                  </c:pt>
                  <c:pt idx="398">
                    <c:v>#N/A</c:v>
                  </c:pt>
                  <c:pt idx="399">
                    <c:v>#N/A</c:v>
                  </c:pt>
                  <c:pt idx="400">
                    <c:v>#N/A</c:v>
                  </c:pt>
                  <c:pt idx="401">
                    <c:v>#N/A</c:v>
                  </c:pt>
                  <c:pt idx="402">
                    <c:v>#N/A</c:v>
                  </c:pt>
                  <c:pt idx="403">
                    <c:v>#N/A</c:v>
                  </c:pt>
                  <c:pt idx="404">
                    <c:v>#N/A</c:v>
                  </c:pt>
                  <c:pt idx="405">
                    <c:v>#N/A</c:v>
                  </c:pt>
                  <c:pt idx="406">
                    <c:v>#N/A</c:v>
                  </c:pt>
                  <c:pt idx="407">
                    <c:v>#N/A</c:v>
                  </c:pt>
                  <c:pt idx="408">
                    <c:v>#N/A</c:v>
                  </c:pt>
                  <c:pt idx="409">
                    <c:v>#N/A</c:v>
                  </c:pt>
                  <c:pt idx="410">
                    <c:v>#N/A</c:v>
                  </c:pt>
                  <c:pt idx="411">
                    <c:v>#N/A</c:v>
                  </c:pt>
                  <c:pt idx="412">
                    <c:v>#N/A</c:v>
                  </c:pt>
                  <c:pt idx="413">
                    <c:v>#N/A</c:v>
                  </c:pt>
                  <c:pt idx="414">
                    <c:v>#N/A</c:v>
                  </c:pt>
                  <c:pt idx="415">
                    <c:v>#N/A</c:v>
                  </c:pt>
                  <c:pt idx="416">
                    <c:v>#N/A</c:v>
                  </c:pt>
                  <c:pt idx="417">
                    <c:v>#N/A</c:v>
                  </c:pt>
                  <c:pt idx="418">
                    <c:v>#N/A</c:v>
                  </c:pt>
                  <c:pt idx="419">
                    <c:v>#N/A</c:v>
                  </c:pt>
                  <c:pt idx="420">
                    <c:v>#N/A</c:v>
                  </c:pt>
                  <c:pt idx="421">
                    <c:v>#N/A</c:v>
                  </c:pt>
                  <c:pt idx="422">
                    <c:v>#N/A</c:v>
                  </c:pt>
                  <c:pt idx="423">
                    <c:v>#N/A</c:v>
                  </c:pt>
                  <c:pt idx="424">
                    <c:v>#N/A</c:v>
                  </c:pt>
                  <c:pt idx="425">
                    <c:v>#N/A</c:v>
                  </c:pt>
                  <c:pt idx="426">
                    <c:v>#N/A</c:v>
                  </c:pt>
                  <c:pt idx="427">
                    <c:v>#N/A</c:v>
                  </c:pt>
                  <c:pt idx="428">
                    <c:v>#N/A</c:v>
                  </c:pt>
                  <c:pt idx="429">
                    <c:v>#N/A</c:v>
                  </c:pt>
                  <c:pt idx="430">
                    <c:v>#N/A</c:v>
                  </c:pt>
                  <c:pt idx="431">
                    <c:v>#N/A</c:v>
                  </c:pt>
                  <c:pt idx="432">
                    <c:v>#N/A</c:v>
                  </c:pt>
                  <c:pt idx="433">
                    <c:v>#N/A</c:v>
                  </c:pt>
                  <c:pt idx="434">
                    <c:v>#N/A</c:v>
                  </c:pt>
                  <c:pt idx="435">
                    <c:v>#N/A</c:v>
                  </c:pt>
                  <c:pt idx="436">
                    <c:v>#N/A</c:v>
                  </c:pt>
                  <c:pt idx="437">
                    <c:v>#N/A</c:v>
                  </c:pt>
                  <c:pt idx="438">
                    <c:v>#N/A</c:v>
                  </c:pt>
                  <c:pt idx="439">
                    <c:v>#N/A</c:v>
                  </c:pt>
                  <c:pt idx="440">
                    <c:v>#N/A</c:v>
                  </c:pt>
                  <c:pt idx="441">
                    <c:v>#N/A</c:v>
                  </c:pt>
                  <c:pt idx="442">
                    <c:v>#N/A</c:v>
                  </c:pt>
                  <c:pt idx="443">
                    <c:v>#N/A</c:v>
                  </c:pt>
                  <c:pt idx="444">
                    <c:v>#N/A</c:v>
                  </c:pt>
                  <c:pt idx="445">
                    <c:v>#N/A</c:v>
                  </c:pt>
                  <c:pt idx="446">
                    <c:v>#N/A</c:v>
                  </c:pt>
                  <c:pt idx="447">
                    <c:v>#N/A</c:v>
                  </c:pt>
                  <c:pt idx="448">
                    <c:v>#N/A</c:v>
                  </c:pt>
                  <c:pt idx="449">
                    <c:v>#N/A</c:v>
                  </c:pt>
                  <c:pt idx="450">
                    <c:v>#N/A</c:v>
                  </c:pt>
                  <c:pt idx="451">
                    <c:v>#N/A</c:v>
                  </c:pt>
                  <c:pt idx="452">
                    <c:v>#N/A</c:v>
                  </c:pt>
                  <c:pt idx="453">
                    <c:v>#N/A</c:v>
                  </c:pt>
                  <c:pt idx="454">
                    <c:v>#N/A</c:v>
                  </c:pt>
                  <c:pt idx="455">
                    <c:v>#N/A</c:v>
                  </c:pt>
                  <c:pt idx="456">
                    <c:v>#N/A</c:v>
                  </c:pt>
                  <c:pt idx="457">
                    <c:v>#N/A</c:v>
                  </c:pt>
                  <c:pt idx="458">
                    <c:v>#N/A</c:v>
                  </c:pt>
                  <c:pt idx="459">
                    <c:v>#N/A</c:v>
                  </c:pt>
                  <c:pt idx="460">
                    <c:v>#N/A</c:v>
                  </c:pt>
                  <c:pt idx="461">
                    <c:v>#N/A</c:v>
                  </c:pt>
                  <c:pt idx="462">
                    <c:v>#N/A</c:v>
                  </c:pt>
                  <c:pt idx="463">
                    <c:v>#N/A</c:v>
                  </c:pt>
                  <c:pt idx="464">
                    <c:v>#N/A</c:v>
                  </c:pt>
                  <c:pt idx="465">
                    <c:v>#N/A</c:v>
                  </c:pt>
                  <c:pt idx="466">
                    <c:v>#N/A</c:v>
                  </c:pt>
                  <c:pt idx="467">
                    <c:v>#N/A</c:v>
                  </c:pt>
                  <c:pt idx="468">
                    <c:v>#N/A</c:v>
                  </c:pt>
                  <c:pt idx="469">
                    <c:v>#N/A</c:v>
                  </c:pt>
                  <c:pt idx="470">
                    <c:v>#N/A</c:v>
                  </c:pt>
                  <c:pt idx="471">
                    <c:v>#N/A</c:v>
                  </c:pt>
                  <c:pt idx="472">
                    <c:v>#N/A</c:v>
                  </c:pt>
                  <c:pt idx="473">
                    <c:v>#N/A</c:v>
                  </c:pt>
                  <c:pt idx="474">
                    <c:v>#N/A</c:v>
                  </c:pt>
                  <c:pt idx="475">
                    <c:v>#N/A</c:v>
                  </c:pt>
                  <c:pt idx="476">
                    <c:v>#N/A</c:v>
                  </c:pt>
                  <c:pt idx="477">
                    <c:v>#N/A</c:v>
                  </c:pt>
                  <c:pt idx="478">
                    <c:v>#N/A</c:v>
                  </c:pt>
                  <c:pt idx="479">
                    <c:v>#N/A</c:v>
                  </c:pt>
                  <c:pt idx="480">
                    <c:v>#N/A</c:v>
                  </c:pt>
                  <c:pt idx="481">
                    <c:v>#N/A</c:v>
                  </c:pt>
                  <c:pt idx="482">
                    <c:v>#N/A</c:v>
                  </c:pt>
                  <c:pt idx="483">
                    <c:v>#N/A</c:v>
                  </c:pt>
                  <c:pt idx="484">
                    <c:v>#N/A</c:v>
                  </c:pt>
                  <c:pt idx="485">
                    <c:v>#N/A</c:v>
                  </c:pt>
                  <c:pt idx="486">
                    <c:v>#N/A</c:v>
                  </c:pt>
                  <c:pt idx="487">
                    <c:v>#N/A</c:v>
                  </c:pt>
                  <c:pt idx="488">
                    <c:v>#N/A</c:v>
                  </c:pt>
                  <c:pt idx="489">
                    <c:v>#N/A</c:v>
                  </c:pt>
                  <c:pt idx="490">
                    <c:v>#N/A</c:v>
                  </c:pt>
                  <c:pt idx="491">
                    <c:v>#N/A</c:v>
                  </c:pt>
                  <c:pt idx="492">
                    <c:v>#N/A</c:v>
                  </c:pt>
                  <c:pt idx="493">
                    <c:v>#N/A</c:v>
                  </c:pt>
                  <c:pt idx="494">
                    <c:v>#N/A</c:v>
                  </c:pt>
                  <c:pt idx="495">
                    <c:v>#N/A</c:v>
                  </c:pt>
                  <c:pt idx="496">
                    <c:v>#N/A</c:v>
                  </c:pt>
                  <c:pt idx="497">
                    <c:v>#N/A</c:v>
                  </c:pt>
                  <c:pt idx="498">
                    <c:v>#N/A</c:v>
                  </c:pt>
                  <c:pt idx="499">
                    <c:v>#N/A</c:v>
                  </c:pt>
                  <c:pt idx="500">
                    <c:v>#N/A</c:v>
                  </c:pt>
                  <c:pt idx="501">
                    <c:v>#N/A</c:v>
                  </c:pt>
                  <c:pt idx="502">
                    <c:v>#N/A</c:v>
                  </c:pt>
                  <c:pt idx="503">
                    <c:v>#N/A</c:v>
                  </c:pt>
                  <c:pt idx="504">
                    <c:v>#N/A</c:v>
                  </c:pt>
                  <c:pt idx="505">
                    <c:v>#N/A</c:v>
                  </c:pt>
                  <c:pt idx="506">
                    <c:v>#N/A</c:v>
                  </c:pt>
                  <c:pt idx="507">
                    <c:v>#N/A</c:v>
                  </c:pt>
                  <c:pt idx="508">
                    <c:v>#N/A</c:v>
                  </c:pt>
                  <c:pt idx="509">
                    <c:v>#N/A</c:v>
                  </c:pt>
                  <c:pt idx="510">
                    <c:v>#N/A</c:v>
                  </c:pt>
                  <c:pt idx="511">
                    <c:v>#N/A</c:v>
                  </c:pt>
                  <c:pt idx="512">
                    <c:v>#N/A</c:v>
                  </c:pt>
                  <c:pt idx="513">
                    <c:v>#N/A</c:v>
                  </c:pt>
                  <c:pt idx="514">
                    <c:v>#N/A</c:v>
                  </c:pt>
                  <c:pt idx="515">
                    <c:v>#N/A</c:v>
                  </c:pt>
                  <c:pt idx="516">
                    <c:v>#N/A</c:v>
                  </c:pt>
                  <c:pt idx="517">
                    <c:v>#N/A</c:v>
                  </c:pt>
                  <c:pt idx="518">
                    <c:v>#N/A</c:v>
                  </c:pt>
                  <c:pt idx="519">
                    <c:v>#N/A</c:v>
                  </c:pt>
                  <c:pt idx="520">
                    <c:v>#N/A</c:v>
                  </c:pt>
                  <c:pt idx="521">
                    <c:v>#N/A</c:v>
                  </c:pt>
                  <c:pt idx="522">
                    <c:v>#N/A</c:v>
                  </c:pt>
                  <c:pt idx="523">
                    <c:v>#N/A</c:v>
                  </c:pt>
                  <c:pt idx="524">
                    <c:v>#N/A</c:v>
                  </c:pt>
                  <c:pt idx="525">
                    <c:v>#N/A</c:v>
                  </c:pt>
                  <c:pt idx="526">
                    <c:v>#N/A</c:v>
                  </c:pt>
                  <c:pt idx="527">
                    <c:v>#N/A</c:v>
                  </c:pt>
                  <c:pt idx="528">
                    <c:v>#N/A</c:v>
                  </c:pt>
                  <c:pt idx="529">
                    <c:v>#N/A</c:v>
                  </c:pt>
                  <c:pt idx="530">
                    <c:v>#N/A</c:v>
                  </c:pt>
                  <c:pt idx="531">
                    <c:v>#N/A</c:v>
                  </c:pt>
                  <c:pt idx="532">
                    <c:v>#N/A</c:v>
                  </c:pt>
                  <c:pt idx="533">
                    <c:v>#N/A</c:v>
                  </c:pt>
                  <c:pt idx="534">
                    <c:v>#N/A</c:v>
                  </c:pt>
                  <c:pt idx="535">
                    <c:v>#N/A</c:v>
                  </c:pt>
                  <c:pt idx="536">
                    <c:v>#N/A</c:v>
                  </c:pt>
                  <c:pt idx="537">
                    <c:v>#N/A</c:v>
                  </c:pt>
                  <c:pt idx="538">
                    <c:v>#N/A</c:v>
                  </c:pt>
                  <c:pt idx="539">
                    <c:v>#N/A</c:v>
                  </c:pt>
                  <c:pt idx="540">
                    <c:v>#N/A</c:v>
                  </c:pt>
                  <c:pt idx="541">
                    <c:v>#N/A</c:v>
                  </c:pt>
                  <c:pt idx="542">
                    <c:v>#N/A</c:v>
                  </c:pt>
                  <c:pt idx="543">
                    <c:v>#N/A</c:v>
                  </c:pt>
                  <c:pt idx="544">
                    <c:v>#N/A</c:v>
                  </c:pt>
                  <c:pt idx="545">
                    <c:v>#N/A</c:v>
                  </c:pt>
                  <c:pt idx="546">
                    <c:v>#N/A</c:v>
                  </c:pt>
                  <c:pt idx="547">
                    <c:v>#N/A</c:v>
                  </c:pt>
                  <c:pt idx="548">
                    <c:v>#N/A</c:v>
                  </c:pt>
                  <c:pt idx="549">
                    <c:v>#N/A</c:v>
                  </c:pt>
                  <c:pt idx="550">
                    <c:v>#N/A</c:v>
                  </c:pt>
                  <c:pt idx="551">
                    <c:v>#N/A</c:v>
                  </c:pt>
                  <c:pt idx="552">
                    <c:v>#N/A</c:v>
                  </c:pt>
                  <c:pt idx="553">
                    <c:v>#N/A</c:v>
                  </c:pt>
                  <c:pt idx="554">
                    <c:v>#N/A</c:v>
                  </c:pt>
                  <c:pt idx="555">
                    <c:v>#N/A</c:v>
                  </c:pt>
                  <c:pt idx="556">
                    <c:v>#N/A</c:v>
                  </c:pt>
                  <c:pt idx="557">
                    <c:v>#N/A</c:v>
                  </c:pt>
                  <c:pt idx="558">
                    <c:v>#N/A</c:v>
                  </c:pt>
                  <c:pt idx="559">
                    <c:v>#N/A</c:v>
                  </c:pt>
                  <c:pt idx="560">
                    <c:v>#N/A</c:v>
                  </c:pt>
                  <c:pt idx="561">
                    <c:v>#N/A</c:v>
                  </c:pt>
                  <c:pt idx="562">
                    <c:v>#N/A</c:v>
                  </c:pt>
                  <c:pt idx="563">
                    <c:v>#N/A</c:v>
                  </c:pt>
                  <c:pt idx="564">
                    <c:v>#N/A</c:v>
                  </c:pt>
                  <c:pt idx="565">
                    <c:v>#N/A</c:v>
                  </c:pt>
                  <c:pt idx="566">
                    <c:v>#N/A</c:v>
                  </c:pt>
                  <c:pt idx="567">
                    <c:v>#N/A</c:v>
                  </c:pt>
                  <c:pt idx="568">
                    <c:v>#N/A</c:v>
                  </c:pt>
                  <c:pt idx="569">
                    <c:v>#N/A</c:v>
                  </c:pt>
                  <c:pt idx="570">
                    <c:v>#N/A</c:v>
                  </c:pt>
                  <c:pt idx="571">
                    <c:v>#N/A</c:v>
                  </c:pt>
                  <c:pt idx="572">
                    <c:v>#N/A</c:v>
                  </c:pt>
                  <c:pt idx="573">
                    <c:v>#N/A</c:v>
                  </c:pt>
                  <c:pt idx="574">
                    <c:v>#N/A</c:v>
                  </c:pt>
                  <c:pt idx="575">
                    <c:v>#N/A</c:v>
                  </c:pt>
                  <c:pt idx="576">
                    <c:v>#N/A</c:v>
                  </c:pt>
                  <c:pt idx="577">
                    <c:v>#N/A</c:v>
                  </c:pt>
                  <c:pt idx="578">
                    <c:v>#N/A</c:v>
                  </c:pt>
                  <c:pt idx="579">
                    <c:v>#N/A</c:v>
                  </c:pt>
                  <c:pt idx="580">
                    <c:v>#N/A</c:v>
                  </c:pt>
                  <c:pt idx="581">
                    <c:v>#N/A</c:v>
                  </c:pt>
                  <c:pt idx="582">
                    <c:v>#N/A</c:v>
                  </c:pt>
                  <c:pt idx="583">
                    <c:v>#N/A</c:v>
                  </c:pt>
                  <c:pt idx="584">
                    <c:v>#N/A</c:v>
                  </c:pt>
                  <c:pt idx="585">
                    <c:v>#N/A</c:v>
                  </c:pt>
                  <c:pt idx="586">
                    <c:v>#N/A</c:v>
                  </c:pt>
                  <c:pt idx="587">
                    <c:v>#N/A</c:v>
                  </c:pt>
                  <c:pt idx="588">
                    <c:v>#N/A</c:v>
                  </c:pt>
                  <c:pt idx="589">
                    <c:v>#N/A</c:v>
                  </c:pt>
                  <c:pt idx="590">
                    <c:v>#N/A</c:v>
                  </c:pt>
                  <c:pt idx="591">
                    <c:v>#N/A</c:v>
                  </c:pt>
                  <c:pt idx="592">
                    <c:v>#N/A</c:v>
                  </c:pt>
                  <c:pt idx="593">
                    <c:v>#N/A</c:v>
                  </c:pt>
                  <c:pt idx="594">
                    <c:v>#N/A</c:v>
                  </c:pt>
                  <c:pt idx="595">
                    <c:v>#N/A</c:v>
                  </c:pt>
                  <c:pt idx="596">
                    <c:v>#N/A</c:v>
                  </c:pt>
                  <c:pt idx="597">
                    <c:v>#N/A</c:v>
                  </c:pt>
                  <c:pt idx="598">
                    <c:v>#N/A</c:v>
                  </c:pt>
                  <c:pt idx="599">
                    <c:v>#N/A</c:v>
                  </c:pt>
                  <c:pt idx="600">
                    <c:v>#N/A</c:v>
                  </c:pt>
                  <c:pt idx="601">
                    <c:v>#N/A</c:v>
                  </c:pt>
                  <c:pt idx="602">
                    <c:v>#N/A</c:v>
                  </c:pt>
                  <c:pt idx="603">
                    <c:v>#N/A</c:v>
                  </c:pt>
                  <c:pt idx="604">
                    <c:v>#N/A</c:v>
                  </c:pt>
                  <c:pt idx="605">
                    <c:v>#N/A</c:v>
                  </c:pt>
                  <c:pt idx="606">
                    <c:v>#N/A</c:v>
                  </c:pt>
                  <c:pt idx="607">
                    <c:v>#N/A</c:v>
                  </c:pt>
                  <c:pt idx="608">
                    <c:v>#N/A</c:v>
                  </c:pt>
                  <c:pt idx="609">
                    <c:v>#N/A</c:v>
                  </c:pt>
                  <c:pt idx="610">
                    <c:v>#N/A</c:v>
                  </c:pt>
                  <c:pt idx="611">
                    <c:v>#N/A</c:v>
                  </c:pt>
                  <c:pt idx="612">
                    <c:v>#N/A</c:v>
                  </c:pt>
                  <c:pt idx="613">
                    <c:v>#N/A</c:v>
                  </c:pt>
                  <c:pt idx="614">
                    <c:v>#N/A</c:v>
                  </c:pt>
                  <c:pt idx="615">
                    <c:v>#N/A</c:v>
                  </c:pt>
                  <c:pt idx="616">
                    <c:v>#N/A</c:v>
                  </c:pt>
                  <c:pt idx="617">
                    <c:v>#N/A</c:v>
                  </c:pt>
                  <c:pt idx="618">
                    <c:v>#N/A</c:v>
                  </c:pt>
                  <c:pt idx="619">
                    <c:v>#N/A</c:v>
                  </c:pt>
                  <c:pt idx="620">
                    <c:v>#N/A</c:v>
                  </c:pt>
                  <c:pt idx="621">
                    <c:v>#N/A</c:v>
                  </c:pt>
                  <c:pt idx="622">
                    <c:v>#N/A</c:v>
                  </c:pt>
                  <c:pt idx="623">
                    <c:v>#N/A</c:v>
                  </c:pt>
                  <c:pt idx="624">
                    <c:v>#N/A</c:v>
                  </c:pt>
                  <c:pt idx="625">
                    <c:v>#N/A</c:v>
                  </c:pt>
                  <c:pt idx="626">
                    <c:v>#N/A</c:v>
                  </c:pt>
                  <c:pt idx="627">
                    <c:v>#N/A</c:v>
                  </c:pt>
                  <c:pt idx="628">
                    <c:v>#N/A</c:v>
                  </c:pt>
                  <c:pt idx="629">
                    <c:v>#N/A</c:v>
                  </c:pt>
                  <c:pt idx="630">
                    <c:v>#N/A</c:v>
                  </c:pt>
                  <c:pt idx="631">
                    <c:v>#N/A</c:v>
                  </c:pt>
                  <c:pt idx="632">
                    <c:v>#N/A</c:v>
                  </c:pt>
                  <c:pt idx="633">
                    <c:v>#N/A</c:v>
                  </c:pt>
                  <c:pt idx="634">
                    <c:v>#N/A</c:v>
                  </c:pt>
                  <c:pt idx="635">
                    <c:v>#N/A</c:v>
                  </c:pt>
                  <c:pt idx="636">
                    <c:v>#N/A</c:v>
                  </c:pt>
                  <c:pt idx="637">
                    <c:v>#N/A</c:v>
                  </c:pt>
                  <c:pt idx="638">
                    <c:v>#N/A</c:v>
                  </c:pt>
                  <c:pt idx="639">
                    <c:v>#N/A</c:v>
                  </c:pt>
                  <c:pt idx="640">
                    <c:v>#N/A</c:v>
                  </c:pt>
                  <c:pt idx="641">
                    <c:v>#N/A</c:v>
                  </c:pt>
                  <c:pt idx="642">
                    <c:v>#N/A</c:v>
                  </c:pt>
                  <c:pt idx="643">
                    <c:v>#N/A</c:v>
                  </c:pt>
                  <c:pt idx="644">
                    <c:v>#N/A</c:v>
                  </c:pt>
                  <c:pt idx="645">
                    <c:v>#N/A</c:v>
                  </c:pt>
                  <c:pt idx="646">
                    <c:v>#N/A</c:v>
                  </c:pt>
                  <c:pt idx="647">
                    <c:v>#N/A</c:v>
                  </c:pt>
                  <c:pt idx="648">
                    <c:v>#N/A</c:v>
                  </c:pt>
                  <c:pt idx="649">
                    <c:v>#N/A</c:v>
                  </c:pt>
                  <c:pt idx="650">
                    <c:v>#N/A</c:v>
                  </c:pt>
                  <c:pt idx="651">
                    <c:v>#N/A</c:v>
                  </c:pt>
                  <c:pt idx="652">
                    <c:v>#N/A</c:v>
                  </c:pt>
                  <c:pt idx="653">
                    <c:v>#N/A</c:v>
                  </c:pt>
                  <c:pt idx="654">
                    <c:v>#N/A</c:v>
                  </c:pt>
                  <c:pt idx="655">
                    <c:v>#N/A</c:v>
                  </c:pt>
                  <c:pt idx="656">
                    <c:v>#N/A</c:v>
                  </c:pt>
                  <c:pt idx="657">
                    <c:v>#N/A</c:v>
                  </c:pt>
                  <c:pt idx="658">
                    <c:v>#N/A</c:v>
                  </c:pt>
                  <c:pt idx="659">
                    <c:v>#N/A</c:v>
                  </c:pt>
                  <c:pt idx="660">
                    <c:v>#N/A</c:v>
                  </c:pt>
                  <c:pt idx="661">
                    <c:v>#N/A</c:v>
                  </c:pt>
                  <c:pt idx="662">
                    <c:v>#N/A</c:v>
                  </c:pt>
                  <c:pt idx="663">
                    <c:v>#N/A</c:v>
                  </c:pt>
                  <c:pt idx="664">
                    <c:v>#N/A</c:v>
                  </c:pt>
                  <c:pt idx="665">
                    <c:v>#N/A</c:v>
                  </c:pt>
                  <c:pt idx="666">
                    <c:v>#N/A</c:v>
                  </c:pt>
                  <c:pt idx="667">
                    <c:v>#N/A</c:v>
                  </c:pt>
                  <c:pt idx="668">
                    <c:v>#N/A</c:v>
                  </c:pt>
                  <c:pt idx="669">
                    <c:v>#N/A</c:v>
                  </c:pt>
                  <c:pt idx="670">
                    <c:v>#N/A</c:v>
                  </c:pt>
                  <c:pt idx="671">
                    <c:v>#N/A</c:v>
                  </c:pt>
                  <c:pt idx="672">
                    <c:v>#N/A</c:v>
                  </c:pt>
                  <c:pt idx="673">
                    <c:v>#N/A</c:v>
                  </c:pt>
                  <c:pt idx="674">
                    <c:v>#N/A</c:v>
                  </c:pt>
                  <c:pt idx="675">
                    <c:v>#N/A</c:v>
                  </c:pt>
                  <c:pt idx="676">
                    <c:v>#N/A</c:v>
                  </c:pt>
                  <c:pt idx="677">
                    <c:v>#N/A</c:v>
                  </c:pt>
                  <c:pt idx="678">
                    <c:v>#N/A</c:v>
                  </c:pt>
                  <c:pt idx="679">
                    <c:v>#N/A</c:v>
                  </c:pt>
                  <c:pt idx="680">
                    <c:v>#N/A</c:v>
                  </c:pt>
                  <c:pt idx="681">
                    <c:v>#N/A</c:v>
                  </c:pt>
                  <c:pt idx="682">
                    <c:v>#N/A</c:v>
                  </c:pt>
                  <c:pt idx="683">
                    <c:v>#N/A</c:v>
                  </c:pt>
                  <c:pt idx="684">
                    <c:v>#N/A</c:v>
                  </c:pt>
                  <c:pt idx="685">
                    <c:v>#N/A</c:v>
                  </c:pt>
                  <c:pt idx="686">
                    <c:v>#N/A</c:v>
                  </c:pt>
                  <c:pt idx="687">
                    <c:v>#N/A</c:v>
                  </c:pt>
                  <c:pt idx="688">
                    <c:v>#N/A</c:v>
                  </c:pt>
                  <c:pt idx="689">
                    <c:v>#N/A</c:v>
                  </c:pt>
                  <c:pt idx="690">
                    <c:v>#N/A</c:v>
                  </c:pt>
                  <c:pt idx="691">
                    <c:v>#N/A</c:v>
                  </c:pt>
                  <c:pt idx="692">
                    <c:v>#N/A</c:v>
                  </c:pt>
                  <c:pt idx="693">
                    <c:v>#N/A</c:v>
                  </c:pt>
                  <c:pt idx="694">
                    <c:v>#N/A</c:v>
                  </c:pt>
                  <c:pt idx="695">
                    <c:v>#N/A</c:v>
                  </c:pt>
                  <c:pt idx="696">
                    <c:v>#N/A</c:v>
                  </c:pt>
                  <c:pt idx="697">
                    <c:v>#N/A</c:v>
                  </c:pt>
                  <c:pt idx="698">
                    <c:v>#N/A</c:v>
                  </c:pt>
                  <c:pt idx="699">
                    <c:v>#N/A</c:v>
                  </c:pt>
                  <c:pt idx="700">
                    <c:v>#N/A</c:v>
                  </c:pt>
                  <c:pt idx="701">
                    <c:v>#N/A</c:v>
                  </c:pt>
                  <c:pt idx="702">
                    <c:v>#N/A</c:v>
                  </c:pt>
                  <c:pt idx="703">
                    <c:v>#N/A</c:v>
                  </c:pt>
                  <c:pt idx="704">
                    <c:v>#N/A</c:v>
                  </c:pt>
                  <c:pt idx="705">
                    <c:v>#N/A</c:v>
                  </c:pt>
                  <c:pt idx="706">
                    <c:v>#N/A</c:v>
                  </c:pt>
                  <c:pt idx="707">
                    <c:v>#N/A</c:v>
                  </c:pt>
                  <c:pt idx="708">
                    <c:v>#N/A</c:v>
                  </c:pt>
                  <c:pt idx="709">
                    <c:v>#N/A</c:v>
                  </c:pt>
                  <c:pt idx="710">
                    <c:v>#N/A</c:v>
                  </c:pt>
                  <c:pt idx="711">
                    <c:v>#N/A</c:v>
                  </c:pt>
                  <c:pt idx="712">
                    <c:v>#N/A</c:v>
                  </c:pt>
                  <c:pt idx="713">
                    <c:v>#N/A</c:v>
                  </c:pt>
                  <c:pt idx="714">
                    <c:v>#N/A</c:v>
                  </c:pt>
                  <c:pt idx="715">
                    <c:v>#N/A</c:v>
                  </c:pt>
                  <c:pt idx="716">
                    <c:v>#N/A</c:v>
                  </c:pt>
                  <c:pt idx="717">
                    <c:v>#N/A</c:v>
                  </c:pt>
                  <c:pt idx="718">
                    <c:v>#N/A</c:v>
                  </c:pt>
                  <c:pt idx="719">
                    <c:v>#N/A</c:v>
                  </c:pt>
                  <c:pt idx="720">
                    <c:v>#N/A</c:v>
                  </c:pt>
                  <c:pt idx="721">
                    <c:v>#N/A</c:v>
                  </c:pt>
                  <c:pt idx="722">
                    <c:v>#N/A</c:v>
                  </c:pt>
                  <c:pt idx="723">
                    <c:v>#N/A</c:v>
                  </c:pt>
                  <c:pt idx="724">
                    <c:v>#N/A</c:v>
                  </c:pt>
                  <c:pt idx="725">
                    <c:v>#N/A</c:v>
                  </c:pt>
                  <c:pt idx="726">
                    <c:v>#N/A</c:v>
                  </c:pt>
                  <c:pt idx="727">
                    <c:v>#N/A</c:v>
                  </c:pt>
                  <c:pt idx="728">
                    <c:v>#N/A</c:v>
                  </c:pt>
                  <c:pt idx="729">
                    <c:v>#N/A</c:v>
                  </c:pt>
                  <c:pt idx="730">
                    <c:v>#N/A</c:v>
                  </c:pt>
                  <c:pt idx="731">
                    <c:v>#N/A</c:v>
                  </c:pt>
                  <c:pt idx="732">
                    <c:v>#N/A</c:v>
                  </c:pt>
                  <c:pt idx="733">
                    <c:v>#N/A</c:v>
                  </c:pt>
                  <c:pt idx="734">
                    <c:v>#N/A</c:v>
                  </c:pt>
                  <c:pt idx="735">
                    <c:v>#N/A</c:v>
                  </c:pt>
                  <c:pt idx="736">
                    <c:v>#N/A</c:v>
                  </c:pt>
                  <c:pt idx="737">
                    <c:v>#N/A</c:v>
                  </c:pt>
                  <c:pt idx="738">
                    <c:v>#N/A</c:v>
                  </c:pt>
                  <c:pt idx="739">
                    <c:v>#N/A</c:v>
                  </c:pt>
                  <c:pt idx="740">
                    <c:v>#N/A</c:v>
                  </c:pt>
                  <c:pt idx="741">
                    <c:v>#N/A</c:v>
                  </c:pt>
                  <c:pt idx="742">
                    <c:v>#N/A</c:v>
                  </c:pt>
                  <c:pt idx="743">
                    <c:v>#N/A</c:v>
                  </c:pt>
                  <c:pt idx="744">
                    <c:v>#N/A</c:v>
                  </c:pt>
                  <c:pt idx="745">
                    <c:v>#N/A</c:v>
                  </c:pt>
                  <c:pt idx="746">
                    <c:v>#N/A</c:v>
                  </c:pt>
                  <c:pt idx="747">
                    <c:v>#N/A</c:v>
                  </c:pt>
                  <c:pt idx="748">
                    <c:v>#N/A</c:v>
                  </c:pt>
                  <c:pt idx="749">
                    <c:v>#N/A</c:v>
                  </c:pt>
                  <c:pt idx="750">
                    <c:v>#N/A</c:v>
                  </c:pt>
                  <c:pt idx="751">
                    <c:v>#N/A</c:v>
                  </c:pt>
                  <c:pt idx="752">
                    <c:v>#N/A</c:v>
                  </c:pt>
                  <c:pt idx="753">
                    <c:v>#N/A</c:v>
                  </c:pt>
                  <c:pt idx="754">
                    <c:v>#N/A</c:v>
                  </c:pt>
                  <c:pt idx="755">
                    <c:v>#N/A</c:v>
                  </c:pt>
                  <c:pt idx="756">
                    <c:v>#N/A</c:v>
                  </c:pt>
                  <c:pt idx="757">
                    <c:v>#N/A</c:v>
                  </c:pt>
                  <c:pt idx="758">
                    <c:v>#N/A</c:v>
                  </c:pt>
                  <c:pt idx="759">
                    <c:v>#N/A</c:v>
                  </c:pt>
                  <c:pt idx="760">
                    <c:v>#N/A</c:v>
                  </c:pt>
                  <c:pt idx="761">
                    <c:v>#N/A</c:v>
                  </c:pt>
                  <c:pt idx="762">
                    <c:v>#N/A</c:v>
                  </c:pt>
                  <c:pt idx="763">
                    <c:v>#N/A</c:v>
                  </c:pt>
                  <c:pt idx="764">
                    <c:v>#N/A</c:v>
                  </c:pt>
                  <c:pt idx="765">
                    <c:v>#N/A</c:v>
                  </c:pt>
                  <c:pt idx="766">
                    <c:v>#N/A</c:v>
                  </c:pt>
                  <c:pt idx="767">
                    <c:v>#N/A</c:v>
                  </c:pt>
                  <c:pt idx="768">
                    <c:v>#N/A</c:v>
                  </c:pt>
                  <c:pt idx="769">
                    <c:v>#N/A</c:v>
                  </c:pt>
                  <c:pt idx="770">
                    <c:v>#N/A</c:v>
                  </c:pt>
                  <c:pt idx="771">
                    <c:v>#N/A</c:v>
                  </c:pt>
                  <c:pt idx="772">
                    <c:v>#N/A</c:v>
                  </c:pt>
                  <c:pt idx="773">
                    <c:v>#N/A</c:v>
                  </c:pt>
                  <c:pt idx="774">
                    <c:v>#N/A</c:v>
                  </c:pt>
                  <c:pt idx="775">
                    <c:v>#N/A</c:v>
                  </c:pt>
                  <c:pt idx="776">
                    <c:v>#N/A</c:v>
                  </c:pt>
                  <c:pt idx="777">
                    <c:v>#N/A</c:v>
                  </c:pt>
                  <c:pt idx="778">
                    <c:v>#N/A</c:v>
                  </c:pt>
                  <c:pt idx="779">
                    <c:v>#N/A</c:v>
                  </c:pt>
                  <c:pt idx="780">
                    <c:v>#N/A</c:v>
                  </c:pt>
                  <c:pt idx="781">
                    <c:v>#N/A</c:v>
                  </c:pt>
                  <c:pt idx="782">
                    <c:v>#N/A</c:v>
                  </c:pt>
                  <c:pt idx="783">
                    <c:v>#N/A</c:v>
                  </c:pt>
                  <c:pt idx="784">
                    <c:v>#N/A</c:v>
                  </c:pt>
                  <c:pt idx="785">
                    <c:v>#N/A</c:v>
                  </c:pt>
                  <c:pt idx="786">
                    <c:v>#N/A</c:v>
                  </c:pt>
                  <c:pt idx="787">
                    <c:v>#N/A</c:v>
                  </c:pt>
                  <c:pt idx="788">
                    <c:v>#N/A</c:v>
                  </c:pt>
                  <c:pt idx="789">
                    <c:v>#N/A</c:v>
                  </c:pt>
                  <c:pt idx="790">
                    <c:v>#N/A</c:v>
                  </c:pt>
                  <c:pt idx="791">
                    <c:v>#N/A</c:v>
                  </c:pt>
                  <c:pt idx="792">
                    <c:v>#N/A</c:v>
                  </c:pt>
                  <c:pt idx="793">
                    <c:v>#N/A</c:v>
                  </c:pt>
                  <c:pt idx="794">
                    <c:v>#N/A</c:v>
                  </c:pt>
                  <c:pt idx="795">
                    <c:v>#N/A</c:v>
                  </c:pt>
                  <c:pt idx="796">
                    <c:v>#N/A</c:v>
                  </c:pt>
                  <c:pt idx="797">
                    <c:v>#N/A</c:v>
                  </c:pt>
                  <c:pt idx="798">
                    <c:v>#N/A</c:v>
                  </c:pt>
                  <c:pt idx="799">
                    <c:v>#N/A</c:v>
                  </c:pt>
                  <c:pt idx="800">
                    <c:v>#N/A</c:v>
                  </c:pt>
                  <c:pt idx="801">
                    <c:v>#N/A</c:v>
                  </c:pt>
                  <c:pt idx="802">
                    <c:v>#N/A</c:v>
                  </c:pt>
                  <c:pt idx="803">
                    <c:v>#N/A</c:v>
                  </c:pt>
                  <c:pt idx="804">
                    <c:v>#N/A</c:v>
                  </c:pt>
                  <c:pt idx="805">
                    <c:v>#N/A</c:v>
                  </c:pt>
                  <c:pt idx="806">
                    <c:v>#N/A</c:v>
                  </c:pt>
                  <c:pt idx="807">
                    <c:v>#N/A</c:v>
                  </c:pt>
                  <c:pt idx="808">
                    <c:v>#N/A</c:v>
                  </c:pt>
                  <c:pt idx="809">
                    <c:v>#N/A</c:v>
                  </c:pt>
                  <c:pt idx="810">
                    <c:v>#N/A</c:v>
                  </c:pt>
                  <c:pt idx="811">
                    <c:v>#N/A</c:v>
                  </c:pt>
                  <c:pt idx="812">
                    <c:v>#N/A</c:v>
                  </c:pt>
                  <c:pt idx="813">
                    <c:v>#N/A</c:v>
                  </c:pt>
                  <c:pt idx="814">
                    <c:v>#N/A</c:v>
                  </c:pt>
                  <c:pt idx="815">
                    <c:v>#N/A</c:v>
                  </c:pt>
                  <c:pt idx="816">
                    <c:v>#N/A</c:v>
                  </c:pt>
                  <c:pt idx="817">
                    <c:v>#N/A</c:v>
                  </c:pt>
                  <c:pt idx="818">
                    <c:v>#N/A</c:v>
                  </c:pt>
                  <c:pt idx="819">
                    <c:v>#N/A</c:v>
                  </c:pt>
                  <c:pt idx="820">
                    <c:v>#N/A</c:v>
                  </c:pt>
                  <c:pt idx="821">
                    <c:v>#N/A</c:v>
                  </c:pt>
                  <c:pt idx="822">
                    <c:v>#N/A</c:v>
                  </c:pt>
                  <c:pt idx="823">
                    <c:v>#N/A</c:v>
                  </c:pt>
                  <c:pt idx="824">
                    <c:v>#N/A</c:v>
                  </c:pt>
                  <c:pt idx="825">
                    <c:v>#N/A</c:v>
                  </c:pt>
                  <c:pt idx="826">
                    <c:v>#N/A</c:v>
                  </c:pt>
                  <c:pt idx="827">
                    <c:v>#N/A</c:v>
                  </c:pt>
                  <c:pt idx="828">
                    <c:v>#N/A</c:v>
                  </c:pt>
                  <c:pt idx="829">
                    <c:v>#N/A</c:v>
                  </c:pt>
                  <c:pt idx="830">
                    <c:v>#N/A</c:v>
                  </c:pt>
                  <c:pt idx="831">
                    <c:v>#N/A</c:v>
                  </c:pt>
                  <c:pt idx="832">
                    <c:v>#N/A</c:v>
                  </c:pt>
                  <c:pt idx="833">
                    <c:v>#N/A</c:v>
                  </c:pt>
                  <c:pt idx="834">
                    <c:v>#N/A</c:v>
                  </c:pt>
                  <c:pt idx="835">
                    <c:v>#N/A</c:v>
                  </c:pt>
                  <c:pt idx="836">
                    <c:v>#N/A</c:v>
                  </c:pt>
                  <c:pt idx="837">
                    <c:v>#N/A</c:v>
                  </c:pt>
                  <c:pt idx="838">
                    <c:v>#N/A</c:v>
                  </c:pt>
                  <c:pt idx="839">
                    <c:v>#N/A</c:v>
                  </c:pt>
                  <c:pt idx="840">
                    <c:v>#N/A</c:v>
                  </c:pt>
                  <c:pt idx="841">
                    <c:v>#N/A</c:v>
                  </c:pt>
                  <c:pt idx="842">
                    <c:v>#N/A</c:v>
                  </c:pt>
                  <c:pt idx="843">
                    <c:v>#N/A</c:v>
                  </c:pt>
                  <c:pt idx="844">
                    <c:v>#N/A</c:v>
                  </c:pt>
                  <c:pt idx="845">
                    <c:v>#N/A</c:v>
                  </c:pt>
                  <c:pt idx="846">
                    <c:v>#N/A</c:v>
                  </c:pt>
                  <c:pt idx="847">
                    <c:v>#N/A</c:v>
                  </c:pt>
                  <c:pt idx="848">
                    <c:v>#N/A</c:v>
                  </c:pt>
                  <c:pt idx="849">
                    <c:v>#N/A</c:v>
                  </c:pt>
                  <c:pt idx="850">
                    <c:v>#N/A</c:v>
                  </c:pt>
                  <c:pt idx="851">
                    <c:v>#N/A</c:v>
                  </c:pt>
                  <c:pt idx="852">
                    <c:v>#N/A</c:v>
                  </c:pt>
                  <c:pt idx="853">
                    <c:v>#N/A</c:v>
                  </c:pt>
                  <c:pt idx="854">
                    <c:v>#N/A</c:v>
                  </c:pt>
                  <c:pt idx="855">
                    <c:v>#N/A</c:v>
                  </c:pt>
                  <c:pt idx="856">
                    <c:v>#N/A</c:v>
                  </c:pt>
                  <c:pt idx="857">
                    <c:v>#N/A</c:v>
                  </c:pt>
                  <c:pt idx="858">
                    <c:v>#N/A</c:v>
                  </c:pt>
                  <c:pt idx="859">
                    <c:v>#N/A</c:v>
                  </c:pt>
                  <c:pt idx="860">
                    <c:v>#N/A</c:v>
                  </c:pt>
                  <c:pt idx="861">
                    <c:v>#N/A</c:v>
                  </c:pt>
                  <c:pt idx="862">
                    <c:v>#N/A</c:v>
                  </c:pt>
                  <c:pt idx="863">
                    <c:v>#N/A</c:v>
                  </c:pt>
                  <c:pt idx="864">
                    <c:v>#N/A</c:v>
                  </c:pt>
                  <c:pt idx="865">
                    <c:v>#N/A</c:v>
                  </c:pt>
                  <c:pt idx="866">
                    <c:v>#N/A</c:v>
                  </c:pt>
                  <c:pt idx="867">
                    <c:v>#N/A</c:v>
                  </c:pt>
                  <c:pt idx="868">
                    <c:v>#N/A</c:v>
                  </c:pt>
                  <c:pt idx="869">
                    <c:v>#N/A</c:v>
                  </c:pt>
                  <c:pt idx="870">
                    <c:v>#N/A</c:v>
                  </c:pt>
                  <c:pt idx="871">
                    <c:v>#N/A</c:v>
                  </c:pt>
                  <c:pt idx="872">
                    <c:v>#N/A</c:v>
                  </c:pt>
                  <c:pt idx="873">
                    <c:v>#N/A</c:v>
                  </c:pt>
                  <c:pt idx="874">
                    <c:v>#N/A</c:v>
                  </c:pt>
                  <c:pt idx="875">
                    <c:v>#N/A</c:v>
                  </c:pt>
                  <c:pt idx="876">
                    <c:v>#N/A</c:v>
                  </c:pt>
                  <c:pt idx="877">
                    <c:v>#N/A</c:v>
                  </c:pt>
                  <c:pt idx="878">
                    <c:v>#N/A</c:v>
                  </c:pt>
                  <c:pt idx="879">
                    <c:v>#N/A</c:v>
                  </c:pt>
                  <c:pt idx="880">
                    <c:v>#N/A</c:v>
                  </c:pt>
                  <c:pt idx="881">
                    <c:v>#N/A</c:v>
                  </c:pt>
                  <c:pt idx="882">
                    <c:v>#N/A</c:v>
                  </c:pt>
                  <c:pt idx="883">
                    <c:v>#N/A</c:v>
                  </c:pt>
                  <c:pt idx="884">
                    <c:v>#N/A</c:v>
                  </c:pt>
                  <c:pt idx="885">
                    <c:v>#N/A</c:v>
                  </c:pt>
                  <c:pt idx="886">
                    <c:v>#N/A</c:v>
                  </c:pt>
                  <c:pt idx="887">
                    <c:v>#N/A</c:v>
                  </c:pt>
                  <c:pt idx="888">
                    <c:v>#N/A</c:v>
                  </c:pt>
                  <c:pt idx="889">
                    <c:v>#N/A</c:v>
                  </c:pt>
                  <c:pt idx="890">
                    <c:v>#N/A</c:v>
                  </c:pt>
                  <c:pt idx="891">
                    <c:v>#N/A</c:v>
                  </c:pt>
                  <c:pt idx="892">
                    <c:v>#N/A</c:v>
                  </c:pt>
                  <c:pt idx="893">
                    <c:v>#N/A</c:v>
                  </c:pt>
                  <c:pt idx="894">
                    <c:v>#N/A</c:v>
                  </c:pt>
                  <c:pt idx="895">
                    <c:v>#N/A</c:v>
                  </c:pt>
                  <c:pt idx="896">
                    <c:v>#N/A</c:v>
                  </c:pt>
                  <c:pt idx="897">
                    <c:v>#N/A</c:v>
                  </c:pt>
                  <c:pt idx="898">
                    <c:v>#N/A</c:v>
                  </c:pt>
                  <c:pt idx="899">
                    <c:v>#N/A</c:v>
                  </c:pt>
                  <c:pt idx="900">
                    <c:v>#N/A</c:v>
                  </c:pt>
                  <c:pt idx="901">
                    <c:v>#N/A</c:v>
                  </c:pt>
                  <c:pt idx="902">
                    <c:v>#N/A</c:v>
                  </c:pt>
                  <c:pt idx="903">
                    <c:v>#N/A</c:v>
                  </c:pt>
                  <c:pt idx="904">
                    <c:v>#N/A</c:v>
                  </c:pt>
                  <c:pt idx="905">
                    <c:v>#N/A</c:v>
                  </c:pt>
                  <c:pt idx="906">
                    <c:v>#N/A</c:v>
                  </c:pt>
                  <c:pt idx="907">
                    <c:v>#N/A</c:v>
                  </c:pt>
                  <c:pt idx="908">
                    <c:v>#N/A</c:v>
                  </c:pt>
                  <c:pt idx="909">
                    <c:v>#N/A</c:v>
                  </c:pt>
                  <c:pt idx="910">
                    <c:v>#N/A</c:v>
                  </c:pt>
                  <c:pt idx="911">
                    <c:v>#N/A</c:v>
                  </c:pt>
                  <c:pt idx="912">
                    <c:v>#N/A</c:v>
                  </c:pt>
                  <c:pt idx="913">
                    <c:v>#N/A</c:v>
                  </c:pt>
                  <c:pt idx="914">
                    <c:v>#N/A</c:v>
                  </c:pt>
                  <c:pt idx="915">
                    <c:v>#N/A</c:v>
                  </c:pt>
                  <c:pt idx="916">
                    <c:v>#N/A</c:v>
                  </c:pt>
                  <c:pt idx="917">
                    <c:v>#N/A</c:v>
                  </c:pt>
                  <c:pt idx="918">
                    <c:v>#N/A</c:v>
                  </c:pt>
                  <c:pt idx="919">
                    <c:v>#N/A</c:v>
                  </c:pt>
                  <c:pt idx="920">
                    <c:v>#N/A</c:v>
                  </c:pt>
                  <c:pt idx="921">
                    <c:v>#N/A</c:v>
                  </c:pt>
                  <c:pt idx="922">
                    <c:v>#N/A</c:v>
                  </c:pt>
                  <c:pt idx="923">
                    <c:v>#N/A</c:v>
                  </c:pt>
                  <c:pt idx="924">
                    <c:v>#N/A</c:v>
                  </c:pt>
                  <c:pt idx="925">
                    <c:v>#N/A</c:v>
                  </c:pt>
                  <c:pt idx="926">
                    <c:v>#N/A</c:v>
                  </c:pt>
                  <c:pt idx="927">
                    <c:v>#N/A</c:v>
                  </c:pt>
                  <c:pt idx="928">
                    <c:v>#N/A</c:v>
                  </c:pt>
                  <c:pt idx="929">
                    <c:v>#N/A</c:v>
                  </c:pt>
                  <c:pt idx="930">
                    <c:v>#N/A</c:v>
                  </c:pt>
                  <c:pt idx="931">
                    <c:v>#N/A</c:v>
                  </c:pt>
                  <c:pt idx="932">
                    <c:v>#N/A</c:v>
                  </c:pt>
                  <c:pt idx="933">
                    <c:v>#N/A</c:v>
                  </c:pt>
                  <c:pt idx="934">
                    <c:v>#N/A</c:v>
                  </c:pt>
                  <c:pt idx="935">
                    <c:v>#N/A</c:v>
                  </c:pt>
                  <c:pt idx="936">
                    <c:v>#N/A</c:v>
                  </c:pt>
                  <c:pt idx="937">
                    <c:v>#N/A</c:v>
                  </c:pt>
                  <c:pt idx="938">
                    <c:v>#N/A</c:v>
                  </c:pt>
                  <c:pt idx="939">
                    <c:v>#N/A</c:v>
                  </c:pt>
                  <c:pt idx="940">
                    <c:v>#N/A</c:v>
                  </c:pt>
                  <c:pt idx="941">
                    <c:v>#N/A</c:v>
                  </c:pt>
                  <c:pt idx="942">
                    <c:v>#N/A</c:v>
                  </c:pt>
                  <c:pt idx="943">
                    <c:v>#N/A</c:v>
                  </c:pt>
                  <c:pt idx="944">
                    <c:v>#N/A</c:v>
                  </c:pt>
                  <c:pt idx="945">
                    <c:v>#N/A</c:v>
                  </c:pt>
                  <c:pt idx="946">
                    <c:v>#N/A</c:v>
                  </c:pt>
                  <c:pt idx="947">
                    <c:v>#N/A</c:v>
                  </c:pt>
                  <c:pt idx="948">
                    <c:v>#N/A</c:v>
                  </c:pt>
                  <c:pt idx="949">
                    <c:v>#N/A</c:v>
                  </c:pt>
                  <c:pt idx="950">
                    <c:v>#N/A</c:v>
                  </c:pt>
                  <c:pt idx="951">
                    <c:v>#N/A</c:v>
                  </c:pt>
                  <c:pt idx="952">
                    <c:v>#N/A</c:v>
                  </c:pt>
                  <c:pt idx="953">
                    <c:v>#N/A</c:v>
                  </c:pt>
                  <c:pt idx="954">
                    <c:v>#N/A</c:v>
                  </c:pt>
                  <c:pt idx="955">
                    <c:v>#N/A</c:v>
                  </c:pt>
                  <c:pt idx="956">
                    <c:v>#N/A</c:v>
                  </c:pt>
                  <c:pt idx="957">
                    <c:v>#N/A</c:v>
                  </c:pt>
                  <c:pt idx="958">
                    <c:v>#N/A</c:v>
                  </c:pt>
                  <c:pt idx="959">
                    <c:v>#N/A</c:v>
                  </c:pt>
                  <c:pt idx="960">
                    <c:v>#N/A</c:v>
                  </c:pt>
                  <c:pt idx="961">
                    <c:v>#N/A</c:v>
                  </c:pt>
                  <c:pt idx="962">
                    <c:v>#N/A</c:v>
                  </c:pt>
                  <c:pt idx="963">
                    <c:v>#N/A</c:v>
                  </c:pt>
                  <c:pt idx="964">
                    <c:v>#N/A</c:v>
                  </c:pt>
                  <c:pt idx="965">
                    <c:v>#N/A</c:v>
                  </c:pt>
                  <c:pt idx="966">
                    <c:v>#N/A</c:v>
                  </c:pt>
                  <c:pt idx="967">
                    <c:v>#N/A</c:v>
                  </c:pt>
                  <c:pt idx="968">
                    <c:v>#N/A</c:v>
                  </c:pt>
                  <c:pt idx="969">
                    <c:v>#N/A</c:v>
                  </c:pt>
                  <c:pt idx="970">
                    <c:v>#N/A</c:v>
                  </c:pt>
                  <c:pt idx="971">
                    <c:v>#N/A</c:v>
                  </c:pt>
                  <c:pt idx="972">
                    <c:v>#N/A</c:v>
                  </c:pt>
                  <c:pt idx="973">
                    <c:v>#N/A</c:v>
                  </c:pt>
                  <c:pt idx="974">
                    <c:v>#N/A</c:v>
                  </c:pt>
                  <c:pt idx="975">
                    <c:v>#N/A</c:v>
                  </c:pt>
                  <c:pt idx="976">
                    <c:v>#N/A</c:v>
                  </c:pt>
                  <c:pt idx="977">
                    <c:v>#N/A</c:v>
                  </c:pt>
                  <c:pt idx="978">
                    <c:v>#N/A</c:v>
                  </c:pt>
                  <c:pt idx="979">
                    <c:v>#N/A</c:v>
                  </c:pt>
                  <c:pt idx="980">
                    <c:v>#N/A</c:v>
                  </c:pt>
                  <c:pt idx="981">
                    <c:v>#N/A</c:v>
                  </c:pt>
                  <c:pt idx="982">
                    <c:v>#N/A</c:v>
                  </c:pt>
                  <c:pt idx="983">
                    <c:v>#N/A</c:v>
                  </c:pt>
                  <c:pt idx="984">
                    <c:v>#N/A</c:v>
                  </c:pt>
                  <c:pt idx="985">
                    <c:v>#N/A</c:v>
                  </c:pt>
                  <c:pt idx="986">
                    <c:v>#N/A</c:v>
                  </c:pt>
                  <c:pt idx="987">
                    <c:v>#N/A</c:v>
                  </c:pt>
                  <c:pt idx="988">
                    <c:v>#N/A</c:v>
                  </c:pt>
                  <c:pt idx="989">
                    <c:v>#N/A</c:v>
                  </c:pt>
                  <c:pt idx="990">
                    <c:v>#N/A</c:v>
                  </c:pt>
                  <c:pt idx="991">
                    <c:v>#N/A</c:v>
                  </c:pt>
                  <c:pt idx="992">
                    <c:v>#N/A</c:v>
                  </c:pt>
                  <c:pt idx="993">
                    <c:v>#N/A</c:v>
                  </c:pt>
                  <c:pt idx="994">
                    <c:v>#N/A</c:v>
                  </c:pt>
                  <c:pt idx="995">
                    <c:v>#N/A</c:v>
                  </c:pt>
                  <c:pt idx="996">
                    <c:v>#N/A</c:v>
                  </c:pt>
                  <c:pt idx="997">
                    <c:v>#N/A</c:v>
                  </c:pt>
                  <c:pt idx="998">
                    <c:v>#N/A</c:v>
                  </c:pt>
                  <c:pt idx="999">
                    <c:v>#N/A</c:v>
                  </c:pt>
                  <c:pt idx="1000">
                    <c:v>#N/A</c:v>
                  </c:pt>
                  <c:pt idx="1001">
                    <c:v>#N/A</c:v>
                  </c:pt>
                  <c:pt idx="1002">
                    <c:v>#N/A</c:v>
                  </c:pt>
                  <c:pt idx="1003">
                    <c:v>#N/A</c:v>
                  </c:pt>
                  <c:pt idx="1004">
                    <c:v>#N/A</c:v>
                  </c:pt>
                  <c:pt idx="1005">
                    <c:v>#N/A</c:v>
                  </c:pt>
                  <c:pt idx="1006">
                    <c:v>#N/A</c:v>
                  </c:pt>
                  <c:pt idx="1007">
                    <c:v>#N/A</c:v>
                  </c:pt>
                  <c:pt idx="1008">
                    <c:v>#N/A</c:v>
                  </c:pt>
                  <c:pt idx="1009">
                    <c:v>#N/A</c:v>
                  </c:pt>
                  <c:pt idx="1010">
                    <c:v>#N/A</c:v>
                  </c:pt>
                  <c:pt idx="1011">
                    <c:v>#N/A</c:v>
                  </c:pt>
                  <c:pt idx="1012">
                    <c:v>#N/A</c:v>
                  </c:pt>
                  <c:pt idx="1013">
                    <c:v>#N/A</c:v>
                  </c:pt>
                  <c:pt idx="1014">
                    <c:v>#N/A</c:v>
                  </c:pt>
                  <c:pt idx="1015">
                    <c:v>#N/A</c:v>
                  </c:pt>
                  <c:pt idx="1016">
                    <c:v>#N/A</c:v>
                  </c:pt>
                  <c:pt idx="1017">
                    <c:v>#N/A</c:v>
                  </c:pt>
                  <c:pt idx="1018">
                    <c:v>#N/A</c:v>
                  </c:pt>
                  <c:pt idx="1019">
                    <c:v>#N/A</c:v>
                  </c:pt>
                  <c:pt idx="1020">
                    <c:v>#N/A</c:v>
                  </c:pt>
                  <c:pt idx="1021">
                    <c:v>#N/A</c:v>
                  </c:pt>
                  <c:pt idx="1022">
                    <c:v>#N/A</c:v>
                  </c:pt>
                  <c:pt idx="1023">
                    <c:v>#N/A</c:v>
                  </c:pt>
                  <c:pt idx="1024">
                    <c:v>#N/A</c:v>
                  </c:pt>
                  <c:pt idx="1025">
                    <c:v>#N/A</c:v>
                  </c:pt>
                  <c:pt idx="1026">
                    <c:v>#N/A</c:v>
                  </c:pt>
                  <c:pt idx="1027">
                    <c:v>#N/A</c:v>
                  </c:pt>
                  <c:pt idx="1028">
                    <c:v>#N/A</c:v>
                  </c:pt>
                  <c:pt idx="1029">
                    <c:v>#N/A</c:v>
                  </c:pt>
                  <c:pt idx="1030">
                    <c:v>#N/A</c:v>
                  </c:pt>
                  <c:pt idx="1031">
                    <c:v>#N/A</c:v>
                  </c:pt>
                  <c:pt idx="1032">
                    <c:v>#N/A</c:v>
                  </c:pt>
                  <c:pt idx="1033">
                    <c:v>#N/A</c:v>
                  </c:pt>
                  <c:pt idx="1034">
                    <c:v>#N/A</c:v>
                  </c:pt>
                  <c:pt idx="1035">
                    <c:v>#N/A</c:v>
                  </c:pt>
                  <c:pt idx="1036">
                    <c:v>#N/A</c:v>
                  </c:pt>
                  <c:pt idx="1037">
                    <c:v>#N/A</c:v>
                  </c:pt>
                  <c:pt idx="1038">
                    <c:v>#N/A</c:v>
                  </c:pt>
                  <c:pt idx="1039">
                    <c:v>#N/A</c:v>
                  </c:pt>
                  <c:pt idx="1040">
                    <c:v>#N/A</c:v>
                  </c:pt>
                  <c:pt idx="1041">
                    <c:v>#N/A</c:v>
                  </c:pt>
                  <c:pt idx="1042">
                    <c:v>#N/A</c:v>
                  </c:pt>
                  <c:pt idx="1043">
                    <c:v>#N/A</c:v>
                  </c:pt>
                  <c:pt idx="1044">
                    <c:v>#N/A</c:v>
                  </c:pt>
                  <c:pt idx="1045">
                    <c:v>#N/A</c:v>
                  </c:pt>
                  <c:pt idx="1046">
                    <c:v>#N/A</c:v>
                  </c:pt>
                  <c:pt idx="1047">
                    <c:v>#N/A</c:v>
                  </c:pt>
                  <c:pt idx="1048">
                    <c:v>#N/A</c:v>
                  </c:pt>
                  <c:pt idx="1049">
                    <c:v>#N/A</c:v>
                  </c:pt>
                  <c:pt idx="1050">
                    <c:v>#N/A</c:v>
                  </c:pt>
                  <c:pt idx="1051">
                    <c:v>#N/A</c:v>
                  </c:pt>
                  <c:pt idx="1052">
                    <c:v>#N/A</c:v>
                  </c:pt>
                  <c:pt idx="1053">
                    <c:v>#N/A</c:v>
                  </c:pt>
                  <c:pt idx="1054">
                    <c:v>#N/A</c:v>
                  </c:pt>
                  <c:pt idx="1055">
                    <c:v>#N/A</c:v>
                  </c:pt>
                  <c:pt idx="1056">
                    <c:v>#N/A</c:v>
                  </c:pt>
                  <c:pt idx="1057">
                    <c:v>#N/A</c:v>
                  </c:pt>
                  <c:pt idx="1058">
                    <c:v>#N/A</c:v>
                  </c:pt>
                  <c:pt idx="1059">
                    <c:v>#N/A</c:v>
                  </c:pt>
                  <c:pt idx="1060">
                    <c:v>#N/A</c:v>
                  </c:pt>
                  <c:pt idx="1061">
                    <c:v>#N/A</c:v>
                  </c:pt>
                  <c:pt idx="1062">
                    <c:v>#N/A</c:v>
                  </c:pt>
                  <c:pt idx="1063">
                    <c:v>#N/A</c:v>
                  </c:pt>
                  <c:pt idx="1064">
                    <c:v>#N/A</c:v>
                  </c:pt>
                  <c:pt idx="1065">
                    <c:v>#N/A</c:v>
                  </c:pt>
                  <c:pt idx="1066">
                    <c:v>#N/A</c:v>
                  </c:pt>
                  <c:pt idx="1067">
                    <c:v>#N/A</c:v>
                  </c:pt>
                  <c:pt idx="1068">
                    <c:v>#N/A</c:v>
                  </c:pt>
                  <c:pt idx="1069">
                    <c:v>#N/A</c:v>
                  </c:pt>
                  <c:pt idx="1070">
                    <c:v>#N/A</c:v>
                  </c:pt>
                  <c:pt idx="1071">
                    <c:v>#N/A</c:v>
                  </c:pt>
                  <c:pt idx="1072">
                    <c:v>#N/A</c:v>
                  </c:pt>
                  <c:pt idx="1073">
                    <c:v>#N/A</c:v>
                  </c:pt>
                  <c:pt idx="1074">
                    <c:v>#N/A</c:v>
                  </c:pt>
                  <c:pt idx="1075">
                    <c:v>#N/A</c:v>
                  </c:pt>
                  <c:pt idx="1076">
                    <c:v>#N/A</c:v>
                  </c:pt>
                  <c:pt idx="1077">
                    <c:v>#N/A</c:v>
                  </c:pt>
                  <c:pt idx="1078">
                    <c:v>#N/A</c:v>
                  </c:pt>
                  <c:pt idx="1079">
                    <c:v>#N/A</c:v>
                  </c:pt>
                  <c:pt idx="1080">
                    <c:v>#N/A</c:v>
                  </c:pt>
                  <c:pt idx="1081">
                    <c:v>#N/A</c:v>
                  </c:pt>
                  <c:pt idx="1082">
                    <c:v>#N/A</c:v>
                  </c:pt>
                  <c:pt idx="1083">
                    <c:v>#N/A</c:v>
                  </c:pt>
                  <c:pt idx="1084">
                    <c:v>#N/A</c:v>
                  </c:pt>
                  <c:pt idx="1085">
                    <c:v>#N/A</c:v>
                  </c:pt>
                  <c:pt idx="1086">
                    <c:v>#N/A</c:v>
                  </c:pt>
                  <c:pt idx="1087">
                    <c:v>#N/A</c:v>
                  </c:pt>
                  <c:pt idx="1088">
                    <c:v>#N/A</c:v>
                  </c:pt>
                  <c:pt idx="1089">
                    <c:v>#N/A</c:v>
                  </c:pt>
                  <c:pt idx="1090">
                    <c:v>#N/A</c:v>
                  </c:pt>
                  <c:pt idx="1091">
                    <c:v>#N/A</c:v>
                  </c:pt>
                  <c:pt idx="1092">
                    <c:v>#N/A</c:v>
                  </c:pt>
                  <c:pt idx="1093">
                    <c:v>#N/A</c:v>
                  </c:pt>
                  <c:pt idx="1094">
                    <c:v>#N/A</c:v>
                  </c:pt>
                  <c:pt idx="1095">
                    <c:v>#N/A</c:v>
                  </c:pt>
                  <c:pt idx="1096">
                    <c:v>#N/A</c:v>
                  </c:pt>
                  <c:pt idx="1097">
                    <c:v>#N/A</c:v>
                  </c:pt>
                  <c:pt idx="1098">
                    <c:v>#N/A</c:v>
                  </c:pt>
                  <c:pt idx="1099">
                    <c:v>#N/A</c:v>
                  </c:pt>
                  <c:pt idx="1100">
                    <c:v>#N/A</c:v>
                  </c:pt>
                  <c:pt idx="1101">
                    <c:v>#N/A</c:v>
                  </c:pt>
                  <c:pt idx="1102">
                    <c:v>#N/A</c:v>
                  </c:pt>
                  <c:pt idx="1103">
                    <c:v>#N/A</c:v>
                  </c:pt>
                  <c:pt idx="1104">
                    <c:v>#N/A</c:v>
                  </c:pt>
                  <c:pt idx="1105">
                    <c:v>#N/A</c:v>
                  </c:pt>
                  <c:pt idx="1106">
                    <c:v>#N/A</c:v>
                  </c:pt>
                  <c:pt idx="1107">
                    <c:v>#N/A</c:v>
                  </c:pt>
                  <c:pt idx="1108">
                    <c:v>#N/A</c:v>
                  </c:pt>
                  <c:pt idx="1109">
                    <c:v>#N/A</c:v>
                  </c:pt>
                  <c:pt idx="1110">
                    <c:v>#N/A</c:v>
                  </c:pt>
                  <c:pt idx="1111">
                    <c:v>#N/A</c:v>
                  </c:pt>
                  <c:pt idx="1112">
                    <c:v>#N/A</c:v>
                  </c:pt>
                  <c:pt idx="1113">
                    <c:v>#N/A</c:v>
                  </c:pt>
                  <c:pt idx="1114">
                    <c:v>#N/A</c:v>
                  </c:pt>
                  <c:pt idx="1115">
                    <c:v>#N/A</c:v>
                  </c:pt>
                  <c:pt idx="1116">
                    <c:v>#N/A</c:v>
                  </c:pt>
                  <c:pt idx="1117">
                    <c:v>#N/A</c:v>
                  </c:pt>
                  <c:pt idx="1118">
                    <c:v>#N/A</c:v>
                  </c:pt>
                  <c:pt idx="1119">
                    <c:v>#N/A</c:v>
                  </c:pt>
                  <c:pt idx="1120">
                    <c:v>#N/A</c:v>
                  </c:pt>
                  <c:pt idx="1121">
                    <c:v>#N/A</c:v>
                  </c:pt>
                  <c:pt idx="1122">
                    <c:v>#N/A</c:v>
                  </c:pt>
                  <c:pt idx="1123">
                    <c:v>#N/A</c:v>
                  </c:pt>
                  <c:pt idx="1124">
                    <c:v>#N/A</c:v>
                  </c:pt>
                  <c:pt idx="1125">
                    <c:v>#N/A</c:v>
                  </c:pt>
                  <c:pt idx="1126">
                    <c:v>#N/A</c:v>
                  </c:pt>
                  <c:pt idx="1127">
                    <c:v>#N/A</c:v>
                  </c:pt>
                  <c:pt idx="1128">
                    <c:v>#N/A</c:v>
                  </c:pt>
                  <c:pt idx="1129">
                    <c:v>#N/A</c:v>
                  </c:pt>
                  <c:pt idx="1130">
                    <c:v>#N/A</c:v>
                  </c:pt>
                  <c:pt idx="1131">
                    <c:v>#N/A</c:v>
                  </c:pt>
                  <c:pt idx="1132">
                    <c:v>#N/A</c:v>
                  </c:pt>
                  <c:pt idx="1133">
                    <c:v>#N/A</c:v>
                  </c:pt>
                  <c:pt idx="1134">
                    <c:v>#N/A</c:v>
                  </c:pt>
                  <c:pt idx="1135">
                    <c:v>#N/A</c:v>
                  </c:pt>
                  <c:pt idx="1136">
                    <c:v>#N/A</c:v>
                  </c:pt>
                  <c:pt idx="1137">
                    <c:v>#N/A</c:v>
                  </c:pt>
                  <c:pt idx="1138">
                    <c:v>#N/A</c:v>
                  </c:pt>
                  <c:pt idx="1139">
                    <c:v>#N/A</c:v>
                  </c:pt>
                  <c:pt idx="1140">
                    <c:v>#N/A</c:v>
                  </c:pt>
                  <c:pt idx="1141">
                    <c:v>#N/A</c:v>
                  </c:pt>
                  <c:pt idx="1142">
                    <c:v>#N/A</c:v>
                  </c:pt>
                  <c:pt idx="1143">
                    <c:v>#N/A</c:v>
                  </c:pt>
                  <c:pt idx="1144">
                    <c:v>#N/A</c:v>
                  </c:pt>
                  <c:pt idx="1145">
                    <c:v>#N/A</c:v>
                  </c:pt>
                  <c:pt idx="1146">
                    <c:v>#N/A</c:v>
                  </c:pt>
                  <c:pt idx="1147">
                    <c:v>#N/A</c:v>
                  </c:pt>
                  <c:pt idx="1148">
                    <c:v>#N/A</c:v>
                  </c:pt>
                  <c:pt idx="1149">
                    <c:v>#N/A</c:v>
                  </c:pt>
                  <c:pt idx="1150">
                    <c:v>#N/A</c:v>
                  </c:pt>
                  <c:pt idx="1151">
                    <c:v>#N/A</c:v>
                  </c:pt>
                  <c:pt idx="1152">
                    <c:v>#N/A</c:v>
                  </c:pt>
                  <c:pt idx="1153">
                    <c:v>#N/A</c:v>
                  </c:pt>
                  <c:pt idx="1154">
                    <c:v>#N/A</c:v>
                  </c:pt>
                  <c:pt idx="1155">
                    <c:v>#N/A</c:v>
                  </c:pt>
                  <c:pt idx="1156">
                    <c:v>#N/A</c:v>
                  </c:pt>
                  <c:pt idx="1157">
                    <c:v>#N/A</c:v>
                  </c:pt>
                  <c:pt idx="1158">
                    <c:v>#N/A</c:v>
                  </c:pt>
                  <c:pt idx="1159">
                    <c:v>#N/A</c:v>
                  </c:pt>
                  <c:pt idx="1160">
                    <c:v>#N/A</c:v>
                  </c:pt>
                  <c:pt idx="1161">
                    <c:v>#N/A</c:v>
                  </c:pt>
                  <c:pt idx="1162">
                    <c:v>#N/A</c:v>
                  </c:pt>
                  <c:pt idx="1163">
                    <c:v>#N/A</c:v>
                  </c:pt>
                  <c:pt idx="1164">
                    <c:v>#N/A</c:v>
                  </c:pt>
                  <c:pt idx="1165">
                    <c:v>#N/A</c:v>
                  </c:pt>
                  <c:pt idx="1166">
                    <c:v>#N/A</c:v>
                  </c:pt>
                  <c:pt idx="1167">
                    <c:v>#N/A</c:v>
                  </c:pt>
                  <c:pt idx="1168">
                    <c:v>#N/A</c:v>
                  </c:pt>
                  <c:pt idx="1169">
                    <c:v>#N/A</c:v>
                  </c:pt>
                  <c:pt idx="1170">
                    <c:v>#N/A</c:v>
                  </c:pt>
                  <c:pt idx="1171">
                    <c:v>#N/A</c:v>
                  </c:pt>
                  <c:pt idx="1172">
                    <c:v>#N/A</c:v>
                  </c:pt>
                  <c:pt idx="1173">
                    <c:v>#N/A</c:v>
                  </c:pt>
                  <c:pt idx="1174">
                    <c:v>#N/A</c:v>
                  </c:pt>
                  <c:pt idx="1175">
                    <c:v>#N/A</c:v>
                  </c:pt>
                  <c:pt idx="1176">
                    <c:v>#N/A</c:v>
                  </c:pt>
                  <c:pt idx="1177">
                    <c:v>#N/A</c:v>
                  </c:pt>
                  <c:pt idx="1178">
                    <c:v>#N/A</c:v>
                  </c:pt>
                  <c:pt idx="1179">
                    <c:v>#N/A</c:v>
                  </c:pt>
                  <c:pt idx="1180">
                    <c:v>#N/A</c:v>
                  </c:pt>
                  <c:pt idx="1181">
                    <c:v>#N/A</c:v>
                  </c:pt>
                  <c:pt idx="1182">
                    <c:v>#N/A</c:v>
                  </c:pt>
                  <c:pt idx="1183">
                    <c:v>#N/A</c:v>
                  </c:pt>
                  <c:pt idx="1184">
                    <c:v>#N/A</c:v>
                  </c:pt>
                  <c:pt idx="1185">
                    <c:v>#N/A</c:v>
                  </c:pt>
                  <c:pt idx="1186">
                    <c:v>#N/A</c:v>
                  </c:pt>
                  <c:pt idx="1187">
                    <c:v>#N/A</c:v>
                  </c:pt>
                  <c:pt idx="1188">
                    <c:v>#N/A</c:v>
                  </c:pt>
                  <c:pt idx="1189">
                    <c:v>#N/A</c:v>
                  </c:pt>
                  <c:pt idx="1190">
                    <c:v>#N/A</c:v>
                  </c:pt>
                  <c:pt idx="1191">
                    <c:v>#N/A</c:v>
                  </c:pt>
                  <c:pt idx="1192">
                    <c:v>#N/A</c:v>
                  </c:pt>
                  <c:pt idx="1193">
                    <c:v>#N/A</c:v>
                  </c:pt>
                  <c:pt idx="1194">
                    <c:v>#N/A</c:v>
                  </c:pt>
                  <c:pt idx="1195">
                    <c:v>#N/A</c:v>
                  </c:pt>
                  <c:pt idx="1196">
                    <c:v>#N/A</c:v>
                  </c:pt>
                  <c:pt idx="1197">
                    <c:v>#N/A</c:v>
                  </c:pt>
                  <c:pt idx="1198">
                    <c:v>#N/A</c:v>
                  </c:pt>
                  <c:pt idx="1199">
                    <c:v>#N/A</c:v>
                  </c:pt>
                  <c:pt idx="1200">
                    <c:v>#N/A</c:v>
                  </c:pt>
                  <c:pt idx="1201">
                    <c:v>#N/A</c:v>
                  </c:pt>
                  <c:pt idx="1202">
                    <c:v>#N/A</c:v>
                  </c:pt>
                  <c:pt idx="1203">
                    <c:v>#N/A</c:v>
                  </c:pt>
                  <c:pt idx="1204">
                    <c:v>#N/A</c:v>
                  </c:pt>
                  <c:pt idx="1205">
                    <c:v>#N/A</c:v>
                  </c:pt>
                  <c:pt idx="1206">
                    <c:v>#N/A</c:v>
                  </c:pt>
                  <c:pt idx="1207">
                    <c:v>#N/A</c:v>
                  </c:pt>
                  <c:pt idx="1208">
                    <c:v>#N/A</c:v>
                  </c:pt>
                  <c:pt idx="1209">
                    <c:v>#N/A</c:v>
                  </c:pt>
                  <c:pt idx="1210">
                    <c:v>#N/A</c:v>
                  </c:pt>
                  <c:pt idx="1211">
                    <c:v>#N/A</c:v>
                  </c:pt>
                  <c:pt idx="1212">
                    <c:v>#N/A</c:v>
                  </c:pt>
                  <c:pt idx="1213">
                    <c:v>#N/A</c:v>
                  </c:pt>
                  <c:pt idx="1214">
                    <c:v>#N/A</c:v>
                  </c:pt>
                  <c:pt idx="1215">
                    <c:v>#N/A</c:v>
                  </c:pt>
                  <c:pt idx="1216">
                    <c:v>#N/A</c:v>
                  </c:pt>
                  <c:pt idx="1217">
                    <c:v>#N/A</c:v>
                  </c:pt>
                  <c:pt idx="1218">
                    <c:v>#N/A</c:v>
                  </c:pt>
                  <c:pt idx="1219">
                    <c:v>#N/A</c:v>
                  </c:pt>
                  <c:pt idx="1220">
                    <c:v>#N/A</c:v>
                  </c:pt>
                  <c:pt idx="1221">
                    <c:v>#N/A</c:v>
                  </c:pt>
                  <c:pt idx="1222">
                    <c:v>#N/A</c:v>
                  </c:pt>
                  <c:pt idx="1223">
                    <c:v>#N/A</c:v>
                  </c:pt>
                  <c:pt idx="1224">
                    <c:v>#N/A</c:v>
                  </c:pt>
                  <c:pt idx="1225">
                    <c:v>#N/A</c:v>
                  </c:pt>
                  <c:pt idx="1226">
                    <c:v>#N/A</c:v>
                  </c:pt>
                  <c:pt idx="1227">
                    <c:v>#N/A</c:v>
                  </c:pt>
                  <c:pt idx="1228">
                    <c:v>#N/A</c:v>
                  </c:pt>
                  <c:pt idx="1229">
                    <c:v>#N/A</c:v>
                  </c:pt>
                  <c:pt idx="1230">
                    <c:v>#N/A</c:v>
                  </c:pt>
                  <c:pt idx="1231">
                    <c:v>#N/A</c:v>
                  </c:pt>
                  <c:pt idx="1232">
                    <c:v>#N/A</c:v>
                  </c:pt>
                  <c:pt idx="1233">
                    <c:v>#N/A</c:v>
                  </c:pt>
                  <c:pt idx="1234">
                    <c:v>#N/A</c:v>
                  </c:pt>
                  <c:pt idx="1235">
                    <c:v>#N/A</c:v>
                  </c:pt>
                  <c:pt idx="1236">
                    <c:v>#N/A</c:v>
                  </c:pt>
                  <c:pt idx="1237">
                    <c:v>#N/A</c:v>
                  </c:pt>
                  <c:pt idx="1238">
                    <c:v>#N/A</c:v>
                  </c:pt>
                  <c:pt idx="1239">
                    <c:v>#N/A</c:v>
                  </c:pt>
                  <c:pt idx="1240">
                    <c:v>#N/A</c:v>
                  </c:pt>
                  <c:pt idx="1241">
                    <c:v>#N/A</c:v>
                  </c:pt>
                  <c:pt idx="1242">
                    <c:v>#N/A</c:v>
                  </c:pt>
                  <c:pt idx="1243">
                    <c:v>#N/A</c:v>
                  </c:pt>
                  <c:pt idx="1244">
                    <c:v>#N/A</c:v>
                  </c:pt>
                  <c:pt idx="1245">
                    <c:v>#N/A</c:v>
                  </c:pt>
                  <c:pt idx="1246">
                    <c:v>#N/A</c:v>
                  </c:pt>
                  <c:pt idx="1247">
                    <c:v>#N/A</c:v>
                  </c:pt>
                  <c:pt idx="1248">
                    <c:v>#N/A</c:v>
                  </c:pt>
                  <c:pt idx="1249">
                    <c:v>#N/A</c:v>
                  </c:pt>
                  <c:pt idx="1250">
                    <c:v>#N/A</c:v>
                  </c:pt>
                  <c:pt idx="1251">
                    <c:v>#N/A</c:v>
                  </c:pt>
                  <c:pt idx="1252">
                    <c:v>#N/A</c:v>
                  </c:pt>
                  <c:pt idx="1253">
                    <c:v>#N/A</c:v>
                  </c:pt>
                  <c:pt idx="1254">
                    <c:v>#N/A</c:v>
                  </c:pt>
                  <c:pt idx="1255">
                    <c:v>#N/A</c:v>
                  </c:pt>
                  <c:pt idx="1256">
                    <c:v>#N/A</c:v>
                  </c:pt>
                  <c:pt idx="1257">
                    <c:v>#N/A</c:v>
                  </c:pt>
                  <c:pt idx="1258">
                    <c:v>#N/A</c:v>
                  </c:pt>
                  <c:pt idx="1259">
                    <c:v>#N/A</c:v>
                  </c:pt>
                  <c:pt idx="1260">
                    <c:v>#N/A</c:v>
                  </c:pt>
                  <c:pt idx="1261">
                    <c:v>#N/A</c:v>
                  </c:pt>
                  <c:pt idx="1262">
                    <c:v>#N/A</c:v>
                  </c:pt>
                  <c:pt idx="1263">
                    <c:v>#N/A</c:v>
                  </c:pt>
                  <c:pt idx="1264">
                    <c:v>#N/A</c:v>
                  </c:pt>
                  <c:pt idx="1265">
                    <c:v>#N/A</c:v>
                  </c:pt>
                  <c:pt idx="1266">
                    <c:v>#N/A</c:v>
                  </c:pt>
                  <c:pt idx="1267">
                    <c:v>#N/A</c:v>
                  </c:pt>
                  <c:pt idx="1268">
                    <c:v>#N/A</c:v>
                  </c:pt>
                  <c:pt idx="1269">
                    <c:v>#N/A</c:v>
                  </c:pt>
                  <c:pt idx="1270">
                    <c:v>#N/A</c:v>
                  </c:pt>
                  <c:pt idx="1271">
                    <c:v>#N/A</c:v>
                  </c:pt>
                  <c:pt idx="1272">
                    <c:v>#N/A</c:v>
                  </c:pt>
                  <c:pt idx="1273">
                    <c:v>#N/A</c:v>
                  </c:pt>
                  <c:pt idx="1274">
                    <c:v>#N/A</c:v>
                  </c:pt>
                  <c:pt idx="1275">
                    <c:v>#N/A</c:v>
                  </c:pt>
                  <c:pt idx="1276">
                    <c:v>#N/A</c:v>
                  </c:pt>
                  <c:pt idx="1277">
                    <c:v>#N/A</c:v>
                  </c:pt>
                  <c:pt idx="1278">
                    <c:v>#N/A</c:v>
                  </c:pt>
                  <c:pt idx="1279">
                    <c:v>#N/A</c:v>
                  </c:pt>
                  <c:pt idx="1280">
                    <c:v>#N/A</c:v>
                  </c:pt>
                  <c:pt idx="1281">
                    <c:v>#N/A</c:v>
                  </c:pt>
                  <c:pt idx="1282">
                    <c:v>#N/A</c:v>
                  </c:pt>
                  <c:pt idx="1283">
                    <c:v>#N/A</c:v>
                  </c:pt>
                  <c:pt idx="1284">
                    <c:v>#N/A</c:v>
                  </c:pt>
                  <c:pt idx="1285">
                    <c:v>#N/A</c:v>
                  </c:pt>
                  <c:pt idx="1286">
                    <c:v>#N/A</c:v>
                  </c:pt>
                  <c:pt idx="1287">
                    <c:v>#N/A</c:v>
                  </c:pt>
                  <c:pt idx="1288">
                    <c:v>#N/A</c:v>
                  </c:pt>
                  <c:pt idx="1289">
                    <c:v>#N/A</c:v>
                  </c:pt>
                  <c:pt idx="1290">
                    <c:v>#N/A</c:v>
                  </c:pt>
                  <c:pt idx="1291">
                    <c:v>#N/A</c:v>
                  </c:pt>
                  <c:pt idx="1292">
                    <c:v>#N/A</c:v>
                  </c:pt>
                  <c:pt idx="1293">
                    <c:v>#N/A</c:v>
                  </c:pt>
                  <c:pt idx="1294">
                    <c:v>#N/A</c:v>
                  </c:pt>
                  <c:pt idx="1295">
                    <c:v>#N/A</c:v>
                  </c:pt>
                  <c:pt idx="1296">
                    <c:v>#N/A</c:v>
                  </c:pt>
                  <c:pt idx="1297">
                    <c:v>#N/A</c:v>
                  </c:pt>
                  <c:pt idx="1298">
                    <c:v>#N/A</c:v>
                  </c:pt>
                  <c:pt idx="1299">
                    <c:v>#N/A</c:v>
                  </c:pt>
                  <c:pt idx="1300">
                    <c:v>#N/A</c:v>
                  </c:pt>
                  <c:pt idx="1301">
                    <c:v>#N/A</c:v>
                  </c:pt>
                  <c:pt idx="1302">
                    <c:v>#N/A</c:v>
                  </c:pt>
                  <c:pt idx="1303">
                    <c:v>#N/A</c:v>
                  </c:pt>
                  <c:pt idx="1304">
                    <c:v>#N/A</c:v>
                  </c:pt>
                  <c:pt idx="1305">
                    <c:v>#N/A</c:v>
                  </c:pt>
                  <c:pt idx="1306">
                    <c:v>#N/A</c:v>
                  </c:pt>
                  <c:pt idx="1307">
                    <c:v>#N/A</c:v>
                  </c:pt>
                  <c:pt idx="1308">
                    <c:v>#N/A</c:v>
                  </c:pt>
                  <c:pt idx="1309">
                    <c:v>#N/A</c:v>
                  </c:pt>
                  <c:pt idx="1310">
                    <c:v>#N/A</c:v>
                  </c:pt>
                  <c:pt idx="1311">
                    <c:v>#N/A</c:v>
                  </c:pt>
                  <c:pt idx="1312">
                    <c:v>#N/A</c:v>
                  </c:pt>
                  <c:pt idx="1313">
                    <c:v>#N/A</c:v>
                  </c:pt>
                  <c:pt idx="1314">
                    <c:v>#N/A</c:v>
                  </c:pt>
                  <c:pt idx="1315">
                    <c:v>#N/A</c:v>
                  </c:pt>
                  <c:pt idx="1316">
                    <c:v>#N/A</c:v>
                  </c:pt>
                  <c:pt idx="1317">
                    <c:v>#N/A</c:v>
                  </c:pt>
                  <c:pt idx="1318">
                    <c:v>#N/A</c:v>
                  </c:pt>
                  <c:pt idx="1319">
                    <c:v>#N/A</c:v>
                  </c:pt>
                  <c:pt idx="1320">
                    <c:v>#N/A</c:v>
                  </c:pt>
                  <c:pt idx="1321">
                    <c:v>#N/A</c:v>
                  </c:pt>
                  <c:pt idx="1322">
                    <c:v>#N/A</c:v>
                  </c:pt>
                  <c:pt idx="1323">
                    <c:v>#N/A</c:v>
                  </c:pt>
                  <c:pt idx="1324">
                    <c:v>#N/A</c:v>
                  </c:pt>
                  <c:pt idx="1325">
                    <c:v>#N/A</c:v>
                  </c:pt>
                  <c:pt idx="1326">
                    <c:v>#N/A</c:v>
                  </c:pt>
                  <c:pt idx="1327">
                    <c:v>#N/A</c:v>
                  </c:pt>
                  <c:pt idx="1328">
                    <c:v>#N/A</c:v>
                  </c:pt>
                  <c:pt idx="1329">
                    <c:v>#N/A</c:v>
                  </c:pt>
                  <c:pt idx="1330">
                    <c:v>#N/A</c:v>
                  </c:pt>
                  <c:pt idx="1331">
                    <c:v>#N/A</c:v>
                  </c:pt>
                  <c:pt idx="1332">
                    <c:v>#N/A</c:v>
                  </c:pt>
                  <c:pt idx="1333">
                    <c:v>#N/A</c:v>
                  </c:pt>
                  <c:pt idx="1334">
                    <c:v>#N/A</c:v>
                  </c:pt>
                  <c:pt idx="1335">
                    <c:v>#N/A</c:v>
                  </c:pt>
                  <c:pt idx="1336">
                    <c:v>#N/A</c:v>
                  </c:pt>
                  <c:pt idx="1337">
                    <c:v>#N/A</c:v>
                  </c:pt>
                  <c:pt idx="1338">
                    <c:v>#N/A</c:v>
                  </c:pt>
                  <c:pt idx="1339">
                    <c:v>#N/A</c:v>
                  </c:pt>
                  <c:pt idx="1340">
                    <c:v>#N/A</c:v>
                  </c:pt>
                  <c:pt idx="1341">
                    <c:v>#N/A</c:v>
                  </c:pt>
                  <c:pt idx="1342">
                    <c:v>#N/A</c:v>
                  </c:pt>
                  <c:pt idx="1343">
                    <c:v>#N/A</c:v>
                  </c:pt>
                  <c:pt idx="1344">
                    <c:v>#N/A</c:v>
                  </c:pt>
                  <c:pt idx="1345">
                    <c:v>#N/A</c:v>
                  </c:pt>
                  <c:pt idx="1346">
                    <c:v>#N/A</c:v>
                  </c:pt>
                  <c:pt idx="1347">
                    <c:v>#N/A</c:v>
                  </c:pt>
                  <c:pt idx="1348">
                    <c:v>#N/A</c:v>
                  </c:pt>
                  <c:pt idx="1349">
                    <c:v>#N/A</c:v>
                  </c:pt>
                  <c:pt idx="1350">
                    <c:v>#N/A</c:v>
                  </c:pt>
                  <c:pt idx="1351">
                    <c:v>#N/A</c:v>
                  </c:pt>
                  <c:pt idx="1352">
                    <c:v>#N/A</c:v>
                  </c:pt>
                  <c:pt idx="1353">
                    <c:v>#N/A</c:v>
                  </c:pt>
                  <c:pt idx="1354">
                    <c:v>#N/A</c:v>
                  </c:pt>
                  <c:pt idx="1355">
                    <c:v>#N/A</c:v>
                  </c:pt>
                  <c:pt idx="1356">
                    <c:v>#N/A</c:v>
                  </c:pt>
                  <c:pt idx="1357">
                    <c:v>#N/A</c:v>
                  </c:pt>
                  <c:pt idx="1358">
                    <c:v>#N/A</c:v>
                  </c:pt>
                  <c:pt idx="1359">
                    <c:v>#N/A</c:v>
                  </c:pt>
                  <c:pt idx="1360">
                    <c:v>#N/A</c:v>
                  </c:pt>
                  <c:pt idx="1361">
                    <c:v>#N/A</c:v>
                  </c:pt>
                  <c:pt idx="1362">
                    <c:v>#N/A</c:v>
                  </c:pt>
                  <c:pt idx="1363">
                    <c:v>#N/A</c:v>
                  </c:pt>
                  <c:pt idx="1364">
                    <c:v>#N/A</c:v>
                  </c:pt>
                  <c:pt idx="1365">
                    <c:v>#N/A</c:v>
                  </c:pt>
                  <c:pt idx="1366">
                    <c:v>#N/A</c:v>
                  </c:pt>
                  <c:pt idx="1367">
                    <c:v>#N/A</c:v>
                  </c:pt>
                  <c:pt idx="1368">
                    <c:v>#N/A</c:v>
                  </c:pt>
                  <c:pt idx="1369">
                    <c:v>#N/A</c:v>
                  </c:pt>
                  <c:pt idx="1370">
                    <c:v>#N/A</c:v>
                  </c:pt>
                  <c:pt idx="1371">
                    <c:v>#N/A</c:v>
                  </c:pt>
                  <c:pt idx="1372">
                    <c:v>#N/A</c:v>
                  </c:pt>
                  <c:pt idx="1373">
                    <c:v>#N/A</c:v>
                  </c:pt>
                  <c:pt idx="1374">
                    <c:v>#N/A</c:v>
                  </c:pt>
                  <c:pt idx="1375">
                    <c:v>#N/A</c:v>
                  </c:pt>
                  <c:pt idx="1376">
                    <c:v>#N/A</c:v>
                  </c:pt>
                  <c:pt idx="1377">
                    <c:v>#N/A</c:v>
                  </c:pt>
                  <c:pt idx="1378">
                    <c:v>#N/A</c:v>
                  </c:pt>
                  <c:pt idx="1379">
                    <c:v>#N/A</c:v>
                  </c:pt>
                  <c:pt idx="1380">
                    <c:v>#N/A</c:v>
                  </c:pt>
                  <c:pt idx="1381">
                    <c:v>#N/A</c:v>
                  </c:pt>
                  <c:pt idx="1382">
                    <c:v>#N/A</c:v>
                  </c:pt>
                  <c:pt idx="1383">
                    <c:v>#N/A</c:v>
                  </c:pt>
                  <c:pt idx="1384">
                    <c:v>#N/A</c:v>
                  </c:pt>
                  <c:pt idx="1385">
                    <c:v>#N/A</c:v>
                  </c:pt>
                  <c:pt idx="1386">
                    <c:v>#N/A</c:v>
                  </c:pt>
                  <c:pt idx="1387">
                    <c:v>#N/A</c:v>
                  </c:pt>
                  <c:pt idx="1388">
                    <c:v>#N/A</c:v>
                  </c:pt>
                  <c:pt idx="1389">
                    <c:v>#N/A</c:v>
                  </c:pt>
                  <c:pt idx="1390">
                    <c:v>#N/A</c:v>
                  </c:pt>
                  <c:pt idx="1391">
                    <c:v>#N/A</c:v>
                  </c:pt>
                  <c:pt idx="1392">
                    <c:v>#N/A</c:v>
                  </c:pt>
                  <c:pt idx="1393">
                    <c:v>#N/A</c:v>
                  </c:pt>
                  <c:pt idx="1394">
                    <c:v>#N/A</c:v>
                  </c:pt>
                  <c:pt idx="1395">
                    <c:v>#N/A</c:v>
                  </c:pt>
                  <c:pt idx="1396">
                    <c:v>#N/A</c:v>
                  </c:pt>
                  <c:pt idx="1397">
                    <c:v>#N/A</c:v>
                  </c:pt>
                  <c:pt idx="1398">
                    <c:v>#N/A</c:v>
                  </c:pt>
                  <c:pt idx="1399">
                    <c:v>#N/A</c:v>
                  </c:pt>
                  <c:pt idx="1400">
                    <c:v>#N/A</c:v>
                  </c:pt>
                  <c:pt idx="1401">
                    <c:v>#N/A</c:v>
                  </c:pt>
                  <c:pt idx="1402">
                    <c:v>#N/A</c:v>
                  </c:pt>
                  <c:pt idx="1403">
                    <c:v>#N/A</c:v>
                  </c:pt>
                  <c:pt idx="1404">
                    <c:v>#N/A</c:v>
                  </c:pt>
                  <c:pt idx="1405">
                    <c:v>#N/A</c:v>
                  </c:pt>
                  <c:pt idx="1406">
                    <c:v>#N/A</c:v>
                  </c:pt>
                  <c:pt idx="1407">
                    <c:v>#N/A</c:v>
                  </c:pt>
                  <c:pt idx="1408">
                    <c:v>#N/A</c:v>
                  </c:pt>
                  <c:pt idx="1409">
                    <c:v>#N/A</c:v>
                  </c:pt>
                  <c:pt idx="1410">
                    <c:v>#N/A</c:v>
                  </c:pt>
                  <c:pt idx="1411">
                    <c:v>#N/A</c:v>
                  </c:pt>
                  <c:pt idx="1412">
                    <c:v>#N/A</c:v>
                  </c:pt>
                  <c:pt idx="1413">
                    <c:v>#N/A</c:v>
                  </c:pt>
                  <c:pt idx="1414">
                    <c:v>#N/A</c:v>
                  </c:pt>
                  <c:pt idx="1415">
                    <c:v>#N/A</c:v>
                  </c:pt>
                  <c:pt idx="1416">
                    <c:v>#N/A</c:v>
                  </c:pt>
                  <c:pt idx="1417">
                    <c:v>#N/A</c:v>
                  </c:pt>
                  <c:pt idx="1418">
                    <c:v>#N/A</c:v>
                  </c:pt>
                  <c:pt idx="1419">
                    <c:v>#N/A</c:v>
                  </c:pt>
                  <c:pt idx="1420">
                    <c:v>#N/A</c:v>
                  </c:pt>
                  <c:pt idx="1421">
                    <c:v>#N/A</c:v>
                  </c:pt>
                  <c:pt idx="1422">
                    <c:v>#N/A</c:v>
                  </c:pt>
                  <c:pt idx="1423">
                    <c:v>#N/A</c:v>
                  </c:pt>
                  <c:pt idx="1424">
                    <c:v>#N/A</c:v>
                  </c:pt>
                  <c:pt idx="1425">
                    <c:v>#N/A</c:v>
                  </c:pt>
                  <c:pt idx="1426">
                    <c:v>#N/A</c:v>
                  </c:pt>
                  <c:pt idx="1427">
                    <c:v>#N/A</c:v>
                  </c:pt>
                  <c:pt idx="1428">
                    <c:v>#N/A</c:v>
                  </c:pt>
                  <c:pt idx="1429">
                    <c:v>#N/A</c:v>
                  </c:pt>
                  <c:pt idx="1430">
                    <c:v>#N/A</c:v>
                  </c:pt>
                  <c:pt idx="1431">
                    <c:v>#N/A</c:v>
                  </c:pt>
                  <c:pt idx="1432">
                    <c:v>#N/A</c:v>
                  </c:pt>
                  <c:pt idx="1433">
                    <c:v>#N/A</c:v>
                  </c:pt>
                  <c:pt idx="1434">
                    <c:v>#N/A</c:v>
                  </c:pt>
                  <c:pt idx="1435">
                    <c:v>#N/A</c:v>
                  </c:pt>
                  <c:pt idx="1436">
                    <c:v>#N/A</c:v>
                  </c:pt>
                  <c:pt idx="1437">
                    <c:v>#N/A</c:v>
                  </c:pt>
                  <c:pt idx="1438">
                    <c:v>#N/A</c:v>
                  </c:pt>
                  <c:pt idx="1439">
                    <c:v>#N/A</c:v>
                  </c:pt>
                  <c:pt idx="1440">
                    <c:v>#N/A</c:v>
                  </c:pt>
                  <c:pt idx="1441">
                    <c:v>#N/A</c:v>
                  </c:pt>
                  <c:pt idx="1442">
                    <c:v>#N/A</c:v>
                  </c:pt>
                  <c:pt idx="1443">
                    <c:v>#N/A</c:v>
                  </c:pt>
                  <c:pt idx="1444">
                    <c:v>#N/A</c:v>
                  </c:pt>
                  <c:pt idx="1445">
                    <c:v>#N/A</c:v>
                  </c:pt>
                  <c:pt idx="1446">
                    <c:v>#N/A</c:v>
                  </c:pt>
                  <c:pt idx="1447">
                    <c:v>#N/A</c:v>
                  </c:pt>
                  <c:pt idx="1448">
                    <c:v>#N/A</c:v>
                  </c:pt>
                  <c:pt idx="1449">
                    <c:v>#N/A</c:v>
                  </c:pt>
                  <c:pt idx="1450">
                    <c:v>#N/A</c:v>
                  </c:pt>
                  <c:pt idx="1451">
                    <c:v>#N/A</c:v>
                  </c:pt>
                  <c:pt idx="1452">
                    <c:v>#N/A</c:v>
                  </c:pt>
                  <c:pt idx="1453">
                    <c:v>#N/A</c:v>
                  </c:pt>
                  <c:pt idx="1454">
                    <c:v>#N/A</c:v>
                  </c:pt>
                  <c:pt idx="1455">
                    <c:v>#N/A</c:v>
                  </c:pt>
                  <c:pt idx="1456">
                    <c:v>#N/A</c:v>
                  </c:pt>
                  <c:pt idx="1457">
                    <c:v>#N/A</c:v>
                  </c:pt>
                  <c:pt idx="1458">
                    <c:v>#N/A</c:v>
                  </c:pt>
                  <c:pt idx="1459">
                    <c:v>#N/A</c:v>
                  </c:pt>
                  <c:pt idx="1460">
                    <c:v>#N/A</c:v>
                  </c:pt>
                  <c:pt idx="1461">
                    <c:v>#N/A</c:v>
                  </c:pt>
                  <c:pt idx="1462">
                    <c:v>#N/A</c:v>
                  </c:pt>
                  <c:pt idx="1463">
                    <c:v>#N/A</c:v>
                  </c:pt>
                  <c:pt idx="1464">
                    <c:v>#N/A</c:v>
                  </c:pt>
                  <c:pt idx="1465">
                    <c:v>#N/A</c:v>
                  </c:pt>
                  <c:pt idx="1466">
                    <c:v>#N/A</c:v>
                  </c:pt>
                  <c:pt idx="1467">
                    <c:v>#N/A</c:v>
                  </c:pt>
                  <c:pt idx="1468">
                    <c:v>#N/A</c:v>
                  </c:pt>
                  <c:pt idx="1469">
                    <c:v>#N/A</c:v>
                  </c:pt>
                  <c:pt idx="1470">
                    <c:v>#N/A</c:v>
                  </c:pt>
                  <c:pt idx="1471">
                    <c:v>#N/A</c:v>
                  </c:pt>
                  <c:pt idx="1472">
                    <c:v>#N/A</c:v>
                  </c:pt>
                  <c:pt idx="1473">
                    <c:v>#N/A</c:v>
                  </c:pt>
                  <c:pt idx="1474">
                    <c:v>#N/A</c:v>
                  </c:pt>
                  <c:pt idx="1475">
                    <c:v>#N/A</c:v>
                  </c:pt>
                  <c:pt idx="1476">
                    <c:v>#N/A</c:v>
                  </c:pt>
                  <c:pt idx="1477">
                    <c:v>#N/A</c:v>
                  </c:pt>
                  <c:pt idx="1478">
                    <c:v>#N/A</c:v>
                  </c:pt>
                  <c:pt idx="1479">
                    <c:v>#N/A</c:v>
                  </c:pt>
                  <c:pt idx="1480">
                    <c:v>#N/A</c:v>
                  </c:pt>
                  <c:pt idx="1481">
                    <c:v>#N/A</c:v>
                  </c:pt>
                  <c:pt idx="1482">
                    <c:v>#N/A</c:v>
                  </c:pt>
                  <c:pt idx="1483">
                    <c:v>#N/A</c:v>
                  </c:pt>
                  <c:pt idx="1484">
                    <c:v>#N/A</c:v>
                  </c:pt>
                  <c:pt idx="1485">
                    <c:v>#N/A</c:v>
                  </c:pt>
                  <c:pt idx="1486">
                    <c:v>#N/A</c:v>
                  </c:pt>
                  <c:pt idx="1487">
                    <c:v>#N/A</c:v>
                  </c:pt>
                  <c:pt idx="1488">
                    <c:v>#N/A</c:v>
                  </c:pt>
                  <c:pt idx="1489">
                    <c:v>#N/A</c:v>
                  </c:pt>
                  <c:pt idx="1490">
                    <c:v>#N/A</c:v>
                  </c:pt>
                  <c:pt idx="1491">
                    <c:v>#N/A</c:v>
                  </c:pt>
                  <c:pt idx="1492">
                    <c:v>#N/A</c:v>
                  </c:pt>
                  <c:pt idx="1493">
                    <c:v>#N/A</c:v>
                  </c:pt>
                  <c:pt idx="1494">
                    <c:v>#N/A</c:v>
                  </c:pt>
                  <c:pt idx="1495">
                    <c:v>#N/A</c:v>
                  </c:pt>
                  <c:pt idx="1496">
                    <c:v>#N/A</c:v>
                  </c:pt>
                  <c:pt idx="1497">
                    <c:v>#N/A</c:v>
                  </c:pt>
                  <c:pt idx="1498">
                    <c:v>#N/A</c:v>
                  </c:pt>
                  <c:pt idx="1499">
                    <c:v>#N/A</c:v>
                  </c:pt>
                  <c:pt idx="1500">
                    <c:v>#N/A</c:v>
                  </c:pt>
                  <c:pt idx="1501">
                    <c:v>#N/A</c:v>
                  </c:pt>
                  <c:pt idx="1502">
                    <c:v>#N/A</c:v>
                  </c:pt>
                  <c:pt idx="1503">
                    <c:v>#N/A</c:v>
                  </c:pt>
                  <c:pt idx="1504">
                    <c:v>#N/A</c:v>
                  </c:pt>
                  <c:pt idx="1505">
                    <c:v>#N/A</c:v>
                  </c:pt>
                  <c:pt idx="1506">
                    <c:v>#N/A</c:v>
                  </c:pt>
                  <c:pt idx="1507">
                    <c:v>#N/A</c:v>
                  </c:pt>
                  <c:pt idx="1508">
                    <c:v>#N/A</c:v>
                  </c:pt>
                  <c:pt idx="1509">
                    <c:v>#N/A</c:v>
                  </c:pt>
                  <c:pt idx="1510">
                    <c:v>#N/A</c:v>
                  </c:pt>
                  <c:pt idx="1511">
                    <c:v>#N/A</c:v>
                  </c:pt>
                  <c:pt idx="1512">
                    <c:v>#N/A</c:v>
                  </c:pt>
                  <c:pt idx="1513">
                    <c:v>#N/A</c:v>
                  </c:pt>
                  <c:pt idx="1514">
                    <c:v>#N/A</c:v>
                  </c:pt>
                  <c:pt idx="1515">
                    <c:v>#N/A</c:v>
                  </c:pt>
                  <c:pt idx="1516">
                    <c:v>#N/A</c:v>
                  </c:pt>
                  <c:pt idx="1517">
                    <c:v>#N/A</c:v>
                  </c:pt>
                  <c:pt idx="1518">
                    <c:v>#N/A</c:v>
                  </c:pt>
                  <c:pt idx="1519">
                    <c:v>#N/A</c:v>
                  </c:pt>
                  <c:pt idx="1520">
                    <c:v>#N/A</c:v>
                  </c:pt>
                  <c:pt idx="1521">
                    <c:v>#N/A</c:v>
                  </c:pt>
                  <c:pt idx="1522">
                    <c:v>#N/A</c:v>
                  </c:pt>
                  <c:pt idx="1523">
                    <c:v>#N/A</c:v>
                  </c:pt>
                  <c:pt idx="1524">
                    <c:v>#N/A</c:v>
                  </c:pt>
                  <c:pt idx="1525">
                    <c:v>#N/A</c:v>
                  </c:pt>
                  <c:pt idx="1526">
                    <c:v>#N/A</c:v>
                  </c:pt>
                  <c:pt idx="1527">
                    <c:v>#N/A</c:v>
                  </c:pt>
                  <c:pt idx="1528">
                    <c:v>#N/A</c:v>
                  </c:pt>
                  <c:pt idx="1529">
                    <c:v>#N/A</c:v>
                  </c:pt>
                  <c:pt idx="1530">
                    <c:v>#N/A</c:v>
                  </c:pt>
                  <c:pt idx="1531">
                    <c:v>#N/A</c:v>
                  </c:pt>
                  <c:pt idx="1532">
                    <c:v>#N/A</c:v>
                  </c:pt>
                  <c:pt idx="1533">
                    <c:v>#N/A</c:v>
                  </c:pt>
                  <c:pt idx="1534">
                    <c:v>#N/A</c:v>
                  </c:pt>
                  <c:pt idx="1535">
                    <c:v>#N/A</c:v>
                  </c:pt>
                  <c:pt idx="1536">
                    <c:v>#N/A</c:v>
                  </c:pt>
                  <c:pt idx="1537">
                    <c:v>#N/A</c:v>
                  </c:pt>
                  <c:pt idx="1538">
                    <c:v>#N/A</c:v>
                  </c:pt>
                  <c:pt idx="1539">
                    <c:v>#N/A</c:v>
                  </c:pt>
                  <c:pt idx="1540">
                    <c:v>#N/A</c:v>
                  </c:pt>
                  <c:pt idx="1541">
                    <c:v>#N/A</c:v>
                  </c:pt>
                  <c:pt idx="1542">
                    <c:v>#N/A</c:v>
                  </c:pt>
                  <c:pt idx="1543">
                    <c:v>#N/A</c:v>
                  </c:pt>
                  <c:pt idx="1544">
                    <c:v>#N/A</c:v>
                  </c:pt>
                  <c:pt idx="1545">
                    <c:v>#N/A</c:v>
                  </c:pt>
                  <c:pt idx="1546">
                    <c:v>#N/A</c:v>
                  </c:pt>
                  <c:pt idx="1547">
                    <c:v>#N/A</c:v>
                  </c:pt>
                  <c:pt idx="1548">
                    <c:v>#N/A</c:v>
                  </c:pt>
                  <c:pt idx="1549">
                    <c:v>#N/A</c:v>
                  </c:pt>
                  <c:pt idx="1550">
                    <c:v>#N/A</c:v>
                  </c:pt>
                  <c:pt idx="1551">
                    <c:v>#N/A</c:v>
                  </c:pt>
                  <c:pt idx="1552">
                    <c:v>#N/A</c:v>
                  </c:pt>
                  <c:pt idx="1553">
                    <c:v>#N/A</c:v>
                  </c:pt>
                  <c:pt idx="1554">
                    <c:v>#N/A</c:v>
                  </c:pt>
                  <c:pt idx="1555">
                    <c:v>#N/A</c:v>
                  </c:pt>
                  <c:pt idx="1556">
                    <c:v>#N/A</c:v>
                  </c:pt>
                  <c:pt idx="1557">
                    <c:v>#N/A</c:v>
                  </c:pt>
                  <c:pt idx="1558">
                    <c:v>#N/A</c:v>
                  </c:pt>
                  <c:pt idx="1559">
                    <c:v>#N/A</c:v>
                  </c:pt>
                  <c:pt idx="1560">
                    <c:v>#N/A</c:v>
                  </c:pt>
                  <c:pt idx="1561">
                    <c:v>#N/A</c:v>
                  </c:pt>
                  <c:pt idx="1562">
                    <c:v>#N/A</c:v>
                  </c:pt>
                  <c:pt idx="1563">
                    <c:v>#N/A</c:v>
                  </c:pt>
                  <c:pt idx="1564">
                    <c:v>#N/A</c:v>
                  </c:pt>
                  <c:pt idx="1565">
                    <c:v>#N/A</c:v>
                  </c:pt>
                  <c:pt idx="1566">
                    <c:v>#N/A</c:v>
                  </c:pt>
                  <c:pt idx="1567">
                    <c:v>#N/A</c:v>
                  </c:pt>
                  <c:pt idx="1568">
                    <c:v>#N/A</c:v>
                  </c:pt>
                  <c:pt idx="1569">
                    <c:v>#N/A</c:v>
                  </c:pt>
                  <c:pt idx="1570">
                    <c:v>#N/A</c:v>
                  </c:pt>
                  <c:pt idx="1571">
                    <c:v>#N/A</c:v>
                  </c:pt>
                  <c:pt idx="1572">
                    <c:v>#N/A</c:v>
                  </c:pt>
                  <c:pt idx="1573">
                    <c:v>#N/A</c:v>
                  </c:pt>
                  <c:pt idx="1574">
                    <c:v>#N/A</c:v>
                  </c:pt>
                  <c:pt idx="1575">
                    <c:v>#N/A</c:v>
                  </c:pt>
                  <c:pt idx="1576">
                    <c:v>#N/A</c:v>
                  </c:pt>
                  <c:pt idx="1577">
                    <c:v>#N/A</c:v>
                  </c:pt>
                  <c:pt idx="1578">
                    <c:v>#N/A</c:v>
                  </c:pt>
                  <c:pt idx="1579">
                    <c:v>#N/A</c:v>
                  </c:pt>
                  <c:pt idx="1580">
                    <c:v>#N/A</c:v>
                  </c:pt>
                  <c:pt idx="1581">
                    <c:v>#N/A</c:v>
                  </c:pt>
                  <c:pt idx="1582">
                    <c:v>#N/A</c:v>
                  </c:pt>
                  <c:pt idx="1583">
                    <c:v>#N/A</c:v>
                  </c:pt>
                  <c:pt idx="1584">
                    <c:v>#N/A</c:v>
                  </c:pt>
                  <c:pt idx="1585">
                    <c:v>#N/A</c:v>
                  </c:pt>
                  <c:pt idx="1586">
                    <c:v>#N/A</c:v>
                  </c:pt>
                  <c:pt idx="1587">
                    <c:v>#N/A</c:v>
                  </c:pt>
                  <c:pt idx="1588">
                    <c:v>#N/A</c:v>
                  </c:pt>
                  <c:pt idx="1589">
                    <c:v>#N/A</c:v>
                  </c:pt>
                  <c:pt idx="1590">
                    <c:v>#N/A</c:v>
                  </c:pt>
                  <c:pt idx="1591">
                    <c:v>#N/A</c:v>
                  </c:pt>
                  <c:pt idx="1592">
                    <c:v>#N/A</c:v>
                  </c:pt>
                  <c:pt idx="1593">
                    <c:v>#N/A</c:v>
                  </c:pt>
                  <c:pt idx="1594">
                    <c:v>#N/A</c:v>
                  </c:pt>
                  <c:pt idx="1595">
                    <c:v>#N/A</c:v>
                  </c:pt>
                  <c:pt idx="1596">
                    <c:v>#N/A</c:v>
                  </c:pt>
                  <c:pt idx="1597">
                    <c:v>#N/A</c:v>
                  </c:pt>
                  <c:pt idx="1598">
                    <c:v>#N/A</c:v>
                  </c:pt>
                  <c:pt idx="1599">
                    <c:v>#N/A</c:v>
                  </c:pt>
                  <c:pt idx="1600">
                    <c:v>#N/A</c:v>
                  </c:pt>
                  <c:pt idx="1601">
                    <c:v>#N/A</c:v>
                  </c:pt>
                  <c:pt idx="1602">
                    <c:v>#N/A</c:v>
                  </c:pt>
                  <c:pt idx="1603">
                    <c:v>#N/A</c:v>
                  </c:pt>
                  <c:pt idx="1604">
                    <c:v>#N/A</c:v>
                  </c:pt>
                  <c:pt idx="1605">
                    <c:v>#N/A</c:v>
                  </c:pt>
                  <c:pt idx="1606">
                    <c:v>#N/A</c:v>
                  </c:pt>
                  <c:pt idx="1607">
                    <c:v>#N/A</c:v>
                  </c:pt>
                  <c:pt idx="1608">
                    <c:v>#N/A</c:v>
                  </c:pt>
                  <c:pt idx="1609">
                    <c:v>#N/A</c:v>
                  </c:pt>
                  <c:pt idx="1610">
                    <c:v>#N/A</c:v>
                  </c:pt>
                  <c:pt idx="1611">
                    <c:v>#N/A</c:v>
                  </c:pt>
                  <c:pt idx="1612">
                    <c:v>#N/A</c:v>
                  </c:pt>
                  <c:pt idx="1613">
                    <c:v>#N/A</c:v>
                  </c:pt>
                  <c:pt idx="1614">
                    <c:v>#N/A</c:v>
                  </c:pt>
                  <c:pt idx="1615">
                    <c:v>#N/A</c:v>
                  </c:pt>
                  <c:pt idx="1616">
                    <c:v>#N/A</c:v>
                  </c:pt>
                  <c:pt idx="1617">
                    <c:v>#N/A</c:v>
                  </c:pt>
                  <c:pt idx="1618">
                    <c:v>#N/A</c:v>
                  </c:pt>
                  <c:pt idx="1619">
                    <c:v>#N/A</c:v>
                  </c:pt>
                  <c:pt idx="1620">
                    <c:v>#N/A</c:v>
                  </c:pt>
                  <c:pt idx="1621">
                    <c:v>#N/A</c:v>
                  </c:pt>
                  <c:pt idx="1622">
                    <c:v>#N/A</c:v>
                  </c:pt>
                  <c:pt idx="1623">
                    <c:v>#N/A</c:v>
                  </c:pt>
                  <c:pt idx="1624">
                    <c:v>#N/A</c:v>
                  </c:pt>
                  <c:pt idx="1625">
                    <c:v>#N/A</c:v>
                  </c:pt>
                  <c:pt idx="1626">
                    <c:v>#N/A</c:v>
                  </c:pt>
                  <c:pt idx="1627">
                    <c:v>#N/A</c:v>
                  </c:pt>
                  <c:pt idx="1628">
                    <c:v>#N/A</c:v>
                  </c:pt>
                  <c:pt idx="1629">
                    <c:v>#N/A</c:v>
                  </c:pt>
                  <c:pt idx="1630">
                    <c:v>#N/A</c:v>
                  </c:pt>
                  <c:pt idx="1631">
                    <c:v>#N/A</c:v>
                  </c:pt>
                  <c:pt idx="1632">
                    <c:v>#N/A</c:v>
                  </c:pt>
                  <c:pt idx="1633">
                    <c:v>#N/A</c:v>
                  </c:pt>
                  <c:pt idx="1634">
                    <c:v>#N/A</c:v>
                  </c:pt>
                  <c:pt idx="1635">
                    <c:v>#N/A</c:v>
                  </c:pt>
                  <c:pt idx="1636">
                    <c:v>#N/A</c:v>
                  </c:pt>
                  <c:pt idx="1637">
                    <c:v>#N/A</c:v>
                  </c:pt>
                  <c:pt idx="1638">
                    <c:v>#N/A</c:v>
                  </c:pt>
                  <c:pt idx="1639">
                    <c:v>#N/A</c:v>
                  </c:pt>
                  <c:pt idx="1640">
                    <c:v>#N/A</c:v>
                  </c:pt>
                  <c:pt idx="1641">
                    <c:v>#N/A</c:v>
                  </c:pt>
                  <c:pt idx="1642">
                    <c:v>#N/A</c:v>
                  </c:pt>
                  <c:pt idx="1643">
                    <c:v>#N/A</c:v>
                  </c:pt>
                  <c:pt idx="1644">
                    <c:v>#N/A</c:v>
                  </c:pt>
                  <c:pt idx="1645">
                    <c:v>#N/A</c:v>
                  </c:pt>
                  <c:pt idx="1646">
                    <c:v>#N/A</c:v>
                  </c:pt>
                  <c:pt idx="1647">
                    <c:v>#N/A</c:v>
                  </c:pt>
                  <c:pt idx="1648">
                    <c:v>#N/A</c:v>
                  </c:pt>
                  <c:pt idx="1649">
                    <c:v>#N/A</c:v>
                  </c:pt>
                  <c:pt idx="1650">
                    <c:v>#N/A</c:v>
                  </c:pt>
                  <c:pt idx="1651">
                    <c:v>#N/A</c:v>
                  </c:pt>
                  <c:pt idx="1652">
                    <c:v>#N/A</c:v>
                  </c:pt>
                  <c:pt idx="1653">
                    <c:v>#N/A</c:v>
                  </c:pt>
                  <c:pt idx="1654">
                    <c:v>#N/A</c:v>
                  </c:pt>
                  <c:pt idx="1655">
                    <c:v>#N/A</c:v>
                  </c:pt>
                  <c:pt idx="1656">
                    <c:v>#N/A</c:v>
                  </c:pt>
                  <c:pt idx="1657">
                    <c:v>#N/A</c:v>
                  </c:pt>
                  <c:pt idx="1658">
                    <c:v>#N/A</c:v>
                  </c:pt>
                  <c:pt idx="1659">
                    <c:v>#N/A</c:v>
                  </c:pt>
                  <c:pt idx="1660">
                    <c:v>#N/A</c:v>
                  </c:pt>
                  <c:pt idx="1661">
                    <c:v>#N/A</c:v>
                  </c:pt>
                  <c:pt idx="1662">
                    <c:v>#N/A</c:v>
                  </c:pt>
                  <c:pt idx="1663">
                    <c:v>#N/A</c:v>
                  </c:pt>
                  <c:pt idx="1664">
                    <c:v>#N/A</c:v>
                  </c:pt>
                  <c:pt idx="1665">
                    <c:v>#N/A</c:v>
                  </c:pt>
                  <c:pt idx="1666">
                    <c:v>#N/A</c:v>
                  </c:pt>
                  <c:pt idx="1667">
                    <c:v>#N/A</c:v>
                  </c:pt>
                  <c:pt idx="1668">
                    <c:v>#N/A</c:v>
                  </c:pt>
                  <c:pt idx="1669">
                    <c:v>#N/A</c:v>
                  </c:pt>
                  <c:pt idx="1670">
                    <c:v>#N/A</c:v>
                  </c:pt>
                  <c:pt idx="1671">
                    <c:v>#N/A</c:v>
                  </c:pt>
                  <c:pt idx="1672">
                    <c:v>#N/A</c:v>
                  </c:pt>
                  <c:pt idx="1673">
                    <c:v>#N/A</c:v>
                  </c:pt>
                  <c:pt idx="1674">
                    <c:v>#N/A</c:v>
                  </c:pt>
                  <c:pt idx="1675">
                    <c:v>#N/A</c:v>
                  </c:pt>
                  <c:pt idx="1676">
                    <c:v>#N/A</c:v>
                  </c:pt>
                  <c:pt idx="1677">
                    <c:v>#N/A</c:v>
                  </c:pt>
                  <c:pt idx="1678">
                    <c:v>#N/A</c:v>
                  </c:pt>
                  <c:pt idx="1679">
                    <c:v>#N/A</c:v>
                  </c:pt>
                  <c:pt idx="1680">
                    <c:v>#N/A</c:v>
                  </c:pt>
                  <c:pt idx="1681">
                    <c:v>#N/A</c:v>
                  </c:pt>
                  <c:pt idx="1682">
                    <c:v>#N/A</c:v>
                  </c:pt>
                  <c:pt idx="1683">
                    <c:v>#N/A</c:v>
                  </c:pt>
                  <c:pt idx="1684">
                    <c:v>#N/A</c:v>
                  </c:pt>
                  <c:pt idx="1685">
                    <c:v>#N/A</c:v>
                  </c:pt>
                  <c:pt idx="1686">
                    <c:v>#N/A</c:v>
                  </c:pt>
                  <c:pt idx="1687">
                    <c:v>#N/A</c:v>
                  </c:pt>
                  <c:pt idx="1688">
                    <c:v>#N/A</c:v>
                  </c:pt>
                  <c:pt idx="1689">
                    <c:v>#N/A</c:v>
                  </c:pt>
                  <c:pt idx="1690">
                    <c:v>#N/A</c:v>
                  </c:pt>
                  <c:pt idx="1691">
                    <c:v>#N/A</c:v>
                  </c:pt>
                  <c:pt idx="1692">
                    <c:v>#N/A</c:v>
                  </c:pt>
                  <c:pt idx="1693">
                    <c:v>#N/A</c:v>
                  </c:pt>
                  <c:pt idx="1694">
                    <c:v>#N/A</c:v>
                  </c:pt>
                  <c:pt idx="1695">
                    <c:v>#N/A</c:v>
                  </c:pt>
                  <c:pt idx="1696">
                    <c:v>#N/A</c:v>
                  </c:pt>
                  <c:pt idx="1697">
                    <c:v>#N/A</c:v>
                  </c:pt>
                  <c:pt idx="1698">
                    <c:v>#N/A</c:v>
                  </c:pt>
                  <c:pt idx="1699">
                    <c:v>#N/A</c:v>
                  </c:pt>
                  <c:pt idx="1700">
                    <c:v>#N/A</c:v>
                  </c:pt>
                  <c:pt idx="1701">
                    <c:v>#N/A</c:v>
                  </c:pt>
                  <c:pt idx="1702">
                    <c:v>#N/A</c:v>
                  </c:pt>
                  <c:pt idx="1703">
                    <c:v>#N/A</c:v>
                  </c:pt>
                  <c:pt idx="1704">
                    <c:v>#N/A</c:v>
                  </c:pt>
                  <c:pt idx="1705">
                    <c:v>#N/A</c:v>
                  </c:pt>
                  <c:pt idx="1706">
                    <c:v>#N/A</c:v>
                  </c:pt>
                  <c:pt idx="1707">
                    <c:v>#N/A</c:v>
                  </c:pt>
                  <c:pt idx="1708">
                    <c:v>#N/A</c:v>
                  </c:pt>
                  <c:pt idx="1709">
                    <c:v>#N/A</c:v>
                  </c:pt>
                  <c:pt idx="1710">
                    <c:v>#N/A</c:v>
                  </c:pt>
                  <c:pt idx="1711">
                    <c:v>#N/A</c:v>
                  </c:pt>
                  <c:pt idx="1712">
                    <c:v>#N/A</c:v>
                  </c:pt>
                  <c:pt idx="1713">
                    <c:v>#N/A</c:v>
                  </c:pt>
                  <c:pt idx="1714">
                    <c:v>#N/A</c:v>
                  </c:pt>
                  <c:pt idx="1715">
                    <c:v>#N/A</c:v>
                  </c:pt>
                  <c:pt idx="1716">
                    <c:v>#N/A</c:v>
                  </c:pt>
                  <c:pt idx="1717">
                    <c:v>#N/A</c:v>
                  </c:pt>
                  <c:pt idx="1718">
                    <c:v>#N/A</c:v>
                  </c:pt>
                  <c:pt idx="1719">
                    <c:v>#N/A</c:v>
                  </c:pt>
                  <c:pt idx="1720">
                    <c:v>#N/A</c:v>
                  </c:pt>
                  <c:pt idx="1721">
                    <c:v>#N/A</c:v>
                  </c:pt>
                  <c:pt idx="1722">
                    <c:v>#N/A</c:v>
                  </c:pt>
                  <c:pt idx="1723">
                    <c:v>#N/A</c:v>
                  </c:pt>
                  <c:pt idx="1724">
                    <c:v>#N/A</c:v>
                  </c:pt>
                  <c:pt idx="1725">
                    <c:v>#N/A</c:v>
                  </c:pt>
                  <c:pt idx="1726">
                    <c:v>#N/A</c:v>
                  </c:pt>
                  <c:pt idx="1727">
                    <c:v>#N/A</c:v>
                  </c:pt>
                  <c:pt idx="1728">
                    <c:v>#N/A</c:v>
                  </c:pt>
                  <c:pt idx="1729">
                    <c:v>#N/A</c:v>
                  </c:pt>
                  <c:pt idx="1730">
                    <c:v>#N/A</c:v>
                  </c:pt>
                  <c:pt idx="1731">
                    <c:v>#N/A</c:v>
                  </c:pt>
                  <c:pt idx="1732">
                    <c:v>#N/A</c:v>
                  </c:pt>
                  <c:pt idx="1733">
                    <c:v>#N/A</c:v>
                  </c:pt>
                  <c:pt idx="1734">
                    <c:v>#N/A</c:v>
                  </c:pt>
                  <c:pt idx="1735">
                    <c:v>#N/A</c:v>
                  </c:pt>
                  <c:pt idx="1736">
                    <c:v>#N/A</c:v>
                  </c:pt>
                  <c:pt idx="1737">
                    <c:v>#N/A</c:v>
                  </c:pt>
                  <c:pt idx="1738">
                    <c:v>#N/A</c:v>
                  </c:pt>
                  <c:pt idx="1739">
                    <c:v>#N/A</c:v>
                  </c:pt>
                  <c:pt idx="1740">
                    <c:v>#N/A</c:v>
                  </c:pt>
                  <c:pt idx="1741">
                    <c:v>#N/A</c:v>
                  </c:pt>
                  <c:pt idx="1742">
                    <c:v>#N/A</c:v>
                  </c:pt>
                  <c:pt idx="1743">
                    <c:v>#N/A</c:v>
                  </c:pt>
                  <c:pt idx="1744">
                    <c:v>#N/A</c:v>
                  </c:pt>
                  <c:pt idx="1745">
                    <c:v>#N/A</c:v>
                  </c:pt>
                  <c:pt idx="1746">
                    <c:v>#N/A</c:v>
                  </c:pt>
                  <c:pt idx="1747">
                    <c:v>#N/A</c:v>
                  </c:pt>
                  <c:pt idx="1748">
                    <c:v>#N/A</c:v>
                  </c:pt>
                  <c:pt idx="1749">
                    <c:v>#N/A</c:v>
                  </c:pt>
                  <c:pt idx="1750">
                    <c:v>#N/A</c:v>
                  </c:pt>
                  <c:pt idx="1751">
                    <c:v>#N/A</c:v>
                  </c:pt>
                  <c:pt idx="1752">
                    <c:v>#N/A</c:v>
                  </c:pt>
                  <c:pt idx="1753">
                    <c:v>#N/A</c:v>
                  </c:pt>
                  <c:pt idx="1754">
                    <c:v>#N/A</c:v>
                  </c:pt>
                  <c:pt idx="1755">
                    <c:v>#N/A</c:v>
                  </c:pt>
                  <c:pt idx="1756">
                    <c:v>#N/A</c:v>
                  </c:pt>
                  <c:pt idx="1757">
                    <c:v>#N/A</c:v>
                  </c:pt>
                  <c:pt idx="1758">
                    <c:v>#N/A</c:v>
                  </c:pt>
                  <c:pt idx="1759">
                    <c:v>#N/A</c:v>
                  </c:pt>
                  <c:pt idx="1760">
                    <c:v>#N/A</c:v>
                  </c:pt>
                  <c:pt idx="1761">
                    <c:v>#N/A</c:v>
                  </c:pt>
                  <c:pt idx="1762">
                    <c:v>#N/A</c:v>
                  </c:pt>
                  <c:pt idx="1763">
                    <c:v>#N/A</c:v>
                  </c:pt>
                  <c:pt idx="1764">
                    <c:v>#N/A</c:v>
                  </c:pt>
                  <c:pt idx="1765">
                    <c:v>#N/A</c:v>
                  </c:pt>
                  <c:pt idx="1766">
                    <c:v>#N/A</c:v>
                  </c:pt>
                  <c:pt idx="1767">
                    <c:v>#N/A</c:v>
                  </c:pt>
                  <c:pt idx="1768">
                    <c:v>#N/A</c:v>
                  </c:pt>
                  <c:pt idx="1769">
                    <c:v>#N/A</c:v>
                  </c:pt>
                  <c:pt idx="1770">
                    <c:v>#N/A</c:v>
                  </c:pt>
                  <c:pt idx="1771">
                    <c:v>#N/A</c:v>
                  </c:pt>
                  <c:pt idx="1772">
                    <c:v>#N/A</c:v>
                  </c:pt>
                  <c:pt idx="1773">
                    <c:v>#N/A</c:v>
                  </c:pt>
                  <c:pt idx="1774">
                    <c:v>#N/A</c:v>
                  </c:pt>
                  <c:pt idx="1775">
                    <c:v>#N/A</c:v>
                  </c:pt>
                  <c:pt idx="1776">
                    <c:v>#N/A</c:v>
                  </c:pt>
                  <c:pt idx="1777">
                    <c:v>#N/A</c:v>
                  </c:pt>
                  <c:pt idx="1778">
                    <c:v>#N/A</c:v>
                  </c:pt>
                  <c:pt idx="1779">
                    <c:v>#N/A</c:v>
                  </c:pt>
                  <c:pt idx="1780">
                    <c:v>#N/A</c:v>
                  </c:pt>
                  <c:pt idx="1781">
                    <c:v>#N/A</c:v>
                  </c:pt>
                  <c:pt idx="1782">
                    <c:v>#N/A</c:v>
                  </c:pt>
                  <c:pt idx="1783">
                    <c:v>#N/A</c:v>
                  </c:pt>
                  <c:pt idx="1784">
                    <c:v>#N/A</c:v>
                  </c:pt>
                  <c:pt idx="1785">
                    <c:v>#N/A</c:v>
                  </c:pt>
                  <c:pt idx="1786">
                    <c:v>#N/A</c:v>
                  </c:pt>
                  <c:pt idx="1787">
                    <c:v>#N/A</c:v>
                  </c:pt>
                  <c:pt idx="1788">
                    <c:v>#N/A</c:v>
                  </c:pt>
                  <c:pt idx="1789">
                    <c:v>#N/A</c:v>
                  </c:pt>
                  <c:pt idx="1790">
                    <c:v>#N/A</c:v>
                  </c:pt>
                  <c:pt idx="1791">
                    <c:v>#N/A</c:v>
                  </c:pt>
                  <c:pt idx="1792">
                    <c:v>#N/A</c:v>
                  </c:pt>
                  <c:pt idx="1793">
                    <c:v>#N/A</c:v>
                  </c:pt>
                  <c:pt idx="1794">
                    <c:v>#N/A</c:v>
                  </c:pt>
                  <c:pt idx="1795">
                    <c:v>#N/A</c:v>
                  </c:pt>
                  <c:pt idx="1796">
                    <c:v>#N/A</c:v>
                  </c:pt>
                  <c:pt idx="1797">
                    <c:v>#N/A</c:v>
                  </c:pt>
                  <c:pt idx="1798">
                    <c:v>#N/A</c:v>
                  </c:pt>
                  <c:pt idx="1799">
                    <c:v>#N/A</c:v>
                  </c:pt>
                  <c:pt idx="1800">
                    <c:v>#N/A</c:v>
                  </c:pt>
                  <c:pt idx="1801">
                    <c:v>#N/A</c:v>
                  </c:pt>
                  <c:pt idx="1802">
                    <c:v>#N/A</c:v>
                  </c:pt>
                  <c:pt idx="1803">
                    <c:v>#N/A</c:v>
                  </c:pt>
                  <c:pt idx="1804">
                    <c:v>#N/A</c:v>
                  </c:pt>
                  <c:pt idx="1805">
                    <c:v>#N/A</c:v>
                  </c:pt>
                  <c:pt idx="1806">
                    <c:v>#N/A</c:v>
                  </c:pt>
                  <c:pt idx="1807">
                    <c:v>#N/A</c:v>
                  </c:pt>
                  <c:pt idx="1808">
                    <c:v>#N/A</c:v>
                  </c:pt>
                  <c:pt idx="1809">
                    <c:v>#N/A</c:v>
                  </c:pt>
                  <c:pt idx="1810">
                    <c:v>#N/A</c:v>
                  </c:pt>
                  <c:pt idx="1811">
                    <c:v>#N/A</c:v>
                  </c:pt>
                  <c:pt idx="1812">
                    <c:v>#N/A</c:v>
                  </c:pt>
                  <c:pt idx="1813">
                    <c:v>#N/A</c:v>
                  </c:pt>
                  <c:pt idx="1814">
                    <c:v>#N/A</c:v>
                  </c:pt>
                  <c:pt idx="1815">
                    <c:v>#N/A</c:v>
                  </c:pt>
                  <c:pt idx="1816">
                    <c:v>#N/A</c:v>
                  </c:pt>
                  <c:pt idx="1817">
                    <c:v>#N/A</c:v>
                  </c:pt>
                  <c:pt idx="1818">
                    <c:v>#N/A</c:v>
                  </c:pt>
                  <c:pt idx="1819">
                    <c:v>#N/A</c:v>
                  </c:pt>
                  <c:pt idx="1820">
                    <c:v>#N/A</c:v>
                  </c:pt>
                  <c:pt idx="1821">
                    <c:v>#N/A</c:v>
                  </c:pt>
                  <c:pt idx="1822">
                    <c:v>#N/A</c:v>
                  </c:pt>
                  <c:pt idx="1823">
                    <c:v>#N/A</c:v>
                  </c:pt>
                  <c:pt idx="1824">
                    <c:v>#N/A</c:v>
                  </c:pt>
                  <c:pt idx="1825">
                    <c:v>#N/A</c:v>
                  </c:pt>
                  <c:pt idx="1826">
                    <c:v>#N/A</c:v>
                  </c:pt>
                  <c:pt idx="1827">
                    <c:v>#N/A</c:v>
                  </c:pt>
                  <c:pt idx="1828">
                    <c:v>#N/A</c:v>
                  </c:pt>
                  <c:pt idx="1829">
                    <c:v>#N/A</c:v>
                  </c:pt>
                  <c:pt idx="1830">
                    <c:v>#N/A</c:v>
                  </c:pt>
                  <c:pt idx="1831">
                    <c:v>#N/A</c:v>
                  </c:pt>
                  <c:pt idx="1832">
                    <c:v>#N/A</c:v>
                  </c:pt>
                  <c:pt idx="1833">
                    <c:v>#N/A</c:v>
                  </c:pt>
                  <c:pt idx="1834">
                    <c:v>#N/A</c:v>
                  </c:pt>
                  <c:pt idx="1835">
                    <c:v>#N/A</c:v>
                  </c:pt>
                  <c:pt idx="1836">
                    <c:v>#N/A</c:v>
                  </c:pt>
                  <c:pt idx="1837">
                    <c:v>#N/A</c:v>
                  </c:pt>
                  <c:pt idx="1838">
                    <c:v>#N/A</c:v>
                  </c:pt>
                  <c:pt idx="1839">
                    <c:v>#N/A</c:v>
                  </c:pt>
                  <c:pt idx="1840">
                    <c:v>#N/A</c:v>
                  </c:pt>
                  <c:pt idx="1841">
                    <c:v>#N/A</c:v>
                  </c:pt>
                  <c:pt idx="1842">
                    <c:v>#N/A</c:v>
                  </c:pt>
                  <c:pt idx="1843">
                    <c:v>#N/A</c:v>
                  </c:pt>
                  <c:pt idx="1844">
                    <c:v>#N/A</c:v>
                  </c:pt>
                  <c:pt idx="1845">
                    <c:v>#N/A</c:v>
                  </c:pt>
                  <c:pt idx="1846">
                    <c:v>#N/A</c:v>
                  </c:pt>
                  <c:pt idx="1847">
                    <c:v>#N/A</c:v>
                  </c:pt>
                  <c:pt idx="1848">
                    <c:v>#N/A</c:v>
                  </c:pt>
                  <c:pt idx="1849">
                    <c:v>#N/A</c:v>
                  </c:pt>
                  <c:pt idx="1850">
                    <c:v>#N/A</c:v>
                  </c:pt>
                  <c:pt idx="1851">
                    <c:v>#N/A</c:v>
                  </c:pt>
                  <c:pt idx="1852">
                    <c:v>#N/A</c:v>
                  </c:pt>
                  <c:pt idx="1853">
                    <c:v>#N/A</c:v>
                  </c:pt>
                  <c:pt idx="1854">
                    <c:v>#N/A</c:v>
                  </c:pt>
                  <c:pt idx="1855">
                    <c:v>#N/A</c:v>
                  </c:pt>
                  <c:pt idx="1856">
                    <c:v>#N/A</c:v>
                  </c:pt>
                  <c:pt idx="1857">
                    <c:v>#N/A</c:v>
                  </c:pt>
                  <c:pt idx="1858">
                    <c:v>#N/A</c:v>
                  </c:pt>
                  <c:pt idx="1859">
                    <c:v>#N/A</c:v>
                  </c:pt>
                  <c:pt idx="1860">
                    <c:v>#N/A</c:v>
                  </c:pt>
                  <c:pt idx="1861">
                    <c:v>#N/A</c:v>
                  </c:pt>
                  <c:pt idx="1862">
                    <c:v>#N/A</c:v>
                  </c:pt>
                  <c:pt idx="1863">
                    <c:v>#N/A</c:v>
                  </c:pt>
                  <c:pt idx="1864">
                    <c:v>#N/A</c:v>
                  </c:pt>
                  <c:pt idx="1865">
                    <c:v>#N/A</c:v>
                  </c:pt>
                  <c:pt idx="1866">
                    <c:v>#N/A</c:v>
                  </c:pt>
                  <c:pt idx="1867">
                    <c:v>#N/A</c:v>
                  </c:pt>
                  <c:pt idx="1868">
                    <c:v>#N/A</c:v>
                  </c:pt>
                  <c:pt idx="1869">
                    <c:v>#N/A</c:v>
                  </c:pt>
                  <c:pt idx="1870">
                    <c:v>#N/A</c:v>
                  </c:pt>
                  <c:pt idx="1871">
                    <c:v>#N/A</c:v>
                  </c:pt>
                  <c:pt idx="1872">
                    <c:v>#N/A</c:v>
                  </c:pt>
                  <c:pt idx="1873">
                    <c:v>#N/A</c:v>
                  </c:pt>
                  <c:pt idx="1874">
                    <c:v>#N/A</c:v>
                  </c:pt>
                  <c:pt idx="1875">
                    <c:v>#N/A</c:v>
                  </c:pt>
                  <c:pt idx="1876">
                    <c:v>#N/A</c:v>
                  </c:pt>
                  <c:pt idx="1877">
                    <c:v>#N/A</c:v>
                  </c:pt>
                  <c:pt idx="1878">
                    <c:v>#N/A</c:v>
                  </c:pt>
                  <c:pt idx="1879">
                    <c:v>#N/A</c:v>
                  </c:pt>
                  <c:pt idx="1880">
                    <c:v>#N/A</c:v>
                  </c:pt>
                  <c:pt idx="1881">
                    <c:v>#N/A</c:v>
                  </c:pt>
                  <c:pt idx="1882">
                    <c:v>#N/A</c:v>
                  </c:pt>
                  <c:pt idx="1883">
                    <c:v>#N/A</c:v>
                  </c:pt>
                  <c:pt idx="1884">
                    <c:v>#N/A</c:v>
                  </c:pt>
                  <c:pt idx="1885">
                    <c:v>#N/A</c:v>
                  </c:pt>
                  <c:pt idx="1886">
                    <c:v>#N/A</c:v>
                  </c:pt>
                  <c:pt idx="1887">
                    <c:v>#N/A</c:v>
                  </c:pt>
                  <c:pt idx="1888">
                    <c:v>#N/A</c:v>
                  </c:pt>
                  <c:pt idx="1889">
                    <c:v>#N/A</c:v>
                  </c:pt>
                  <c:pt idx="1890">
                    <c:v>#N/A</c:v>
                  </c:pt>
                  <c:pt idx="1891">
                    <c:v>#N/A</c:v>
                  </c:pt>
                  <c:pt idx="1892">
                    <c:v>#N/A</c:v>
                  </c:pt>
                  <c:pt idx="1893">
                    <c:v>#N/A</c:v>
                  </c:pt>
                  <c:pt idx="1894">
                    <c:v>#N/A</c:v>
                  </c:pt>
                  <c:pt idx="1895">
                    <c:v>#N/A</c:v>
                  </c:pt>
                  <c:pt idx="1896">
                    <c:v>#N/A</c:v>
                  </c:pt>
                  <c:pt idx="1897">
                    <c:v>#N/A</c:v>
                  </c:pt>
                  <c:pt idx="1898">
                    <c:v>#N/A</c:v>
                  </c:pt>
                  <c:pt idx="1899">
                    <c:v>#N/A</c:v>
                  </c:pt>
                  <c:pt idx="1900">
                    <c:v>#N/A</c:v>
                  </c:pt>
                  <c:pt idx="1901">
                    <c:v>#N/A</c:v>
                  </c:pt>
                  <c:pt idx="1902">
                    <c:v>#N/A</c:v>
                  </c:pt>
                  <c:pt idx="1903">
                    <c:v>#N/A</c:v>
                  </c:pt>
                  <c:pt idx="1904">
                    <c:v>#N/A</c:v>
                  </c:pt>
                  <c:pt idx="1905">
                    <c:v>#N/A</c:v>
                  </c:pt>
                  <c:pt idx="1906">
                    <c:v>#N/A</c:v>
                  </c:pt>
                  <c:pt idx="1907">
                    <c:v>#N/A</c:v>
                  </c:pt>
                  <c:pt idx="1908">
                    <c:v>#N/A</c:v>
                  </c:pt>
                  <c:pt idx="1909">
                    <c:v>#N/A</c:v>
                  </c:pt>
                  <c:pt idx="1910">
                    <c:v>#N/A</c:v>
                  </c:pt>
                  <c:pt idx="1911">
                    <c:v>#N/A</c:v>
                  </c:pt>
                  <c:pt idx="1912">
                    <c:v>#N/A</c:v>
                  </c:pt>
                  <c:pt idx="1913">
                    <c:v>#N/A</c:v>
                  </c:pt>
                  <c:pt idx="1914">
                    <c:v>#N/A</c:v>
                  </c:pt>
                  <c:pt idx="1915">
                    <c:v>#N/A</c:v>
                  </c:pt>
                  <c:pt idx="1916">
                    <c:v>#N/A</c:v>
                  </c:pt>
                  <c:pt idx="1917">
                    <c:v>#N/A</c:v>
                  </c:pt>
                  <c:pt idx="1918">
                    <c:v>#N/A</c:v>
                  </c:pt>
                  <c:pt idx="1919">
                    <c:v>#N/A</c:v>
                  </c:pt>
                  <c:pt idx="1920">
                    <c:v>#N/A</c:v>
                  </c:pt>
                  <c:pt idx="1921">
                    <c:v>#N/A</c:v>
                  </c:pt>
                  <c:pt idx="1922">
                    <c:v>#N/A</c:v>
                  </c:pt>
                  <c:pt idx="1923">
                    <c:v>#N/A</c:v>
                  </c:pt>
                  <c:pt idx="1924">
                    <c:v>#N/A</c:v>
                  </c:pt>
                  <c:pt idx="1925">
                    <c:v>#N/A</c:v>
                  </c:pt>
                  <c:pt idx="1926">
                    <c:v>#N/A</c:v>
                  </c:pt>
                  <c:pt idx="1927">
                    <c:v>#N/A</c:v>
                  </c:pt>
                  <c:pt idx="1928">
                    <c:v>#N/A</c:v>
                  </c:pt>
                  <c:pt idx="1929">
                    <c:v>#N/A</c:v>
                  </c:pt>
                  <c:pt idx="1930">
                    <c:v>#N/A</c:v>
                  </c:pt>
                  <c:pt idx="1931">
                    <c:v>#N/A</c:v>
                  </c:pt>
                  <c:pt idx="1932">
                    <c:v>#N/A</c:v>
                  </c:pt>
                  <c:pt idx="1933">
                    <c:v>#N/A</c:v>
                  </c:pt>
                  <c:pt idx="1934">
                    <c:v>#N/A</c:v>
                  </c:pt>
                  <c:pt idx="1935">
                    <c:v>#N/A</c:v>
                  </c:pt>
                  <c:pt idx="1936">
                    <c:v>#N/A</c:v>
                  </c:pt>
                  <c:pt idx="1937">
                    <c:v>#N/A</c:v>
                  </c:pt>
                  <c:pt idx="1938">
                    <c:v>#N/A</c:v>
                  </c:pt>
                  <c:pt idx="1939">
                    <c:v>#N/A</c:v>
                  </c:pt>
                  <c:pt idx="1940">
                    <c:v>#N/A</c:v>
                  </c:pt>
                  <c:pt idx="1941">
                    <c:v>#N/A</c:v>
                  </c:pt>
                  <c:pt idx="1942">
                    <c:v>#N/A</c:v>
                  </c:pt>
                  <c:pt idx="1943">
                    <c:v>#N/A</c:v>
                  </c:pt>
                  <c:pt idx="1944">
                    <c:v>#N/A</c:v>
                  </c:pt>
                  <c:pt idx="1945">
                    <c:v>#N/A</c:v>
                  </c:pt>
                  <c:pt idx="1946">
                    <c:v>#N/A</c:v>
                  </c:pt>
                  <c:pt idx="1947">
                    <c:v>#N/A</c:v>
                  </c:pt>
                  <c:pt idx="1948">
                    <c:v>#N/A</c:v>
                  </c:pt>
                  <c:pt idx="1949">
                    <c:v>#N/A</c:v>
                  </c:pt>
                  <c:pt idx="1950">
                    <c:v>#N/A</c:v>
                  </c:pt>
                  <c:pt idx="1951">
                    <c:v>#N/A</c:v>
                  </c:pt>
                  <c:pt idx="1952">
                    <c:v>#N/A</c:v>
                  </c:pt>
                  <c:pt idx="1953">
                    <c:v>#N/A</c:v>
                  </c:pt>
                  <c:pt idx="1954">
                    <c:v>#N/A</c:v>
                  </c:pt>
                  <c:pt idx="1955">
                    <c:v>#N/A</c:v>
                  </c:pt>
                  <c:pt idx="1956">
                    <c:v>#N/A</c:v>
                  </c:pt>
                  <c:pt idx="1957">
                    <c:v>#N/A</c:v>
                  </c:pt>
                  <c:pt idx="1958">
                    <c:v>#N/A</c:v>
                  </c:pt>
                  <c:pt idx="1959">
                    <c:v>#N/A</c:v>
                  </c:pt>
                  <c:pt idx="1960">
                    <c:v>#N/A</c:v>
                  </c:pt>
                  <c:pt idx="1961">
                    <c:v>#N/A</c:v>
                  </c:pt>
                  <c:pt idx="1962">
                    <c:v>#N/A</c:v>
                  </c:pt>
                  <c:pt idx="1963">
                    <c:v>#N/A</c:v>
                  </c:pt>
                  <c:pt idx="1964">
                    <c:v>#N/A</c:v>
                  </c:pt>
                  <c:pt idx="1965">
                    <c:v>#N/A</c:v>
                  </c:pt>
                  <c:pt idx="1966">
                    <c:v>#N/A</c:v>
                  </c:pt>
                  <c:pt idx="1967">
                    <c:v>#N/A</c:v>
                  </c:pt>
                  <c:pt idx="1968">
                    <c:v>#N/A</c:v>
                  </c:pt>
                  <c:pt idx="1969">
                    <c:v>#N/A</c:v>
                  </c:pt>
                  <c:pt idx="1970">
                    <c:v>#N/A</c:v>
                  </c:pt>
                  <c:pt idx="1971">
                    <c:v>#N/A</c:v>
                  </c:pt>
                  <c:pt idx="1972">
                    <c:v>#N/A</c:v>
                  </c:pt>
                  <c:pt idx="1973">
                    <c:v>#N/A</c:v>
                  </c:pt>
                  <c:pt idx="1974">
                    <c:v>#N/A</c:v>
                  </c:pt>
                  <c:pt idx="1975">
                    <c:v>#N/A</c:v>
                  </c:pt>
                  <c:pt idx="1976">
                    <c:v>#N/A</c:v>
                  </c:pt>
                  <c:pt idx="1977">
                    <c:v>#N/A</c:v>
                  </c:pt>
                  <c:pt idx="1978">
                    <c:v>#N/A</c:v>
                  </c:pt>
                  <c:pt idx="1979">
                    <c:v>#N/A</c:v>
                  </c:pt>
                  <c:pt idx="1980">
                    <c:v>#N/A</c:v>
                  </c:pt>
                  <c:pt idx="1981">
                    <c:v>#N/A</c:v>
                  </c:pt>
                  <c:pt idx="1982">
                    <c:v>#N/A</c:v>
                  </c:pt>
                  <c:pt idx="1983">
                    <c:v>#N/A</c:v>
                  </c:pt>
                  <c:pt idx="1984">
                    <c:v>#N/A</c:v>
                  </c:pt>
                  <c:pt idx="1985">
                    <c:v>#N/A</c:v>
                  </c:pt>
                  <c:pt idx="1986">
                    <c:v>#N/A</c:v>
                  </c:pt>
                  <c:pt idx="1987">
                    <c:v>#N/A</c:v>
                  </c:pt>
                  <c:pt idx="1988">
                    <c:v>#N/A</c:v>
                  </c:pt>
                  <c:pt idx="1989">
                    <c:v>#N/A</c:v>
                  </c:pt>
                  <c:pt idx="1990">
                    <c:v>#N/A</c:v>
                  </c:pt>
                  <c:pt idx="1991">
                    <c:v>#N/A</c:v>
                  </c:pt>
                  <c:pt idx="1992">
                    <c:v>#N/A</c:v>
                  </c:pt>
                  <c:pt idx="1993">
                    <c:v>#N/A</c:v>
                  </c:pt>
                  <c:pt idx="1994">
                    <c:v>#N/A</c:v>
                  </c:pt>
                  <c:pt idx="1995">
                    <c:v>#N/A</c:v>
                  </c:pt>
                  <c:pt idx="1996">
                    <c:v>#N/A</c:v>
                  </c:pt>
                  <c:pt idx="1997">
                    <c:v>#N/A</c:v>
                  </c:pt>
                  <c:pt idx="1998">
                    <c:v>#N/A</c:v>
                  </c:pt>
                  <c:pt idx="1999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336-56C5-48D0-8187-3ED1BB10F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710383"/>
        <c:axId val="800710863"/>
      </c:scatterChart>
      <c:valAx>
        <c:axId val="80071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conservative_factor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710863"/>
        <c:crosses val="autoZero"/>
        <c:crossBetween val="midCat"/>
      </c:valAx>
      <c:valAx>
        <c:axId val="80071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error_post_intervention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71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[scm_donor_selection_candidate_performance.xlsx]Sheet2!PivotTable1</c:name>
    <c:fmtId val="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0"/>
        <c:spPr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3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4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5"/>
        <c:spPr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413024"/>
        <c:axId val="290416384"/>
      </c:lineChart>
      <c:catAx>
        <c:axId val="29041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6384"/>
        <c:crosses val="autoZero"/>
        <c:auto val="1"/>
        <c:lblAlgn val="ctr"/>
        <c:lblOffset val="100"/>
        <c:noMultiLvlLbl val="0"/>
      </c:catAx>
      <c:valAx>
        <c:axId val="290416384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FD6C45-F5AA-4953-9915-391014E08D84}">
  <sheetPr codeName="Chart3"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1</xdr:row>
      <xdr:rowOff>22860</xdr:rowOff>
    </xdr:from>
    <xdr:to>
      <xdr:col>15</xdr:col>
      <xdr:colOff>83820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C676B-4254-4450-89B9-BE21D17A9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CF0C6-C7D5-030A-B5D5-E2A8458BE9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46.648440046294" backgroundQuery="1" missingItemsLimit="0" createdVersion="8" refreshedVersion="8" minRefreshableVersion="3" recordCount="0" xr:uid="{82309181-9215-4687-9437-70942D6BDBBE}">
  <cacheSource type="external" connectionId="1"/>
  <cacheFields count="15">
    <cacheField name="variable" numFmtId="0">
      <sharedItems containsSemiMixedTypes="0" containsString="0"/>
    </cacheField>
    <cacheField name="timeid" numFmtId="0">
      <sharedItems containsSemiMixedTypes="0" containsString="0"/>
    </cacheField>
    <cacheField name="treatment" numFmtId="0">
      <sharedItems containsSemiMixedTypes="0" containsString="0"/>
    </cacheField>
    <cacheField name="value" numFmtId="0">
      <sharedItems containsSemiMixedTypes="0" containsString="0"/>
    </cacheField>
    <cacheField name="qtty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intervention" numFmtId="0">
      <sharedItems containsSemiMixedTypes="0" containsString="0"/>
    </cacheField>
    <cacheField name="error_post_intervention" numFmtId="0">
      <sharedItems containsSemiMixedTypes="0" containsString="0"/>
    </cacheField>
    <cacheField name="error_covariates" numFmtId="0">
      <sharedItems containsSemiMixedTypes="0" containsString="0"/>
    </cacheField>
    <cacheField name="conservative_factor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516D0-2156-4BE4-B6F1-AEFB5D33D45E}" name="PivotTable3" cacheId="95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L4" firstHeaderRow="1" firstDataRow="1" firstDataCol="11" rowPageCount="2" colPageCount="1"/>
  <pivotFields count="15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1">
    <field x="2"/>
    <field x="12"/>
    <field x="10"/>
    <field x="9"/>
    <field x="11"/>
    <field x="8"/>
    <field x="7"/>
    <field x="13"/>
    <field x="14"/>
    <field x="5"/>
    <field x="6"/>
  </rowFields>
  <pageFields count="2">
    <pageField fld="0" hier="-1"/>
    <pageField fld="1" hier="-1"/>
  </pageFields>
  <dataFields count="1">
    <dataField name="Sum of qtty" fld="4" baseField="0" baseItem="0"/>
  </dataFields>
  <formats count="1">
    <format dxfId="12">
      <pivotArea field="11" type="button" dataOnly="0" labelOnly="1" outline="0" axis="axisRow" fieldPosition="4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27EBC-28E4-467F-9B84-D2895AD56ECD}" name="PivotTable1" cacheId="95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chartFormat="24" fieldListSortAscending="1">
  <location ref="A5:D8" firstHeaderRow="1" firstDataRow="4" firstDataCol="1" rowPageCount="2" colPageCount="1"/>
  <pivotFields count="15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sortType="ascending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sortType="ascending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colFields count="3">
    <field x="2"/>
    <field x="5"/>
    <field x="6"/>
  </colFields>
  <pageFields count="2">
    <pageField fld="0" hier="-1"/>
    <pageField fld="12" hier="-1"/>
  </pageField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43"/>
  <sheetViews>
    <sheetView tabSelected="1" zoomScaleNormal="100" workbookViewId="0">
      <pane ySplit="4" topLeftCell="A5" activePane="bottomLeft" state="frozen"/>
      <selection pane="bottomLeft" activeCell="I1" sqref="I1"/>
    </sheetView>
  </sheetViews>
  <sheetFormatPr defaultRowHeight="14.4" x14ac:dyDescent="0.3"/>
  <cols>
    <col min="1" max="1" width="11.6640625" bestFit="1" customWidth="1"/>
    <col min="2" max="2" width="20" customWidth="1"/>
    <col min="3" max="3" width="23.6640625" bestFit="1" customWidth="1"/>
    <col min="4" max="4" width="22.6640625" style="3" bestFit="1" customWidth="1"/>
    <col min="5" max="5" width="17" bestFit="1" customWidth="1"/>
    <col min="6" max="7" width="14" bestFit="1" customWidth="1"/>
    <col min="8" max="8" width="29.77734375" bestFit="1" customWidth="1"/>
    <col min="9" max="9" width="23.77734375" bestFit="1" customWidth="1"/>
    <col min="10" max="10" width="9" bestFit="1" customWidth="1"/>
    <col min="11" max="11" width="6.44140625" bestFit="1" customWidth="1"/>
    <col min="12" max="12" width="10.88671875" bestFit="1" customWidth="1"/>
  </cols>
  <sheetData>
    <row r="1" spans="1:12" x14ac:dyDescent="0.3">
      <c r="A1" s="1" t="s">
        <v>11</v>
      </c>
      <c r="B1" t="s">
        <v>17</v>
      </c>
    </row>
    <row r="2" spans="1:12" x14ac:dyDescent="0.3">
      <c r="A2" s="1" t="s">
        <v>3</v>
      </c>
      <c r="B2" t="s">
        <v>17</v>
      </c>
    </row>
    <row r="4" spans="1:12" x14ac:dyDescent="0.3">
      <c r="A4" s="1" t="s">
        <v>4</v>
      </c>
      <c r="B4" s="1" t="s">
        <v>14</v>
      </c>
      <c r="C4" s="1" t="s">
        <v>12</v>
      </c>
      <c r="D4" s="1" t="s">
        <v>13</v>
      </c>
      <c r="E4" s="1" t="s">
        <v>10</v>
      </c>
      <c r="F4" s="1" t="s">
        <v>0</v>
      </c>
      <c r="G4" s="1" t="s">
        <v>1</v>
      </c>
      <c r="H4" s="1" t="s">
        <v>9</v>
      </c>
      <c r="I4" s="1" t="s">
        <v>2</v>
      </c>
      <c r="J4" s="1" t="s">
        <v>7</v>
      </c>
      <c r="K4" s="1" t="s">
        <v>8</v>
      </c>
      <c r="L4" t="s">
        <v>6</v>
      </c>
    </row>
    <row r="5" spans="1:12" s="2" customFormat="1" x14ac:dyDescent="0.3">
      <c r="A5"/>
      <c r="B5"/>
      <c r="C5"/>
      <c r="D5"/>
      <c r="E5"/>
      <c r="F5"/>
      <c r="G5"/>
      <c r="H5"/>
      <c r="I5"/>
      <c r="J5"/>
      <c r="K5"/>
      <c r="L5"/>
    </row>
    <row r="6" spans="1:12" x14ac:dyDescent="0.3">
      <c r="D6"/>
    </row>
    <row r="7" spans="1:12" x14ac:dyDescent="0.3">
      <c r="D7"/>
    </row>
    <row r="8" spans="1:12" x14ac:dyDescent="0.3">
      <c r="D8"/>
    </row>
    <row r="9" spans="1:12" x14ac:dyDescent="0.3">
      <c r="D9"/>
    </row>
    <row r="10" spans="1:12" x14ac:dyDescent="0.3">
      <c r="D10"/>
    </row>
    <row r="11" spans="1:12" x14ac:dyDescent="0.3">
      <c r="D11"/>
    </row>
    <row r="12" spans="1:12" x14ac:dyDescent="0.3">
      <c r="D12"/>
    </row>
    <row r="13" spans="1:12" x14ac:dyDescent="0.3">
      <c r="D13"/>
    </row>
    <row r="14" spans="1:12" x14ac:dyDescent="0.3">
      <c r="D14"/>
    </row>
    <row r="15" spans="1:12" x14ac:dyDescent="0.3">
      <c r="D15"/>
    </row>
    <row r="16" spans="1:12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  <row r="811" spans="4:4" x14ac:dyDescent="0.3">
      <c r="D811"/>
    </row>
    <row r="812" spans="4:4" x14ac:dyDescent="0.3">
      <c r="D812"/>
    </row>
    <row r="813" spans="4:4" x14ac:dyDescent="0.3">
      <c r="D813"/>
    </row>
    <row r="814" spans="4:4" x14ac:dyDescent="0.3">
      <c r="D814"/>
    </row>
    <row r="815" spans="4:4" x14ac:dyDescent="0.3">
      <c r="D815"/>
    </row>
    <row r="816" spans="4:4" x14ac:dyDescent="0.3">
      <c r="D816"/>
    </row>
    <row r="817" spans="4:4" x14ac:dyDescent="0.3">
      <c r="D817"/>
    </row>
    <row r="818" spans="4:4" x14ac:dyDescent="0.3">
      <c r="D818"/>
    </row>
    <row r="819" spans="4:4" x14ac:dyDescent="0.3">
      <c r="D819"/>
    </row>
    <row r="820" spans="4:4" x14ac:dyDescent="0.3">
      <c r="D820"/>
    </row>
    <row r="821" spans="4:4" x14ac:dyDescent="0.3">
      <c r="D821"/>
    </row>
    <row r="822" spans="4:4" x14ac:dyDescent="0.3">
      <c r="D822"/>
    </row>
    <row r="823" spans="4:4" x14ac:dyDescent="0.3">
      <c r="D823"/>
    </row>
    <row r="824" spans="4:4" x14ac:dyDescent="0.3">
      <c r="D824"/>
    </row>
    <row r="825" spans="4:4" x14ac:dyDescent="0.3">
      <c r="D825"/>
    </row>
    <row r="826" spans="4:4" x14ac:dyDescent="0.3">
      <c r="D826"/>
    </row>
    <row r="827" spans="4:4" x14ac:dyDescent="0.3">
      <c r="D827"/>
    </row>
    <row r="828" spans="4:4" x14ac:dyDescent="0.3">
      <c r="D828"/>
    </row>
    <row r="829" spans="4:4" x14ac:dyDescent="0.3">
      <c r="D829"/>
    </row>
    <row r="830" spans="4:4" x14ac:dyDescent="0.3">
      <c r="D830"/>
    </row>
    <row r="831" spans="4:4" x14ac:dyDescent="0.3">
      <c r="D831"/>
    </row>
    <row r="832" spans="4:4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  <row r="1031" spans="4:4" x14ac:dyDescent="0.3">
      <c r="D1031"/>
    </row>
    <row r="1032" spans="4:4" x14ac:dyDescent="0.3">
      <c r="D1032"/>
    </row>
    <row r="1033" spans="4:4" x14ac:dyDescent="0.3">
      <c r="D1033"/>
    </row>
    <row r="1034" spans="4:4" x14ac:dyDescent="0.3">
      <c r="D1034"/>
    </row>
    <row r="1035" spans="4:4" x14ac:dyDescent="0.3">
      <c r="D1035"/>
    </row>
    <row r="1036" spans="4:4" x14ac:dyDescent="0.3">
      <c r="D1036"/>
    </row>
    <row r="1037" spans="4:4" x14ac:dyDescent="0.3">
      <c r="D1037"/>
    </row>
    <row r="1038" spans="4:4" x14ac:dyDescent="0.3">
      <c r="D1038"/>
    </row>
    <row r="1039" spans="4:4" x14ac:dyDescent="0.3">
      <c r="D1039"/>
    </row>
    <row r="1040" spans="4:4" x14ac:dyDescent="0.3">
      <c r="D1040"/>
    </row>
    <row r="1041" spans="4:4" x14ac:dyDescent="0.3">
      <c r="D1041"/>
    </row>
    <row r="1042" spans="4:4" x14ac:dyDescent="0.3">
      <c r="D1042"/>
    </row>
    <row r="1043" spans="4:4" x14ac:dyDescent="0.3">
      <c r="D1043"/>
    </row>
    <row r="1044" spans="4:4" x14ac:dyDescent="0.3">
      <c r="D1044"/>
    </row>
    <row r="1045" spans="4:4" x14ac:dyDescent="0.3">
      <c r="D1045"/>
    </row>
    <row r="1046" spans="4:4" x14ac:dyDescent="0.3">
      <c r="D1046"/>
    </row>
    <row r="1047" spans="4:4" x14ac:dyDescent="0.3">
      <c r="D1047"/>
    </row>
    <row r="1048" spans="4:4" x14ac:dyDescent="0.3">
      <c r="D1048"/>
    </row>
    <row r="1049" spans="4:4" x14ac:dyDescent="0.3">
      <c r="D1049"/>
    </row>
    <row r="1050" spans="4:4" x14ac:dyDescent="0.3">
      <c r="D1050"/>
    </row>
    <row r="1051" spans="4:4" x14ac:dyDescent="0.3">
      <c r="D1051"/>
    </row>
    <row r="1052" spans="4:4" x14ac:dyDescent="0.3">
      <c r="D1052"/>
    </row>
    <row r="1053" spans="4:4" x14ac:dyDescent="0.3">
      <c r="D1053"/>
    </row>
    <row r="1054" spans="4:4" x14ac:dyDescent="0.3">
      <c r="D1054"/>
    </row>
    <row r="1055" spans="4:4" x14ac:dyDescent="0.3">
      <c r="D1055"/>
    </row>
    <row r="1056" spans="4:4" x14ac:dyDescent="0.3">
      <c r="D1056"/>
    </row>
    <row r="1057" spans="4:4" x14ac:dyDescent="0.3">
      <c r="D1057"/>
    </row>
    <row r="1058" spans="4:4" x14ac:dyDescent="0.3">
      <c r="D1058"/>
    </row>
    <row r="1059" spans="4:4" x14ac:dyDescent="0.3">
      <c r="D1059"/>
    </row>
    <row r="1060" spans="4:4" x14ac:dyDescent="0.3">
      <c r="D1060"/>
    </row>
    <row r="1061" spans="4:4" x14ac:dyDescent="0.3">
      <c r="D1061"/>
    </row>
    <row r="1062" spans="4:4" x14ac:dyDescent="0.3">
      <c r="D1062"/>
    </row>
    <row r="1063" spans="4:4" x14ac:dyDescent="0.3">
      <c r="D1063"/>
    </row>
    <row r="1064" spans="4:4" x14ac:dyDescent="0.3">
      <c r="D1064"/>
    </row>
    <row r="1065" spans="4:4" x14ac:dyDescent="0.3">
      <c r="D1065"/>
    </row>
    <row r="1066" spans="4:4" x14ac:dyDescent="0.3">
      <c r="D1066"/>
    </row>
    <row r="1067" spans="4:4" x14ac:dyDescent="0.3">
      <c r="D1067"/>
    </row>
    <row r="1068" spans="4:4" x14ac:dyDescent="0.3">
      <c r="D1068"/>
    </row>
    <row r="1069" spans="4:4" x14ac:dyDescent="0.3">
      <c r="D1069"/>
    </row>
    <row r="1070" spans="4:4" x14ac:dyDescent="0.3">
      <c r="D1070"/>
    </row>
    <row r="1071" spans="4:4" x14ac:dyDescent="0.3">
      <c r="D1071"/>
    </row>
    <row r="1072" spans="4:4" x14ac:dyDescent="0.3">
      <c r="D1072"/>
    </row>
    <row r="1073" spans="4:4" x14ac:dyDescent="0.3">
      <c r="D1073"/>
    </row>
    <row r="1074" spans="4:4" x14ac:dyDescent="0.3">
      <c r="D1074"/>
    </row>
    <row r="1075" spans="4:4" x14ac:dyDescent="0.3">
      <c r="D1075"/>
    </row>
    <row r="1076" spans="4:4" x14ac:dyDescent="0.3">
      <c r="D1076"/>
    </row>
    <row r="1077" spans="4:4" x14ac:dyDescent="0.3">
      <c r="D1077"/>
    </row>
    <row r="1078" spans="4:4" x14ac:dyDescent="0.3">
      <c r="D1078"/>
    </row>
    <row r="1079" spans="4:4" x14ac:dyDescent="0.3">
      <c r="D1079"/>
    </row>
    <row r="1080" spans="4:4" x14ac:dyDescent="0.3">
      <c r="D1080"/>
    </row>
    <row r="1081" spans="4:4" x14ac:dyDescent="0.3">
      <c r="D1081"/>
    </row>
    <row r="1082" spans="4:4" x14ac:dyDescent="0.3">
      <c r="D1082"/>
    </row>
    <row r="1083" spans="4:4" x14ac:dyDescent="0.3">
      <c r="D1083"/>
    </row>
    <row r="1084" spans="4:4" x14ac:dyDescent="0.3">
      <c r="D1084"/>
    </row>
    <row r="1085" spans="4:4" x14ac:dyDescent="0.3">
      <c r="D1085"/>
    </row>
    <row r="1086" spans="4:4" x14ac:dyDescent="0.3">
      <c r="D1086"/>
    </row>
    <row r="1087" spans="4:4" x14ac:dyDescent="0.3">
      <c r="D1087"/>
    </row>
    <row r="1088" spans="4:4" x14ac:dyDescent="0.3">
      <c r="D1088"/>
    </row>
    <row r="1089" spans="4:4" x14ac:dyDescent="0.3">
      <c r="D1089"/>
    </row>
    <row r="1090" spans="4:4" x14ac:dyDescent="0.3">
      <c r="D1090"/>
    </row>
    <row r="1091" spans="4:4" x14ac:dyDescent="0.3">
      <c r="D1091"/>
    </row>
    <row r="1092" spans="4:4" x14ac:dyDescent="0.3">
      <c r="D1092"/>
    </row>
    <row r="1093" spans="4:4" x14ac:dyDescent="0.3">
      <c r="D1093"/>
    </row>
    <row r="1094" spans="4:4" x14ac:dyDescent="0.3">
      <c r="D1094"/>
    </row>
    <row r="1095" spans="4:4" x14ac:dyDescent="0.3">
      <c r="D1095"/>
    </row>
    <row r="1096" spans="4:4" x14ac:dyDescent="0.3">
      <c r="D1096"/>
    </row>
    <row r="1097" spans="4:4" x14ac:dyDescent="0.3">
      <c r="D1097"/>
    </row>
    <row r="1098" spans="4:4" x14ac:dyDescent="0.3">
      <c r="D1098"/>
    </row>
    <row r="1099" spans="4:4" x14ac:dyDescent="0.3">
      <c r="D1099"/>
    </row>
    <row r="1100" spans="4:4" x14ac:dyDescent="0.3">
      <c r="D1100"/>
    </row>
    <row r="1101" spans="4:4" x14ac:dyDescent="0.3">
      <c r="D1101"/>
    </row>
    <row r="1102" spans="4:4" x14ac:dyDescent="0.3">
      <c r="D1102"/>
    </row>
    <row r="1103" spans="4:4" x14ac:dyDescent="0.3">
      <c r="D1103"/>
    </row>
    <row r="1104" spans="4:4" x14ac:dyDescent="0.3">
      <c r="D1104"/>
    </row>
    <row r="1105" spans="4:4" x14ac:dyDescent="0.3">
      <c r="D1105"/>
    </row>
    <row r="1106" spans="4:4" x14ac:dyDescent="0.3">
      <c r="D1106"/>
    </row>
    <row r="1107" spans="4:4" x14ac:dyDescent="0.3">
      <c r="D1107"/>
    </row>
    <row r="1108" spans="4:4" x14ac:dyDescent="0.3">
      <c r="D1108"/>
    </row>
    <row r="1109" spans="4:4" x14ac:dyDescent="0.3">
      <c r="D1109"/>
    </row>
    <row r="1110" spans="4:4" x14ac:dyDescent="0.3">
      <c r="D1110"/>
    </row>
    <row r="1111" spans="4:4" x14ac:dyDescent="0.3">
      <c r="D1111"/>
    </row>
    <row r="1112" spans="4:4" x14ac:dyDescent="0.3">
      <c r="D1112"/>
    </row>
    <row r="1113" spans="4:4" x14ac:dyDescent="0.3">
      <c r="D1113"/>
    </row>
    <row r="1114" spans="4:4" x14ac:dyDescent="0.3">
      <c r="D1114"/>
    </row>
    <row r="1115" spans="4:4" x14ac:dyDescent="0.3">
      <c r="D1115"/>
    </row>
    <row r="1116" spans="4:4" x14ac:dyDescent="0.3">
      <c r="D1116"/>
    </row>
    <row r="1117" spans="4:4" x14ac:dyDescent="0.3">
      <c r="D1117"/>
    </row>
    <row r="1118" spans="4:4" x14ac:dyDescent="0.3">
      <c r="D1118"/>
    </row>
    <row r="1119" spans="4:4" x14ac:dyDescent="0.3">
      <c r="D1119"/>
    </row>
    <row r="1120" spans="4:4" x14ac:dyDescent="0.3">
      <c r="D1120"/>
    </row>
    <row r="1121" spans="4:4" x14ac:dyDescent="0.3">
      <c r="D1121"/>
    </row>
    <row r="1122" spans="4:4" x14ac:dyDescent="0.3">
      <c r="D1122"/>
    </row>
    <row r="1123" spans="4:4" x14ac:dyDescent="0.3">
      <c r="D1123"/>
    </row>
    <row r="1124" spans="4:4" x14ac:dyDescent="0.3">
      <c r="D1124"/>
    </row>
    <row r="1125" spans="4:4" x14ac:dyDescent="0.3">
      <c r="D1125"/>
    </row>
    <row r="1126" spans="4:4" x14ac:dyDescent="0.3">
      <c r="D1126"/>
    </row>
    <row r="1127" spans="4:4" x14ac:dyDescent="0.3">
      <c r="D1127"/>
    </row>
    <row r="1128" spans="4:4" x14ac:dyDescent="0.3">
      <c r="D1128"/>
    </row>
    <row r="1129" spans="4:4" x14ac:dyDescent="0.3">
      <c r="D1129"/>
    </row>
    <row r="1130" spans="4:4" x14ac:dyDescent="0.3">
      <c r="D1130"/>
    </row>
    <row r="1131" spans="4:4" x14ac:dyDescent="0.3">
      <c r="D1131"/>
    </row>
    <row r="1132" spans="4:4" x14ac:dyDescent="0.3">
      <c r="D1132"/>
    </row>
    <row r="1133" spans="4:4" x14ac:dyDescent="0.3">
      <c r="D1133"/>
    </row>
    <row r="1134" spans="4:4" x14ac:dyDescent="0.3">
      <c r="D1134"/>
    </row>
    <row r="1135" spans="4:4" x14ac:dyDescent="0.3">
      <c r="D1135"/>
    </row>
    <row r="1136" spans="4:4" x14ac:dyDescent="0.3">
      <c r="D1136"/>
    </row>
    <row r="1137" spans="4:4" x14ac:dyDescent="0.3">
      <c r="D1137"/>
    </row>
    <row r="1138" spans="4:4" x14ac:dyDescent="0.3">
      <c r="D1138"/>
    </row>
    <row r="1139" spans="4:4" x14ac:dyDescent="0.3">
      <c r="D1139"/>
    </row>
    <row r="1140" spans="4:4" x14ac:dyDescent="0.3">
      <c r="D1140"/>
    </row>
    <row r="1141" spans="4:4" x14ac:dyDescent="0.3">
      <c r="D1141"/>
    </row>
    <row r="1142" spans="4:4" x14ac:dyDescent="0.3">
      <c r="D1142"/>
    </row>
    <row r="1143" spans="4:4" x14ac:dyDescent="0.3">
      <c r="D1143"/>
    </row>
    <row r="1144" spans="4:4" x14ac:dyDescent="0.3">
      <c r="D1144"/>
    </row>
    <row r="1145" spans="4:4" x14ac:dyDescent="0.3">
      <c r="D1145"/>
    </row>
    <row r="1146" spans="4:4" x14ac:dyDescent="0.3">
      <c r="D1146"/>
    </row>
    <row r="1147" spans="4:4" x14ac:dyDescent="0.3">
      <c r="D1147"/>
    </row>
    <row r="1148" spans="4:4" x14ac:dyDescent="0.3">
      <c r="D1148"/>
    </row>
    <row r="1149" spans="4:4" x14ac:dyDescent="0.3">
      <c r="D1149"/>
    </row>
    <row r="1150" spans="4:4" x14ac:dyDescent="0.3">
      <c r="D1150"/>
    </row>
    <row r="1151" spans="4:4" x14ac:dyDescent="0.3">
      <c r="D1151"/>
    </row>
    <row r="1152" spans="4:4" x14ac:dyDescent="0.3">
      <c r="D1152"/>
    </row>
    <row r="1153" spans="4:4" x14ac:dyDescent="0.3">
      <c r="D1153"/>
    </row>
    <row r="1154" spans="4:4" x14ac:dyDescent="0.3">
      <c r="D1154"/>
    </row>
    <row r="1155" spans="4:4" x14ac:dyDescent="0.3">
      <c r="D1155"/>
    </row>
    <row r="1156" spans="4:4" x14ac:dyDescent="0.3">
      <c r="D1156"/>
    </row>
    <row r="1157" spans="4:4" x14ac:dyDescent="0.3">
      <c r="D1157"/>
    </row>
    <row r="1158" spans="4:4" x14ac:dyDescent="0.3">
      <c r="D1158"/>
    </row>
    <row r="1159" spans="4:4" x14ac:dyDescent="0.3">
      <c r="D1159"/>
    </row>
    <row r="1160" spans="4:4" x14ac:dyDescent="0.3">
      <c r="D1160"/>
    </row>
    <row r="1161" spans="4:4" x14ac:dyDescent="0.3">
      <c r="D1161"/>
    </row>
    <row r="1162" spans="4:4" x14ac:dyDescent="0.3">
      <c r="D1162"/>
    </row>
    <row r="1163" spans="4:4" x14ac:dyDescent="0.3">
      <c r="D1163"/>
    </row>
    <row r="1164" spans="4:4" x14ac:dyDescent="0.3">
      <c r="D1164"/>
    </row>
    <row r="1165" spans="4:4" x14ac:dyDescent="0.3">
      <c r="D1165"/>
    </row>
    <row r="1166" spans="4:4" x14ac:dyDescent="0.3">
      <c r="D1166"/>
    </row>
    <row r="1167" spans="4:4" x14ac:dyDescent="0.3">
      <c r="D1167"/>
    </row>
    <row r="1168" spans="4:4" x14ac:dyDescent="0.3">
      <c r="D1168"/>
    </row>
    <row r="1169" spans="4:4" x14ac:dyDescent="0.3">
      <c r="D1169"/>
    </row>
    <row r="1170" spans="4:4" x14ac:dyDescent="0.3">
      <c r="D1170"/>
    </row>
    <row r="1171" spans="4:4" x14ac:dyDescent="0.3">
      <c r="D1171"/>
    </row>
    <row r="1172" spans="4:4" x14ac:dyDescent="0.3">
      <c r="D1172"/>
    </row>
    <row r="1173" spans="4:4" x14ac:dyDescent="0.3">
      <c r="D1173"/>
    </row>
    <row r="1174" spans="4:4" x14ac:dyDescent="0.3">
      <c r="D1174"/>
    </row>
    <row r="1175" spans="4:4" x14ac:dyDescent="0.3">
      <c r="D1175"/>
    </row>
    <row r="1176" spans="4:4" x14ac:dyDescent="0.3">
      <c r="D1176"/>
    </row>
    <row r="1177" spans="4:4" x14ac:dyDescent="0.3">
      <c r="D1177"/>
    </row>
    <row r="1178" spans="4:4" x14ac:dyDescent="0.3">
      <c r="D1178"/>
    </row>
    <row r="1179" spans="4:4" x14ac:dyDescent="0.3">
      <c r="D1179"/>
    </row>
    <row r="1180" spans="4:4" x14ac:dyDescent="0.3">
      <c r="D1180"/>
    </row>
    <row r="1181" spans="4:4" x14ac:dyDescent="0.3">
      <c r="D1181"/>
    </row>
    <row r="1182" spans="4:4" x14ac:dyDescent="0.3">
      <c r="D1182"/>
    </row>
    <row r="1183" spans="4:4" x14ac:dyDescent="0.3">
      <c r="D1183"/>
    </row>
    <row r="1184" spans="4:4" x14ac:dyDescent="0.3">
      <c r="D1184"/>
    </row>
    <row r="1185" spans="4:4" x14ac:dyDescent="0.3">
      <c r="D1185"/>
    </row>
    <row r="1186" spans="4:4" x14ac:dyDescent="0.3">
      <c r="D1186"/>
    </row>
    <row r="1187" spans="4:4" x14ac:dyDescent="0.3">
      <c r="D1187"/>
    </row>
    <row r="1188" spans="4:4" x14ac:dyDescent="0.3">
      <c r="D1188"/>
    </row>
    <row r="1189" spans="4:4" x14ac:dyDescent="0.3">
      <c r="D1189"/>
    </row>
    <row r="1190" spans="4:4" x14ac:dyDescent="0.3">
      <c r="D1190"/>
    </row>
    <row r="1191" spans="4:4" x14ac:dyDescent="0.3">
      <c r="D1191"/>
    </row>
    <row r="1192" spans="4:4" x14ac:dyDescent="0.3">
      <c r="D1192"/>
    </row>
    <row r="1193" spans="4:4" x14ac:dyDescent="0.3">
      <c r="D1193"/>
    </row>
    <row r="1194" spans="4:4" x14ac:dyDescent="0.3">
      <c r="D1194"/>
    </row>
    <row r="1195" spans="4:4" x14ac:dyDescent="0.3">
      <c r="D1195"/>
    </row>
    <row r="1196" spans="4:4" x14ac:dyDescent="0.3">
      <c r="D1196"/>
    </row>
    <row r="1197" spans="4:4" x14ac:dyDescent="0.3">
      <c r="D1197"/>
    </row>
    <row r="1198" spans="4:4" x14ac:dyDescent="0.3">
      <c r="D1198"/>
    </row>
    <row r="1199" spans="4:4" x14ac:dyDescent="0.3">
      <c r="D1199"/>
    </row>
    <row r="1200" spans="4:4" x14ac:dyDescent="0.3">
      <c r="D1200"/>
    </row>
    <row r="1201" spans="4:4" x14ac:dyDescent="0.3">
      <c r="D1201"/>
    </row>
    <row r="1202" spans="4:4" x14ac:dyDescent="0.3">
      <c r="D1202"/>
    </row>
    <row r="1203" spans="4:4" x14ac:dyDescent="0.3">
      <c r="D1203"/>
    </row>
    <row r="1204" spans="4:4" x14ac:dyDescent="0.3">
      <c r="D1204"/>
    </row>
    <row r="1205" spans="4:4" x14ac:dyDescent="0.3">
      <c r="D1205"/>
    </row>
    <row r="1206" spans="4:4" x14ac:dyDescent="0.3">
      <c r="D1206"/>
    </row>
    <row r="1207" spans="4:4" x14ac:dyDescent="0.3">
      <c r="D1207"/>
    </row>
    <row r="1208" spans="4:4" x14ac:dyDescent="0.3">
      <c r="D1208"/>
    </row>
    <row r="1209" spans="4:4" x14ac:dyDescent="0.3">
      <c r="D1209"/>
    </row>
    <row r="1210" spans="4:4" x14ac:dyDescent="0.3">
      <c r="D1210"/>
    </row>
    <row r="1211" spans="4:4" x14ac:dyDescent="0.3">
      <c r="D1211"/>
    </row>
    <row r="1212" spans="4:4" x14ac:dyDescent="0.3">
      <c r="D1212"/>
    </row>
    <row r="1213" spans="4:4" x14ac:dyDescent="0.3">
      <c r="D1213"/>
    </row>
    <row r="1214" spans="4:4" x14ac:dyDescent="0.3">
      <c r="D1214"/>
    </row>
    <row r="1215" spans="4:4" x14ac:dyDescent="0.3">
      <c r="D1215"/>
    </row>
    <row r="1216" spans="4:4" x14ac:dyDescent="0.3">
      <c r="D1216"/>
    </row>
    <row r="1217" spans="4:4" x14ac:dyDescent="0.3">
      <c r="D1217"/>
    </row>
    <row r="1218" spans="4:4" x14ac:dyDescent="0.3">
      <c r="D1218"/>
    </row>
    <row r="1219" spans="4:4" x14ac:dyDescent="0.3">
      <c r="D1219"/>
    </row>
    <row r="1220" spans="4:4" x14ac:dyDescent="0.3">
      <c r="D1220"/>
    </row>
    <row r="1221" spans="4:4" x14ac:dyDescent="0.3">
      <c r="D1221"/>
    </row>
    <row r="1222" spans="4:4" x14ac:dyDescent="0.3">
      <c r="D1222"/>
    </row>
    <row r="1223" spans="4:4" x14ac:dyDescent="0.3">
      <c r="D1223"/>
    </row>
    <row r="1224" spans="4:4" x14ac:dyDescent="0.3">
      <c r="D1224"/>
    </row>
    <row r="1225" spans="4:4" x14ac:dyDescent="0.3">
      <c r="D1225"/>
    </row>
    <row r="1226" spans="4:4" x14ac:dyDescent="0.3">
      <c r="D1226"/>
    </row>
    <row r="1227" spans="4:4" x14ac:dyDescent="0.3">
      <c r="D1227"/>
    </row>
    <row r="1228" spans="4:4" x14ac:dyDescent="0.3">
      <c r="D1228"/>
    </row>
    <row r="1229" spans="4:4" x14ac:dyDescent="0.3">
      <c r="D1229"/>
    </row>
    <row r="1230" spans="4:4" x14ac:dyDescent="0.3">
      <c r="D1230"/>
    </row>
    <row r="1231" spans="4:4" x14ac:dyDescent="0.3">
      <c r="D1231"/>
    </row>
    <row r="1232" spans="4:4" x14ac:dyDescent="0.3">
      <c r="D1232"/>
    </row>
    <row r="1233" spans="4:4" x14ac:dyDescent="0.3">
      <c r="D1233"/>
    </row>
    <row r="1234" spans="4:4" x14ac:dyDescent="0.3">
      <c r="D1234"/>
    </row>
    <row r="1235" spans="4:4" x14ac:dyDescent="0.3">
      <c r="D1235"/>
    </row>
    <row r="1236" spans="4:4" x14ac:dyDescent="0.3">
      <c r="D1236"/>
    </row>
    <row r="1237" spans="4:4" x14ac:dyDescent="0.3">
      <c r="D1237"/>
    </row>
    <row r="1238" spans="4:4" x14ac:dyDescent="0.3">
      <c r="D1238"/>
    </row>
    <row r="1239" spans="4:4" x14ac:dyDescent="0.3">
      <c r="D1239"/>
    </row>
    <row r="1240" spans="4:4" x14ac:dyDescent="0.3">
      <c r="D1240"/>
    </row>
    <row r="1241" spans="4:4" x14ac:dyDescent="0.3">
      <c r="D1241"/>
    </row>
    <row r="1242" spans="4:4" x14ac:dyDescent="0.3">
      <c r="D1242"/>
    </row>
    <row r="1243" spans="4:4" x14ac:dyDescent="0.3">
      <c r="D1243"/>
    </row>
    <row r="1244" spans="4:4" x14ac:dyDescent="0.3">
      <c r="D1244"/>
    </row>
    <row r="1245" spans="4:4" x14ac:dyDescent="0.3">
      <c r="D1245"/>
    </row>
    <row r="1246" spans="4:4" x14ac:dyDescent="0.3">
      <c r="D1246"/>
    </row>
    <row r="1247" spans="4:4" x14ac:dyDescent="0.3">
      <c r="D1247"/>
    </row>
    <row r="1248" spans="4:4" x14ac:dyDescent="0.3">
      <c r="D1248"/>
    </row>
    <row r="1249" spans="4:4" x14ac:dyDescent="0.3">
      <c r="D1249"/>
    </row>
    <row r="1250" spans="4:4" x14ac:dyDescent="0.3">
      <c r="D1250"/>
    </row>
    <row r="1251" spans="4:4" x14ac:dyDescent="0.3">
      <c r="D1251"/>
    </row>
    <row r="1252" spans="4:4" x14ac:dyDescent="0.3">
      <c r="D1252"/>
    </row>
    <row r="1253" spans="4:4" x14ac:dyDescent="0.3">
      <c r="D1253"/>
    </row>
    <row r="1254" spans="4:4" x14ac:dyDescent="0.3">
      <c r="D1254"/>
    </row>
    <row r="1255" spans="4:4" x14ac:dyDescent="0.3">
      <c r="D1255"/>
    </row>
    <row r="1256" spans="4:4" x14ac:dyDescent="0.3">
      <c r="D1256"/>
    </row>
    <row r="1257" spans="4:4" x14ac:dyDescent="0.3">
      <c r="D1257"/>
    </row>
    <row r="1258" spans="4:4" x14ac:dyDescent="0.3">
      <c r="D1258"/>
    </row>
    <row r="1259" spans="4:4" x14ac:dyDescent="0.3">
      <c r="D1259"/>
    </row>
    <row r="1260" spans="4:4" x14ac:dyDescent="0.3">
      <c r="D1260"/>
    </row>
    <row r="1261" spans="4:4" x14ac:dyDescent="0.3">
      <c r="D1261"/>
    </row>
    <row r="1262" spans="4:4" x14ac:dyDescent="0.3">
      <c r="D1262"/>
    </row>
    <row r="1263" spans="4:4" x14ac:dyDescent="0.3">
      <c r="D1263"/>
    </row>
    <row r="1264" spans="4:4" x14ac:dyDescent="0.3">
      <c r="D1264"/>
    </row>
    <row r="1265" spans="4:4" x14ac:dyDescent="0.3">
      <c r="D1265"/>
    </row>
    <row r="1266" spans="4:4" x14ac:dyDescent="0.3">
      <c r="D1266"/>
    </row>
    <row r="1267" spans="4:4" x14ac:dyDescent="0.3">
      <c r="D1267"/>
    </row>
    <row r="1268" spans="4:4" x14ac:dyDescent="0.3">
      <c r="D1268"/>
    </row>
    <row r="1269" spans="4:4" x14ac:dyDescent="0.3">
      <c r="D1269"/>
    </row>
    <row r="1270" spans="4:4" x14ac:dyDescent="0.3">
      <c r="D1270"/>
    </row>
    <row r="1271" spans="4:4" x14ac:dyDescent="0.3">
      <c r="D1271"/>
    </row>
    <row r="1272" spans="4:4" x14ac:dyDescent="0.3">
      <c r="D1272"/>
    </row>
    <row r="1273" spans="4:4" x14ac:dyDescent="0.3">
      <c r="D1273"/>
    </row>
    <row r="1274" spans="4:4" x14ac:dyDescent="0.3">
      <c r="D1274"/>
    </row>
    <row r="1275" spans="4:4" x14ac:dyDescent="0.3">
      <c r="D1275"/>
    </row>
    <row r="1276" spans="4:4" x14ac:dyDescent="0.3">
      <c r="D1276"/>
    </row>
    <row r="1277" spans="4:4" x14ac:dyDescent="0.3">
      <c r="D1277"/>
    </row>
    <row r="1278" spans="4:4" x14ac:dyDescent="0.3">
      <c r="D1278"/>
    </row>
    <row r="1279" spans="4:4" x14ac:dyDescent="0.3">
      <c r="D1279"/>
    </row>
    <row r="1280" spans="4:4" x14ac:dyDescent="0.3">
      <c r="D1280"/>
    </row>
    <row r="1281" spans="4:4" x14ac:dyDescent="0.3">
      <c r="D1281"/>
    </row>
    <row r="1282" spans="4:4" x14ac:dyDescent="0.3">
      <c r="D1282"/>
    </row>
    <row r="1283" spans="4:4" x14ac:dyDescent="0.3">
      <c r="D1283"/>
    </row>
    <row r="1284" spans="4:4" x14ac:dyDescent="0.3">
      <c r="D1284"/>
    </row>
    <row r="1285" spans="4:4" x14ac:dyDescent="0.3">
      <c r="D1285"/>
    </row>
    <row r="1286" spans="4:4" x14ac:dyDescent="0.3">
      <c r="D1286"/>
    </row>
    <row r="1287" spans="4:4" x14ac:dyDescent="0.3">
      <c r="D1287"/>
    </row>
    <row r="1288" spans="4:4" x14ac:dyDescent="0.3">
      <c r="D1288"/>
    </row>
    <row r="1289" spans="4:4" x14ac:dyDescent="0.3">
      <c r="D1289"/>
    </row>
    <row r="1290" spans="4:4" x14ac:dyDescent="0.3">
      <c r="D1290"/>
    </row>
    <row r="1291" spans="4:4" x14ac:dyDescent="0.3">
      <c r="D1291"/>
    </row>
    <row r="1292" spans="4:4" x14ac:dyDescent="0.3">
      <c r="D1292"/>
    </row>
    <row r="1293" spans="4:4" x14ac:dyDescent="0.3">
      <c r="D1293"/>
    </row>
    <row r="1294" spans="4:4" x14ac:dyDescent="0.3">
      <c r="D1294"/>
    </row>
    <row r="1295" spans="4:4" x14ac:dyDescent="0.3">
      <c r="D1295"/>
    </row>
    <row r="1296" spans="4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2254-C2BD-4632-A8ED-25F88A723B77}">
  <dimension ref="A1:G2001"/>
  <sheetViews>
    <sheetView workbookViewId="0">
      <selection activeCell="S4" sqref="S4"/>
    </sheetView>
  </sheetViews>
  <sheetFormatPr defaultRowHeight="14.4" x14ac:dyDescent="0.3"/>
  <cols>
    <col min="1" max="1" width="17.88671875" style="9" bestFit="1" customWidth="1"/>
    <col min="2" max="2" width="21.44140625" style="9" customWidth="1"/>
    <col min="3" max="4" width="5.21875" style="9" bestFit="1" customWidth="1"/>
    <col min="5" max="5" width="6.88671875" style="9" bestFit="1" customWidth="1"/>
    <col min="6" max="6" width="12" style="9" bestFit="1" customWidth="1"/>
    <col min="7" max="7" width="8.88671875" style="9"/>
  </cols>
  <sheetData>
    <row r="1" spans="1:7" s="6" customFormat="1" ht="30.6" customHeight="1" x14ac:dyDescent="0.3">
      <c r="A1" s="4" t="s">
        <v>14</v>
      </c>
      <c r="B1" s="4" t="s">
        <v>12</v>
      </c>
      <c r="C1" s="4" t="s">
        <v>7</v>
      </c>
      <c r="D1" s="4" t="s">
        <v>8</v>
      </c>
      <c r="E1" s="4" t="s">
        <v>15</v>
      </c>
      <c r="F1" s="4" t="s">
        <v>16</v>
      </c>
      <c r="G1" s="5"/>
    </row>
    <row r="2" spans="1:7" x14ac:dyDescent="0.3">
      <c r="A2" s="7" t="e">
        <f>IF(ISBLANK('Donor Selection Table'!B6), NA(), 'Donor Selection Table'!B6)</f>
        <v>#N/A</v>
      </c>
      <c r="B2" s="7" t="e">
        <f>IF(ISBLANK('Donor Selection Table'!C6), NA(), 'Donor Selection Table'!C6)</f>
        <v>#N/A</v>
      </c>
      <c r="C2" s="7" t="e">
        <f>IF(ISBLANK('Donor Selection Table'!J6), NA(), 'Donor Selection Table'!J6)</f>
        <v>#N/A</v>
      </c>
      <c r="D2" s="7" t="e">
        <f>IF(ISBLANK('Donor Selection Table'!K6), NA(), 'Donor Selection Table'!K6)</f>
        <v>#N/A</v>
      </c>
      <c r="E2" s="7" t="e">
        <f>IF((F2=$G$2)=TRUE,"&gt;","")</f>
        <v>#N/A</v>
      </c>
      <c r="F2" s="7" t="e">
        <f>SQRT(A2^2+B2^2)</f>
        <v>#N/A</v>
      </c>
      <c r="G2" s="8">
        <f>_xlfn.AGGREGATE(5, 6, F:F)</f>
        <v>0</v>
      </c>
    </row>
    <row r="3" spans="1:7" x14ac:dyDescent="0.3">
      <c r="A3" s="7" t="e">
        <f>IF(ISBLANK('Donor Selection Table'!B7), NA(), 'Donor Selection Table'!B7)</f>
        <v>#N/A</v>
      </c>
      <c r="B3" s="7" t="e">
        <f>IF(ISBLANK('Donor Selection Table'!C7), NA(), 'Donor Selection Table'!C7)</f>
        <v>#N/A</v>
      </c>
      <c r="C3" s="7" t="e">
        <f>IF(ISBLANK('Donor Selection Table'!J7), NA(), 'Donor Selection Table'!J7)</f>
        <v>#N/A</v>
      </c>
      <c r="D3" s="7" t="e">
        <f>IF(ISBLANK('Donor Selection Table'!K7), NA(), 'Donor Selection Table'!K7)</f>
        <v>#N/A</v>
      </c>
      <c r="E3" s="7" t="e">
        <f t="shared" ref="E3:E66" si="0">IF((F3=$G$2)=TRUE,"&gt;","")</f>
        <v>#N/A</v>
      </c>
      <c r="F3" s="7" t="e">
        <f t="shared" ref="F3:F66" si="1">SQRT(A3^2+B3^2)</f>
        <v>#N/A</v>
      </c>
    </row>
    <row r="4" spans="1:7" x14ac:dyDescent="0.3">
      <c r="A4" s="7" t="e">
        <f>IF(ISBLANK('Donor Selection Table'!B8), NA(), 'Donor Selection Table'!B8)</f>
        <v>#N/A</v>
      </c>
      <c r="B4" s="7" t="e">
        <f>IF(ISBLANK('Donor Selection Table'!C8), NA(), 'Donor Selection Table'!C8)</f>
        <v>#N/A</v>
      </c>
      <c r="C4" s="7" t="e">
        <f>IF(ISBLANK('Donor Selection Table'!J8), NA(), 'Donor Selection Table'!J8)</f>
        <v>#N/A</v>
      </c>
      <c r="D4" s="7" t="e">
        <f>IF(ISBLANK('Donor Selection Table'!K8), NA(), 'Donor Selection Table'!K8)</f>
        <v>#N/A</v>
      </c>
      <c r="E4" s="7" t="e">
        <f t="shared" si="0"/>
        <v>#N/A</v>
      </c>
      <c r="F4" s="7" t="e">
        <f t="shared" si="1"/>
        <v>#N/A</v>
      </c>
    </row>
    <row r="5" spans="1:7" x14ac:dyDescent="0.3">
      <c r="A5" s="7" t="e">
        <f>IF(ISBLANK('Donor Selection Table'!B9), NA(), 'Donor Selection Table'!B9)</f>
        <v>#N/A</v>
      </c>
      <c r="B5" s="7" t="e">
        <f>IF(ISBLANK('Donor Selection Table'!C9), NA(), 'Donor Selection Table'!C9)</f>
        <v>#N/A</v>
      </c>
      <c r="C5" s="7" t="e">
        <f>IF(ISBLANK('Donor Selection Table'!J9), NA(), 'Donor Selection Table'!J9)</f>
        <v>#N/A</v>
      </c>
      <c r="D5" s="7" t="e">
        <f>IF(ISBLANK('Donor Selection Table'!K9), NA(), 'Donor Selection Table'!K9)</f>
        <v>#N/A</v>
      </c>
      <c r="E5" s="7" t="e">
        <f t="shared" si="0"/>
        <v>#N/A</v>
      </c>
      <c r="F5" s="7" t="e">
        <f t="shared" si="1"/>
        <v>#N/A</v>
      </c>
    </row>
    <row r="6" spans="1:7" x14ac:dyDescent="0.3">
      <c r="A6" s="7" t="e">
        <f>IF(ISBLANK('Donor Selection Table'!B10), NA(), 'Donor Selection Table'!B10)</f>
        <v>#N/A</v>
      </c>
      <c r="B6" s="7" t="e">
        <f>IF(ISBLANK('Donor Selection Table'!C10), NA(), 'Donor Selection Table'!C10)</f>
        <v>#N/A</v>
      </c>
      <c r="C6" s="7" t="e">
        <f>IF(ISBLANK('Donor Selection Table'!J10), NA(), 'Donor Selection Table'!J10)</f>
        <v>#N/A</v>
      </c>
      <c r="D6" s="7" t="e">
        <f>IF(ISBLANK('Donor Selection Table'!K10), NA(), 'Donor Selection Table'!K10)</f>
        <v>#N/A</v>
      </c>
      <c r="E6" s="7" t="e">
        <f t="shared" si="0"/>
        <v>#N/A</v>
      </c>
      <c r="F6" s="7" t="e">
        <f t="shared" si="1"/>
        <v>#N/A</v>
      </c>
    </row>
    <row r="7" spans="1:7" x14ac:dyDescent="0.3">
      <c r="A7" s="7" t="e">
        <f>IF(ISBLANK('Donor Selection Table'!B11), NA(), 'Donor Selection Table'!B11)</f>
        <v>#N/A</v>
      </c>
      <c r="B7" s="7" t="e">
        <f>IF(ISBLANK('Donor Selection Table'!C11), NA(), 'Donor Selection Table'!C11)</f>
        <v>#N/A</v>
      </c>
      <c r="C7" s="7" t="e">
        <f>IF(ISBLANK('Donor Selection Table'!J11), NA(), 'Donor Selection Table'!J11)</f>
        <v>#N/A</v>
      </c>
      <c r="D7" s="7" t="e">
        <f>IF(ISBLANK('Donor Selection Table'!K11), NA(), 'Donor Selection Table'!K11)</f>
        <v>#N/A</v>
      </c>
      <c r="E7" s="7" t="e">
        <f t="shared" si="0"/>
        <v>#N/A</v>
      </c>
      <c r="F7" s="7" t="e">
        <f t="shared" si="1"/>
        <v>#N/A</v>
      </c>
    </row>
    <row r="8" spans="1:7" x14ac:dyDescent="0.3">
      <c r="A8" s="7" t="e">
        <f>IF(ISBLANK('Donor Selection Table'!B12), NA(), 'Donor Selection Table'!B12)</f>
        <v>#N/A</v>
      </c>
      <c r="B8" s="7" t="e">
        <f>IF(ISBLANK('Donor Selection Table'!C12), NA(), 'Donor Selection Table'!C12)</f>
        <v>#N/A</v>
      </c>
      <c r="C8" s="7" t="e">
        <f>IF(ISBLANK('Donor Selection Table'!J12), NA(), 'Donor Selection Table'!J12)</f>
        <v>#N/A</v>
      </c>
      <c r="D8" s="7" t="e">
        <f>IF(ISBLANK('Donor Selection Table'!K12), NA(), 'Donor Selection Table'!K12)</f>
        <v>#N/A</v>
      </c>
      <c r="E8" s="7" t="e">
        <f t="shared" si="0"/>
        <v>#N/A</v>
      </c>
      <c r="F8" s="7" t="e">
        <f t="shared" si="1"/>
        <v>#N/A</v>
      </c>
    </row>
    <row r="9" spans="1:7" x14ac:dyDescent="0.3">
      <c r="A9" s="7" t="e">
        <f>IF(ISBLANK('Donor Selection Table'!B13), NA(), 'Donor Selection Table'!B13)</f>
        <v>#N/A</v>
      </c>
      <c r="B9" s="7" t="e">
        <f>IF(ISBLANK('Donor Selection Table'!C13), NA(), 'Donor Selection Table'!C13)</f>
        <v>#N/A</v>
      </c>
      <c r="C9" s="7" t="e">
        <f>IF(ISBLANK('Donor Selection Table'!J13), NA(), 'Donor Selection Table'!J13)</f>
        <v>#N/A</v>
      </c>
      <c r="D9" s="7" t="e">
        <f>IF(ISBLANK('Donor Selection Table'!K13), NA(), 'Donor Selection Table'!K13)</f>
        <v>#N/A</v>
      </c>
      <c r="E9" s="7" t="e">
        <f t="shared" si="0"/>
        <v>#N/A</v>
      </c>
      <c r="F9" s="7" t="e">
        <f t="shared" si="1"/>
        <v>#N/A</v>
      </c>
    </row>
    <row r="10" spans="1:7" x14ac:dyDescent="0.3">
      <c r="A10" s="7" t="e">
        <f>IF(ISBLANK('Donor Selection Table'!B14), NA(), 'Donor Selection Table'!B14)</f>
        <v>#N/A</v>
      </c>
      <c r="B10" s="7" t="e">
        <f>IF(ISBLANK('Donor Selection Table'!C14), NA(), 'Donor Selection Table'!C14)</f>
        <v>#N/A</v>
      </c>
      <c r="C10" s="7" t="e">
        <f>IF(ISBLANK('Donor Selection Table'!J14), NA(), 'Donor Selection Table'!J14)</f>
        <v>#N/A</v>
      </c>
      <c r="D10" s="7" t="e">
        <f>IF(ISBLANK('Donor Selection Table'!K14), NA(), 'Donor Selection Table'!K14)</f>
        <v>#N/A</v>
      </c>
      <c r="E10" s="7" t="e">
        <f t="shared" si="0"/>
        <v>#N/A</v>
      </c>
      <c r="F10" s="7" t="e">
        <f t="shared" si="1"/>
        <v>#N/A</v>
      </c>
    </row>
    <row r="11" spans="1:7" x14ac:dyDescent="0.3">
      <c r="A11" s="7" t="e">
        <f>IF(ISBLANK('Donor Selection Table'!B15), NA(), 'Donor Selection Table'!B15)</f>
        <v>#N/A</v>
      </c>
      <c r="B11" s="7" t="e">
        <f>IF(ISBLANK('Donor Selection Table'!C15), NA(), 'Donor Selection Table'!C15)</f>
        <v>#N/A</v>
      </c>
      <c r="C11" s="7" t="e">
        <f>IF(ISBLANK('Donor Selection Table'!J15), NA(), 'Donor Selection Table'!J15)</f>
        <v>#N/A</v>
      </c>
      <c r="D11" s="7" t="e">
        <f>IF(ISBLANK('Donor Selection Table'!K15), NA(), 'Donor Selection Table'!K15)</f>
        <v>#N/A</v>
      </c>
      <c r="E11" s="7" t="e">
        <f t="shared" si="0"/>
        <v>#N/A</v>
      </c>
      <c r="F11" s="7" t="e">
        <f t="shared" si="1"/>
        <v>#N/A</v>
      </c>
    </row>
    <row r="12" spans="1:7" x14ac:dyDescent="0.3">
      <c r="A12" s="7" t="e">
        <f>IF(ISBLANK('Donor Selection Table'!B16), NA(), 'Donor Selection Table'!B16)</f>
        <v>#N/A</v>
      </c>
      <c r="B12" s="7" t="e">
        <f>IF(ISBLANK('Donor Selection Table'!C16), NA(), 'Donor Selection Table'!C16)</f>
        <v>#N/A</v>
      </c>
      <c r="C12" s="7" t="e">
        <f>IF(ISBLANK('Donor Selection Table'!J16), NA(), 'Donor Selection Table'!J16)</f>
        <v>#N/A</v>
      </c>
      <c r="D12" s="7" t="e">
        <f>IF(ISBLANK('Donor Selection Table'!K16), NA(), 'Donor Selection Table'!K16)</f>
        <v>#N/A</v>
      </c>
      <c r="E12" s="7" t="e">
        <f t="shared" si="0"/>
        <v>#N/A</v>
      </c>
      <c r="F12" s="7" t="e">
        <f t="shared" si="1"/>
        <v>#N/A</v>
      </c>
    </row>
    <row r="13" spans="1:7" x14ac:dyDescent="0.3">
      <c r="A13" s="7" t="e">
        <f>IF(ISBLANK('Donor Selection Table'!B17), NA(), 'Donor Selection Table'!B17)</f>
        <v>#N/A</v>
      </c>
      <c r="B13" s="7" t="e">
        <f>IF(ISBLANK('Donor Selection Table'!C17), NA(), 'Donor Selection Table'!C17)</f>
        <v>#N/A</v>
      </c>
      <c r="C13" s="7" t="e">
        <f>IF(ISBLANK('Donor Selection Table'!J17), NA(), 'Donor Selection Table'!J17)</f>
        <v>#N/A</v>
      </c>
      <c r="D13" s="7" t="e">
        <f>IF(ISBLANK('Donor Selection Table'!K17), NA(), 'Donor Selection Table'!K17)</f>
        <v>#N/A</v>
      </c>
      <c r="E13" s="7" t="e">
        <f t="shared" si="0"/>
        <v>#N/A</v>
      </c>
      <c r="F13" s="7" t="e">
        <f t="shared" si="1"/>
        <v>#N/A</v>
      </c>
    </row>
    <row r="14" spans="1:7" x14ac:dyDescent="0.3">
      <c r="A14" s="7" t="e">
        <f>IF(ISBLANK('Donor Selection Table'!B18), NA(), 'Donor Selection Table'!B18)</f>
        <v>#N/A</v>
      </c>
      <c r="B14" s="7" t="e">
        <f>IF(ISBLANK('Donor Selection Table'!C18), NA(), 'Donor Selection Table'!C18)</f>
        <v>#N/A</v>
      </c>
      <c r="C14" s="7" t="e">
        <f>IF(ISBLANK('Donor Selection Table'!J18), NA(), 'Donor Selection Table'!J18)</f>
        <v>#N/A</v>
      </c>
      <c r="D14" s="7" t="e">
        <f>IF(ISBLANK('Donor Selection Table'!K18), NA(), 'Donor Selection Table'!K18)</f>
        <v>#N/A</v>
      </c>
      <c r="E14" s="7" t="e">
        <f t="shared" si="0"/>
        <v>#N/A</v>
      </c>
      <c r="F14" s="7" t="e">
        <f t="shared" si="1"/>
        <v>#N/A</v>
      </c>
    </row>
    <row r="15" spans="1:7" x14ac:dyDescent="0.3">
      <c r="A15" s="7" t="e">
        <f>IF(ISBLANK('Donor Selection Table'!B19), NA(), 'Donor Selection Table'!B19)</f>
        <v>#N/A</v>
      </c>
      <c r="B15" s="7" t="e">
        <f>IF(ISBLANK('Donor Selection Table'!C19), NA(), 'Donor Selection Table'!C19)</f>
        <v>#N/A</v>
      </c>
      <c r="C15" s="7" t="e">
        <f>IF(ISBLANK('Donor Selection Table'!J19), NA(), 'Donor Selection Table'!J19)</f>
        <v>#N/A</v>
      </c>
      <c r="D15" s="7" t="e">
        <f>IF(ISBLANK('Donor Selection Table'!K19), NA(), 'Donor Selection Table'!K19)</f>
        <v>#N/A</v>
      </c>
      <c r="E15" s="7" t="e">
        <f t="shared" si="0"/>
        <v>#N/A</v>
      </c>
      <c r="F15" s="7" t="e">
        <f t="shared" si="1"/>
        <v>#N/A</v>
      </c>
    </row>
    <row r="16" spans="1:7" x14ac:dyDescent="0.3">
      <c r="A16" s="7" t="e">
        <f>IF(ISBLANK('Donor Selection Table'!B20), NA(), 'Donor Selection Table'!B20)</f>
        <v>#N/A</v>
      </c>
      <c r="B16" s="7" t="e">
        <f>IF(ISBLANK('Donor Selection Table'!C20), NA(), 'Donor Selection Table'!C20)</f>
        <v>#N/A</v>
      </c>
      <c r="C16" s="7" t="e">
        <f>IF(ISBLANK('Donor Selection Table'!J20), NA(), 'Donor Selection Table'!J20)</f>
        <v>#N/A</v>
      </c>
      <c r="D16" s="7" t="e">
        <f>IF(ISBLANK('Donor Selection Table'!K20), NA(), 'Donor Selection Table'!K20)</f>
        <v>#N/A</v>
      </c>
      <c r="E16" s="7" t="e">
        <f t="shared" si="0"/>
        <v>#N/A</v>
      </c>
      <c r="F16" s="7" t="e">
        <f t="shared" si="1"/>
        <v>#N/A</v>
      </c>
    </row>
    <row r="17" spans="1:6" x14ac:dyDescent="0.3">
      <c r="A17" s="7" t="e">
        <f>IF(ISBLANK('Donor Selection Table'!B21), NA(), 'Donor Selection Table'!B21)</f>
        <v>#N/A</v>
      </c>
      <c r="B17" s="7" t="e">
        <f>IF(ISBLANK('Donor Selection Table'!C21), NA(), 'Donor Selection Table'!C21)</f>
        <v>#N/A</v>
      </c>
      <c r="C17" s="7" t="e">
        <f>IF(ISBLANK('Donor Selection Table'!J21), NA(), 'Donor Selection Table'!J21)</f>
        <v>#N/A</v>
      </c>
      <c r="D17" s="7" t="e">
        <f>IF(ISBLANK('Donor Selection Table'!K21), NA(), 'Donor Selection Table'!K21)</f>
        <v>#N/A</v>
      </c>
      <c r="E17" s="7" t="e">
        <f t="shared" si="0"/>
        <v>#N/A</v>
      </c>
      <c r="F17" s="7" t="e">
        <f t="shared" si="1"/>
        <v>#N/A</v>
      </c>
    </row>
    <row r="18" spans="1:6" x14ac:dyDescent="0.3">
      <c r="A18" s="7" t="e">
        <f>IF(ISBLANK('Donor Selection Table'!B22), NA(), 'Donor Selection Table'!B22)</f>
        <v>#N/A</v>
      </c>
      <c r="B18" s="7" t="e">
        <f>IF(ISBLANK('Donor Selection Table'!C22), NA(), 'Donor Selection Table'!C22)</f>
        <v>#N/A</v>
      </c>
      <c r="C18" s="7" t="e">
        <f>IF(ISBLANK('Donor Selection Table'!J22), NA(), 'Donor Selection Table'!J22)</f>
        <v>#N/A</v>
      </c>
      <c r="D18" s="7" t="e">
        <f>IF(ISBLANK('Donor Selection Table'!K22), NA(), 'Donor Selection Table'!K22)</f>
        <v>#N/A</v>
      </c>
      <c r="E18" s="7" t="e">
        <f t="shared" si="0"/>
        <v>#N/A</v>
      </c>
      <c r="F18" s="7" t="e">
        <f t="shared" si="1"/>
        <v>#N/A</v>
      </c>
    </row>
    <row r="19" spans="1:6" x14ac:dyDescent="0.3">
      <c r="A19" s="7" t="e">
        <f>IF(ISBLANK('Donor Selection Table'!B23), NA(), 'Donor Selection Table'!B23)</f>
        <v>#N/A</v>
      </c>
      <c r="B19" s="7" t="e">
        <f>IF(ISBLANK('Donor Selection Table'!C23), NA(), 'Donor Selection Table'!C23)</f>
        <v>#N/A</v>
      </c>
      <c r="C19" s="7" t="e">
        <f>IF(ISBLANK('Donor Selection Table'!J23), NA(), 'Donor Selection Table'!J23)</f>
        <v>#N/A</v>
      </c>
      <c r="D19" s="7" t="e">
        <f>IF(ISBLANK('Donor Selection Table'!K23), NA(), 'Donor Selection Table'!K23)</f>
        <v>#N/A</v>
      </c>
      <c r="E19" s="7" t="e">
        <f t="shared" si="0"/>
        <v>#N/A</v>
      </c>
      <c r="F19" s="7" t="e">
        <f t="shared" si="1"/>
        <v>#N/A</v>
      </c>
    </row>
    <row r="20" spans="1:6" x14ac:dyDescent="0.3">
      <c r="A20" s="7" t="e">
        <f>IF(ISBLANK('Donor Selection Table'!B24), NA(), 'Donor Selection Table'!B24)</f>
        <v>#N/A</v>
      </c>
      <c r="B20" s="7" t="e">
        <f>IF(ISBLANK('Donor Selection Table'!C24), NA(), 'Donor Selection Table'!C24)</f>
        <v>#N/A</v>
      </c>
      <c r="C20" s="7" t="e">
        <f>IF(ISBLANK('Donor Selection Table'!J24), NA(), 'Donor Selection Table'!J24)</f>
        <v>#N/A</v>
      </c>
      <c r="D20" s="7" t="e">
        <f>IF(ISBLANK('Donor Selection Table'!K24), NA(), 'Donor Selection Table'!K24)</f>
        <v>#N/A</v>
      </c>
      <c r="E20" s="7" t="e">
        <f t="shared" si="0"/>
        <v>#N/A</v>
      </c>
      <c r="F20" s="7" t="e">
        <f t="shared" si="1"/>
        <v>#N/A</v>
      </c>
    </row>
    <row r="21" spans="1:6" x14ac:dyDescent="0.3">
      <c r="A21" s="7" t="e">
        <f>IF(ISBLANK('Donor Selection Table'!B25), NA(), 'Donor Selection Table'!B25)</f>
        <v>#N/A</v>
      </c>
      <c r="B21" s="7" t="e">
        <f>IF(ISBLANK('Donor Selection Table'!C25), NA(), 'Donor Selection Table'!C25)</f>
        <v>#N/A</v>
      </c>
      <c r="C21" s="7" t="e">
        <f>IF(ISBLANK('Donor Selection Table'!J25), NA(), 'Donor Selection Table'!J25)</f>
        <v>#N/A</v>
      </c>
      <c r="D21" s="7" t="e">
        <f>IF(ISBLANK('Donor Selection Table'!K25), NA(), 'Donor Selection Table'!K25)</f>
        <v>#N/A</v>
      </c>
      <c r="E21" s="7" t="e">
        <f t="shared" si="0"/>
        <v>#N/A</v>
      </c>
      <c r="F21" s="7" t="e">
        <f t="shared" si="1"/>
        <v>#N/A</v>
      </c>
    </row>
    <row r="22" spans="1:6" x14ac:dyDescent="0.3">
      <c r="A22" s="7" t="e">
        <f>IF(ISBLANK('Donor Selection Table'!B26), NA(), 'Donor Selection Table'!B26)</f>
        <v>#N/A</v>
      </c>
      <c r="B22" s="7" t="e">
        <f>IF(ISBLANK('Donor Selection Table'!C26), NA(), 'Donor Selection Table'!C26)</f>
        <v>#N/A</v>
      </c>
      <c r="C22" s="7" t="e">
        <f>IF(ISBLANK('Donor Selection Table'!J26), NA(), 'Donor Selection Table'!J26)</f>
        <v>#N/A</v>
      </c>
      <c r="D22" s="7" t="e">
        <f>IF(ISBLANK('Donor Selection Table'!K26), NA(), 'Donor Selection Table'!K26)</f>
        <v>#N/A</v>
      </c>
      <c r="E22" s="7" t="e">
        <f t="shared" si="0"/>
        <v>#N/A</v>
      </c>
      <c r="F22" s="7" t="e">
        <f t="shared" si="1"/>
        <v>#N/A</v>
      </c>
    </row>
    <row r="23" spans="1:6" x14ac:dyDescent="0.3">
      <c r="A23" s="7" t="e">
        <f>IF(ISBLANK('Donor Selection Table'!B27), NA(), 'Donor Selection Table'!B27)</f>
        <v>#N/A</v>
      </c>
      <c r="B23" s="7" t="e">
        <f>IF(ISBLANK('Donor Selection Table'!C27), NA(), 'Donor Selection Table'!C27)</f>
        <v>#N/A</v>
      </c>
      <c r="C23" s="7" t="e">
        <f>IF(ISBLANK('Donor Selection Table'!J27), NA(), 'Donor Selection Table'!J27)</f>
        <v>#N/A</v>
      </c>
      <c r="D23" s="7" t="e">
        <f>IF(ISBLANK('Donor Selection Table'!K27), NA(), 'Donor Selection Table'!K27)</f>
        <v>#N/A</v>
      </c>
      <c r="E23" s="7" t="e">
        <f t="shared" si="0"/>
        <v>#N/A</v>
      </c>
      <c r="F23" s="7" t="e">
        <f t="shared" si="1"/>
        <v>#N/A</v>
      </c>
    </row>
    <row r="24" spans="1:6" x14ac:dyDescent="0.3">
      <c r="A24" s="7" t="e">
        <f>IF(ISBLANK('Donor Selection Table'!B28), NA(), 'Donor Selection Table'!B28)</f>
        <v>#N/A</v>
      </c>
      <c r="B24" s="7" t="e">
        <f>IF(ISBLANK('Donor Selection Table'!C28), NA(), 'Donor Selection Table'!C28)</f>
        <v>#N/A</v>
      </c>
      <c r="C24" s="7" t="e">
        <f>IF(ISBLANK('Donor Selection Table'!J28), NA(), 'Donor Selection Table'!J28)</f>
        <v>#N/A</v>
      </c>
      <c r="D24" s="7" t="e">
        <f>IF(ISBLANK('Donor Selection Table'!K28), NA(), 'Donor Selection Table'!K28)</f>
        <v>#N/A</v>
      </c>
      <c r="E24" s="7" t="e">
        <f t="shared" si="0"/>
        <v>#N/A</v>
      </c>
      <c r="F24" s="7" t="e">
        <f t="shared" si="1"/>
        <v>#N/A</v>
      </c>
    </row>
    <row r="25" spans="1:6" x14ac:dyDescent="0.3">
      <c r="A25" s="7" t="e">
        <f>IF(ISBLANK('Donor Selection Table'!B29), NA(), 'Donor Selection Table'!B29)</f>
        <v>#N/A</v>
      </c>
      <c r="B25" s="7" t="e">
        <f>IF(ISBLANK('Donor Selection Table'!C29), NA(), 'Donor Selection Table'!C29)</f>
        <v>#N/A</v>
      </c>
      <c r="C25" s="7" t="e">
        <f>IF(ISBLANK('Donor Selection Table'!J29), NA(), 'Donor Selection Table'!J29)</f>
        <v>#N/A</v>
      </c>
      <c r="D25" s="7" t="e">
        <f>IF(ISBLANK('Donor Selection Table'!K29), NA(), 'Donor Selection Table'!K29)</f>
        <v>#N/A</v>
      </c>
      <c r="E25" s="7" t="e">
        <f t="shared" si="0"/>
        <v>#N/A</v>
      </c>
      <c r="F25" s="7" t="e">
        <f t="shared" si="1"/>
        <v>#N/A</v>
      </c>
    </row>
    <row r="26" spans="1:6" x14ac:dyDescent="0.3">
      <c r="A26" s="7" t="e">
        <f>IF(ISBLANK('Donor Selection Table'!B30), NA(), 'Donor Selection Table'!B30)</f>
        <v>#N/A</v>
      </c>
      <c r="B26" s="7" t="e">
        <f>IF(ISBLANK('Donor Selection Table'!C30), NA(), 'Donor Selection Table'!C30)</f>
        <v>#N/A</v>
      </c>
      <c r="C26" s="7" t="e">
        <f>IF(ISBLANK('Donor Selection Table'!J30), NA(), 'Donor Selection Table'!J30)</f>
        <v>#N/A</v>
      </c>
      <c r="D26" s="7" t="e">
        <f>IF(ISBLANK('Donor Selection Table'!K30), NA(), 'Donor Selection Table'!K30)</f>
        <v>#N/A</v>
      </c>
      <c r="E26" s="7" t="e">
        <f t="shared" si="0"/>
        <v>#N/A</v>
      </c>
      <c r="F26" s="7" t="e">
        <f t="shared" si="1"/>
        <v>#N/A</v>
      </c>
    </row>
    <row r="27" spans="1:6" x14ac:dyDescent="0.3">
      <c r="A27" s="7" t="e">
        <f>IF(ISBLANK('Donor Selection Table'!B31), NA(), 'Donor Selection Table'!B31)</f>
        <v>#N/A</v>
      </c>
      <c r="B27" s="7" t="e">
        <f>IF(ISBLANK('Donor Selection Table'!C31), NA(), 'Donor Selection Table'!C31)</f>
        <v>#N/A</v>
      </c>
      <c r="C27" s="7" t="e">
        <f>IF(ISBLANK('Donor Selection Table'!J31), NA(), 'Donor Selection Table'!J31)</f>
        <v>#N/A</v>
      </c>
      <c r="D27" s="7" t="e">
        <f>IF(ISBLANK('Donor Selection Table'!K31), NA(), 'Donor Selection Table'!K31)</f>
        <v>#N/A</v>
      </c>
      <c r="E27" s="7" t="e">
        <f t="shared" si="0"/>
        <v>#N/A</v>
      </c>
      <c r="F27" s="7" t="e">
        <f t="shared" si="1"/>
        <v>#N/A</v>
      </c>
    </row>
    <row r="28" spans="1:6" x14ac:dyDescent="0.3">
      <c r="A28" s="7" t="e">
        <f>IF(ISBLANK('Donor Selection Table'!B32), NA(), 'Donor Selection Table'!B32)</f>
        <v>#N/A</v>
      </c>
      <c r="B28" s="7" t="e">
        <f>IF(ISBLANK('Donor Selection Table'!C32), NA(), 'Donor Selection Table'!C32)</f>
        <v>#N/A</v>
      </c>
      <c r="C28" s="7" t="e">
        <f>IF(ISBLANK('Donor Selection Table'!J32), NA(), 'Donor Selection Table'!J32)</f>
        <v>#N/A</v>
      </c>
      <c r="D28" s="7" t="e">
        <f>IF(ISBLANK('Donor Selection Table'!K32), NA(), 'Donor Selection Table'!K32)</f>
        <v>#N/A</v>
      </c>
      <c r="E28" s="7" t="e">
        <f t="shared" si="0"/>
        <v>#N/A</v>
      </c>
      <c r="F28" s="7" t="e">
        <f t="shared" si="1"/>
        <v>#N/A</v>
      </c>
    </row>
    <row r="29" spans="1:6" x14ac:dyDescent="0.3">
      <c r="A29" s="7" t="e">
        <f>IF(ISBLANK('Donor Selection Table'!B33), NA(), 'Donor Selection Table'!B33)</f>
        <v>#N/A</v>
      </c>
      <c r="B29" s="7" t="e">
        <f>IF(ISBLANK('Donor Selection Table'!C33), NA(), 'Donor Selection Table'!C33)</f>
        <v>#N/A</v>
      </c>
      <c r="C29" s="7" t="e">
        <f>IF(ISBLANK('Donor Selection Table'!J33), NA(), 'Donor Selection Table'!J33)</f>
        <v>#N/A</v>
      </c>
      <c r="D29" s="7" t="e">
        <f>IF(ISBLANK('Donor Selection Table'!K33), NA(), 'Donor Selection Table'!K33)</f>
        <v>#N/A</v>
      </c>
      <c r="E29" s="7" t="e">
        <f t="shared" si="0"/>
        <v>#N/A</v>
      </c>
      <c r="F29" s="7" t="e">
        <f t="shared" si="1"/>
        <v>#N/A</v>
      </c>
    </row>
    <row r="30" spans="1:6" x14ac:dyDescent="0.3">
      <c r="A30" s="7" t="e">
        <f>IF(ISBLANK('Donor Selection Table'!B34), NA(), 'Donor Selection Table'!B34)</f>
        <v>#N/A</v>
      </c>
      <c r="B30" s="7" t="e">
        <f>IF(ISBLANK('Donor Selection Table'!C34), NA(), 'Donor Selection Table'!C34)</f>
        <v>#N/A</v>
      </c>
      <c r="C30" s="7" t="e">
        <f>IF(ISBLANK('Donor Selection Table'!J34), NA(), 'Donor Selection Table'!J34)</f>
        <v>#N/A</v>
      </c>
      <c r="D30" s="7" t="e">
        <f>IF(ISBLANK('Donor Selection Table'!K34), NA(), 'Donor Selection Table'!K34)</f>
        <v>#N/A</v>
      </c>
      <c r="E30" s="7" t="e">
        <f t="shared" si="0"/>
        <v>#N/A</v>
      </c>
      <c r="F30" s="7" t="e">
        <f t="shared" si="1"/>
        <v>#N/A</v>
      </c>
    </row>
    <row r="31" spans="1:6" x14ac:dyDescent="0.3">
      <c r="A31" s="7" t="e">
        <f>IF(ISBLANK('Donor Selection Table'!B35), NA(), 'Donor Selection Table'!B35)</f>
        <v>#N/A</v>
      </c>
      <c r="B31" s="7" t="e">
        <f>IF(ISBLANK('Donor Selection Table'!C35), NA(), 'Donor Selection Table'!C35)</f>
        <v>#N/A</v>
      </c>
      <c r="C31" s="7" t="e">
        <f>IF(ISBLANK('Donor Selection Table'!J35), NA(), 'Donor Selection Table'!J35)</f>
        <v>#N/A</v>
      </c>
      <c r="D31" s="7" t="e">
        <f>IF(ISBLANK('Donor Selection Table'!K35), NA(), 'Donor Selection Table'!K35)</f>
        <v>#N/A</v>
      </c>
      <c r="E31" s="7" t="e">
        <f t="shared" si="0"/>
        <v>#N/A</v>
      </c>
      <c r="F31" s="7" t="e">
        <f t="shared" si="1"/>
        <v>#N/A</v>
      </c>
    </row>
    <row r="32" spans="1:6" x14ac:dyDescent="0.3">
      <c r="A32" s="7" t="e">
        <f>IF(ISBLANK('Donor Selection Table'!B36), NA(), 'Donor Selection Table'!B36)</f>
        <v>#N/A</v>
      </c>
      <c r="B32" s="7" t="e">
        <f>IF(ISBLANK('Donor Selection Table'!C36), NA(), 'Donor Selection Table'!C36)</f>
        <v>#N/A</v>
      </c>
      <c r="C32" s="7" t="e">
        <f>IF(ISBLANK('Donor Selection Table'!J36), NA(), 'Donor Selection Table'!J36)</f>
        <v>#N/A</v>
      </c>
      <c r="D32" s="7" t="e">
        <f>IF(ISBLANK('Donor Selection Table'!K36), NA(), 'Donor Selection Table'!K36)</f>
        <v>#N/A</v>
      </c>
      <c r="E32" s="7" t="e">
        <f t="shared" si="0"/>
        <v>#N/A</v>
      </c>
      <c r="F32" s="7" t="e">
        <f t="shared" si="1"/>
        <v>#N/A</v>
      </c>
    </row>
    <row r="33" spans="1:6" x14ac:dyDescent="0.3">
      <c r="A33" s="7" t="e">
        <f>IF(ISBLANK('Donor Selection Table'!B37), NA(), 'Donor Selection Table'!B37)</f>
        <v>#N/A</v>
      </c>
      <c r="B33" s="7" t="e">
        <f>IF(ISBLANK('Donor Selection Table'!C37), NA(), 'Donor Selection Table'!C37)</f>
        <v>#N/A</v>
      </c>
      <c r="C33" s="7" t="e">
        <f>IF(ISBLANK('Donor Selection Table'!J37), NA(), 'Donor Selection Table'!J37)</f>
        <v>#N/A</v>
      </c>
      <c r="D33" s="7" t="e">
        <f>IF(ISBLANK('Donor Selection Table'!K37), NA(), 'Donor Selection Table'!K37)</f>
        <v>#N/A</v>
      </c>
      <c r="E33" s="7" t="e">
        <f t="shared" si="0"/>
        <v>#N/A</v>
      </c>
      <c r="F33" s="7" t="e">
        <f t="shared" si="1"/>
        <v>#N/A</v>
      </c>
    </row>
    <row r="34" spans="1:6" x14ac:dyDescent="0.3">
      <c r="A34" s="7" t="e">
        <f>IF(ISBLANK('Donor Selection Table'!B38), NA(), 'Donor Selection Table'!B38)</f>
        <v>#N/A</v>
      </c>
      <c r="B34" s="7" t="e">
        <f>IF(ISBLANK('Donor Selection Table'!C38), NA(), 'Donor Selection Table'!C38)</f>
        <v>#N/A</v>
      </c>
      <c r="C34" s="7" t="e">
        <f>IF(ISBLANK('Donor Selection Table'!J38), NA(), 'Donor Selection Table'!J38)</f>
        <v>#N/A</v>
      </c>
      <c r="D34" s="7" t="e">
        <f>IF(ISBLANK('Donor Selection Table'!K38), NA(), 'Donor Selection Table'!K38)</f>
        <v>#N/A</v>
      </c>
      <c r="E34" s="7" t="e">
        <f t="shared" si="0"/>
        <v>#N/A</v>
      </c>
      <c r="F34" s="7" t="e">
        <f t="shared" si="1"/>
        <v>#N/A</v>
      </c>
    </row>
    <row r="35" spans="1:6" x14ac:dyDescent="0.3">
      <c r="A35" s="7" t="e">
        <f>IF(ISBLANK('Donor Selection Table'!B39), NA(), 'Donor Selection Table'!B39)</f>
        <v>#N/A</v>
      </c>
      <c r="B35" s="7" t="e">
        <f>IF(ISBLANK('Donor Selection Table'!C39), NA(), 'Donor Selection Table'!C39)</f>
        <v>#N/A</v>
      </c>
      <c r="C35" s="7" t="e">
        <f>IF(ISBLANK('Donor Selection Table'!J39), NA(), 'Donor Selection Table'!J39)</f>
        <v>#N/A</v>
      </c>
      <c r="D35" s="7" t="e">
        <f>IF(ISBLANK('Donor Selection Table'!K39), NA(), 'Donor Selection Table'!K39)</f>
        <v>#N/A</v>
      </c>
      <c r="E35" s="7" t="e">
        <f t="shared" si="0"/>
        <v>#N/A</v>
      </c>
      <c r="F35" s="7" t="e">
        <f t="shared" si="1"/>
        <v>#N/A</v>
      </c>
    </row>
    <row r="36" spans="1:6" x14ac:dyDescent="0.3">
      <c r="A36" s="7" t="e">
        <f>IF(ISBLANK('Donor Selection Table'!B40), NA(), 'Donor Selection Table'!B40)</f>
        <v>#N/A</v>
      </c>
      <c r="B36" s="7" t="e">
        <f>IF(ISBLANK('Donor Selection Table'!C40), NA(), 'Donor Selection Table'!C40)</f>
        <v>#N/A</v>
      </c>
      <c r="C36" s="7" t="e">
        <f>IF(ISBLANK('Donor Selection Table'!J40), NA(), 'Donor Selection Table'!J40)</f>
        <v>#N/A</v>
      </c>
      <c r="D36" s="7" t="e">
        <f>IF(ISBLANK('Donor Selection Table'!K40), NA(), 'Donor Selection Table'!K40)</f>
        <v>#N/A</v>
      </c>
      <c r="E36" s="7" t="e">
        <f t="shared" si="0"/>
        <v>#N/A</v>
      </c>
      <c r="F36" s="7" t="e">
        <f t="shared" si="1"/>
        <v>#N/A</v>
      </c>
    </row>
    <row r="37" spans="1:6" x14ac:dyDescent="0.3">
      <c r="A37" s="7" t="e">
        <f>IF(ISBLANK('Donor Selection Table'!B41), NA(), 'Donor Selection Table'!B41)</f>
        <v>#N/A</v>
      </c>
      <c r="B37" s="7" t="e">
        <f>IF(ISBLANK('Donor Selection Table'!C41), NA(), 'Donor Selection Table'!C41)</f>
        <v>#N/A</v>
      </c>
      <c r="C37" s="7" t="e">
        <f>IF(ISBLANK('Donor Selection Table'!J41), NA(), 'Donor Selection Table'!J41)</f>
        <v>#N/A</v>
      </c>
      <c r="D37" s="7" t="e">
        <f>IF(ISBLANK('Donor Selection Table'!K41), NA(), 'Donor Selection Table'!K41)</f>
        <v>#N/A</v>
      </c>
      <c r="E37" s="7" t="e">
        <f t="shared" si="0"/>
        <v>#N/A</v>
      </c>
      <c r="F37" s="7" t="e">
        <f t="shared" si="1"/>
        <v>#N/A</v>
      </c>
    </row>
    <row r="38" spans="1:6" x14ac:dyDescent="0.3">
      <c r="A38" s="7" t="e">
        <f>IF(ISBLANK('Donor Selection Table'!B42), NA(), 'Donor Selection Table'!B42)</f>
        <v>#N/A</v>
      </c>
      <c r="B38" s="7" t="e">
        <f>IF(ISBLANK('Donor Selection Table'!C42), NA(), 'Donor Selection Table'!C42)</f>
        <v>#N/A</v>
      </c>
      <c r="C38" s="7" t="e">
        <f>IF(ISBLANK('Donor Selection Table'!J42), NA(), 'Donor Selection Table'!J42)</f>
        <v>#N/A</v>
      </c>
      <c r="D38" s="7" t="e">
        <f>IF(ISBLANK('Donor Selection Table'!K42), NA(), 'Donor Selection Table'!K42)</f>
        <v>#N/A</v>
      </c>
      <c r="E38" s="7" t="e">
        <f t="shared" si="0"/>
        <v>#N/A</v>
      </c>
      <c r="F38" s="7" t="e">
        <f t="shared" si="1"/>
        <v>#N/A</v>
      </c>
    </row>
    <row r="39" spans="1:6" x14ac:dyDescent="0.3">
      <c r="A39" s="7" t="e">
        <f>IF(ISBLANK('Donor Selection Table'!B43), NA(), 'Donor Selection Table'!B43)</f>
        <v>#N/A</v>
      </c>
      <c r="B39" s="7" t="e">
        <f>IF(ISBLANK('Donor Selection Table'!C43), NA(), 'Donor Selection Table'!C43)</f>
        <v>#N/A</v>
      </c>
      <c r="C39" s="7" t="e">
        <f>IF(ISBLANK('Donor Selection Table'!J43), NA(), 'Donor Selection Table'!J43)</f>
        <v>#N/A</v>
      </c>
      <c r="D39" s="7" t="e">
        <f>IF(ISBLANK('Donor Selection Table'!K43), NA(), 'Donor Selection Table'!K43)</f>
        <v>#N/A</v>
      </c>
      <c r="E39" s="7" t="e">
        <f t="shared" si="0"/>
        <v>#N/A</v>
      </c>
      <c r="F39" s="7" t="e">
        <f t="shared" si="1"/>
        <v>#N/A</v>
      </c>
    </row>
    <row r="40" spans="1:6" x14ac:dyDescent="0.3">
      <c r="A40" s="7" t="e">
        <f>IF(ISBLANK('Donor Selection Table'!B44), NA(), 'Donor Selection Table'!B44)</f>
        <v>#N/A</v>
      </c>
      <c r="B40" s="7" t="e">
        <f>IF(ISBLANK('Donor Selection Table'!C44), NA(), 'Donor Selection Table'!C44)</f>
        <v>#N/A</v>
      </c>
      <c r="C40" s="7" t="e">
        <f>IF(ISBLANK('Donor Selection Table'!J44), NA(), 'Donor Selection Table'!J44)</f>
        <v>#N/A</v>
      </c>
      <c r="D40" s="7" t="e">
        <f>IF(ISBLANK('Donor Selection Table'!K44), NA(), 'Donor Selection Table'!K44)</f>
        <v>#N/A</v>
      </c>
      <c r="E40" s="7" t="e">
        <f t="shared" si="0"/>
        <v>#N/A</v>
      </c>
      <c r="F40" s="7" t="e">
        <f t="shared" si="1"/>
        <v>#N/A</v>
      </c>
    </row>
    <row r="41" spans="1:6" x14ac:dyDescent="0.3">
      <c r="A41" s="7" t="e">
        <f>IF(ISBLANK('Donor Selection Table'!B45), NA(), 'Donor Selection Table'!B45)</f>
        <v>#N/A</v>
      </c>
      <c r="B41" s="7" t="e">
        <f>IF(ISBLANK('Donor Selection Table'!C45), NA(), 'Donor Selection Table'!C45)</f>
        <v>#N/A</v>
      </c>
      <c r="C41" s="7" t="e">
        <f>IF(ISBLANK('Donor Selection Table'!J45), NA(), 'Donor Selection Table'!J45)</f>
        <v>#N/A</v>
      </c>
      <c r="D41" s="7" t="e">
        <f>IF(ISBLANK('Donor Selection Table'!K45), NA(), 'Donor Selection Table'!K45)</f>
        <v>#N/A</v>
      </c>
      <c r="E41" s="7" t="e">
        <f t="shared" si="0"/>
        <v>#N/A</v>
      </c>
      <c r="F41" s="7" t="e">
        <f t="shared" si="1"/>
        <v>#N/A</v>
      </c>
    </row>
    <row r="42" spans="1:6" x14ac:dyDescent="0.3">
      <c r="A42" s="7" t="e">
        <f>IF(ISBLANK('Donor Selection Table'!B46), NA(), 'Donor Selection Table'!B46)</f>
        <v>#N/A</v>
      </c>
      <c r="B42" s="7" t="e">
        <f>IF(ISBLANK('Donor Selection Table'!C46), NA(), 'Donor Selection Table'!C46)</f>
        <v>#N/A</v>
      </c>
      <c r="C42" s="7" t="e">
        <f>IF(ISBLANK('Donor Selection Table'!J46), NA(), 'Donor Selection Table'!J46)</f>
        <v>#N/A</v>
      </c>
      <c r="D42" s="7" t="e">
        <f>IF(ISBLANK('Donor Selection Table'!K46), NA(), 'Donor Selection Table'!K46)</f>
        <v>#N/A</v>
      </c>
      <c r="E42" s="7" t="e">
        <f t="shared" si="0"/>
        <v>#N/A</v>
      </c>
      <c r="F42" s="7" t="e">
        <f t="shared" si="1"/>
        <v>#N/A</v>
      </c>
    </row>
    <row r="43" spans="1:6" x14ac:dyDescent="0.3">
      <c r="A43" s="7" t="e">
        <f>IF(ISBLANK('Donor Selection Table'!B47), NA(), 'Donor Selection Table'!B47)</f>
        <v>#N/A</v>
      </c>
      <c r="B43" s="7" t="e">
        <f>IF(ISBLANK('Donor Selection Table'!C47), NA(), 'Donor Selection Table'!C47)</f>
        <v>#N/A</v>
      </c>
      <c r="C43" s="7" t="e">
        <f>IF(ISBLANK('Donor Selection Table'!J47), NA(), 'Donor Selection Table'!J47)</f>
        <v>#N/A</v>
      </c>
      <c r="D43" s="7" t="e">
        <f>IF(ISBLANK('Donor Selection Table'!K47), NA(), 'Donor Selection Table'!K47)</f>
        <v>#N/A</v>
      </c>
      <c r="E43" s="7" t="e">
        <f t="shared" si="0"/>
        <v>#N/A</v>
      </c>
      <c r="F43" s="7" t="e">
        <f t="shared" si="1"/>
        <v>#N/A</v>
      </c>
    </row>
    <row r="44" spans="1:6" x14ac:dyDescent="0.3">
      <c r="A44" s="7" t="e">
        <f>IF(ISBLANK('Donor Selection Table'!B48), NA(), 'Donor Selection Table'!B48)</f>
        <v>#N/A</v>
      </c>
      <c r="B44" s="7" t="e">
        <f>IF(ISBLANK('Donor Selection Table'!C48), NA(), 'Donor Selection Table'!C48)</f>
        <v>#N/A</v>
      </c>
      <c r="C44" s="7" t="e">
        <f>IF(ISBLANK('Donor Selection Table'!J48), NA(), 'Donor Selection Table'!J48)</f>
        <v>#N/A</v>
      </c>
      <c r="D44" s="7" t="e">
        <f>IF(ISBLANK('Donor Selection Table'!K48), NA(), 'Donor Selection Table'!K48)</f>
        <v>#N/A</v>
      </c>
      <c r="E44" s="7" t="e">
        <f t="shared" si="0"/>
        <v>#N/A</v>
      </c>
      <c r="F44" s="7" t="e">
        <f t="shared" si="1"/>
        <v>#N/A</v>
      </c>
    </row>
    <row r="45" spans="1:6" x14ac:dyDescent="0.3">
      <c r="A45" s="7" t="e">
        <f>IF(ISBLANK('Donor Selection Table'!B49), NA(), 'Donor Selection Table'!B49)</f>
        <v>#N/A</v>
      </c>
      <c r="B45" s="7" t="e">
        <f>IF(ISBLANK('Donor Selection Table'!C49), NA(), 'Donor Selection Table'!C49)</f>
        <v>#N/A</v>
      </c>
      <c r="C45" s="7" t="e">
        <f>IF(ISBLANK('Donor Selection Table'!J49), NA(), 'Donor Selection Table'!J49)</f>
        <v>#N/A</v>
      </c>
      <c r="D45" s="7" t="e">
        <f>IF(ISBLANK('Donor Selection Table'!K49), NA(), 'Donor Selection Table'!K49)</f>
        <v>#N/A</v>
      </c>
      <c r="E45" s="7" t="e">
        <f t="shared" si="0"/>
        <v>#N/A</v>
      </c>
      <c r="F45" s="7" t="e">
        <f t="shared" si="1"/>
        <v>#N/A</v>
      </c>
    </row>
    <row r="46" spans="1:6" x14ac:dyDescent="0.3">
      <c r="A46" s="7" t="e">
        <f>IF(ISBLANK('Donor Selection Table'!B50), NA(), 'Donor Selection Table'!B50)</f>
        <v>#N/A</v>
      </c>
      <c r="B46" s="7" t="e">
        <f>IF(ISBLANK('Donor Selection Table'!C50), NA(), 'Donor Selection Table'!C50)</f>
        <v>#N/A</v>
      </c>
      <c r="C46" s="7" t="e">
        <f>IF(ISBLANK('Donor Selection Table'!J50), NA(), 'Donor Selection Table'!J50)</f>
        <v>#N/A</v>
      </c>
      <c r="D46" s="7" t="e">
        <f>IF(ISBLANK('Donor Selection Table'!K50), NA(), 'Donor Selection Table'!K50)</f>
        <v>#N/A</v>
      </c>
      <c r="E46" s="7" t="e">
        <f t="shared" si="0"/>
        <v>#N/A</v>
      </c>
      <c r="F46" s="7" t="e">
        <f t="shared" si="1"/>
        <v>#N/A</v>
      </c>
    </row>
    <row r="47" spans="1:6" x14ac:dyDescent="0.3">
      <c r="A47" s="7" t="e">
        <f>IF(ISBLANK('Donor Selection Table'!B51), NA(), 'Donor Selection Table'!B51)</f>
        <v>#N/A</v>
      </c>
      <c r="B47" s="7" t="e">
        <f>IF(ISBLANK('Donor Selection Table'!C51), NA(), 'Donor Selection Table'!C51)</f>
        <v>#N/A</v>
      </c>
      <c r="C47" s="7" t="e">
        <f>IF(ISBLANK('Donor Selection Table'!J51), NA(), 'Donor Selection Table'!J51)</f>
        <v>#N/A</v>
      </c>
      <c r="D47" s="7" t="e">
        <f>IF(ISBLANK('Donor Selection Table'!K51), NA(), 'Donor Selection Table'!K51)</f>
        <v>#N/A</v>
      </c>
      <c r="E47" s="7" t="e">
        <f t="shared" si="0"/>
        <v>#N/A</v>
      </c>
      <c r="F47" s="7" t="e">
        <f t="shared" si="1"/>
        <v>#N/A</v>
      </c>
    </row>
    <row r="48" spans="1:6" x14ac:dyDescent="0.3">
      <c r="A48" s="7" t="e">
        <f>IF(ISBLANK('Donor Selection Table'!B52), NA(), 'Donor Selection Table'!B52)</f>
        <v>#N/A</v>
      </c>
      <c r="B48" s="7" t="e">
        <f>IF(ISBLANK('Donor Selection Table'!C52), NA(), 'Donor Selection Table'!C52)</f>
        <v>#N/A</v>
      </c>
      <c r="C48" s="7" t="e">
        <f>IF(ISBLANK('Donor Selection Table'!J52), NA(), 'Donor Selection Table'!J52)</f>
        <v>#N/A</v>
      </c>
      <c r="D48" s="7" t="e">
        <f>IF(ISBLANK('Donor Selection Table'!K52), NA(), 'Donor Selection Table'!K52)</f>
        <v>#N/A</v>
      </c>
      <c r="E48" s="7" t="e">
        <f t="shared" si="0"/>
        <v>#N/A</v>
      </c>
      <c r="F48" s="7" t="e">
        <f t="shared" si="1"/>
        <v>#N/A</v>
      </c>
    </row>
    <row r="49" spans="1:6" x14ac:dyDescent="0.3">
      <c r="A49" s="7" t="e">
        <f>IF(ISBLANK('Donor Selection Table'!B53), NA(), 'Donor Selection Table'!B53)</f>
        <v>#N/A</v>
      </c>
      <c r="B49" s="7" t="e">
        <f>IF(ISBLANK('Donor Selection Table'!C53), NA(), 'Donor Selection Table'!C53)</f>
        <v>#N/A</v>
      </c>
      <c r="C49" s="7" t="e">
        <f>IF(ISBLANK('Donor Selection Table'!J53), NA(), 'Donor Selection Table'!J53)</f>
        <v>#N/A</v>
      </c>
      <c r="D49" s="7" t="e">
        <f>IF(ISBLANK('Donor Selection Table'!K53), NA(), 'Donor Selection Table'!K53)</f>
        <v>#N/A</v>
      </c>
      <c r="E49" s="7" t="e">
        <f t="shared" si="0"/>
        <v>#N/A</v>
      </c>
      <c r="F49" s="7" t="e">
        <f t="shared" si="1"/>
        <v>#N/A</v>
      </c>
    </row>
    <row r="50" spans="1:6" x14ac:dyDescent="0.3">
      <c r="A50" s="7" t="e">
        <f>IF(ISBLANK('Donor Selection Table'!B54), NA(), 'Donor Selection Table'!B54)</f>
        <v>#N/A</v>
      </c>
      <c r="B50" s="7" t="e">
        <f>IF(ISBLANK('Donor Selection Table'!C54), NA(), 'Donor Selection Table'!C54)</f>
        <v>#N/A</v>
      </c>
      <c r="C50" s="7" t="e">
        <f>IF(ISBLANK('Donor Selection Table'!J54), NA(), 'Donor Selection Table'!J54)</f>
        <v>#N/A</v>
      </c>
      <c r="D50" s="7" t="e">
        <f>IF(ISBLANK('Donor Selection Table'!K54), NA(), 'Donor Selection Table'!K54)</f>
        <v>#N/A</v>
      </c>
      <c r="E50" s="7" t="e">
        <f t="shared" si="0"/>
        <v>#N/A</v>
      </c>
      <c r="F50" s="7" t="e">
        <f t="shared" si="1"/>
        <v>#N/A</v>
      </c>
    </row>
    <row r="51" spans="1:6" x14ac:dyDescent="0.3">
      <c r="A51" s="7" t="e">
        <f>IF(ISBLANK('Donor Selection Table'!B55), NA(), 'Donor Selection Table'!B55)</f>
        <v>#N/A</v>
      </c>
      <c r="B51" s="7" t="e">
        <f>IF(ISBLANK('Donor Selection Table'!C55), NA(), 'Donor Selection Table'!C55)</f>
        <v>#N/A</v>
      </c>
      <c r="C51" s="7" t="e">
        <f>IF(ISBLANK('Donor Selection Table'!J55), NA(), 'Donor Selection Table'!J55)</f>
        <v>#N/A</v>
      </c>
      <c r="D51" s="7" t="e">
        <f>IF(ISBLANK('Donor Selection Table'!K55), NA(), 'Donor Selection Table'!K55)</f>
        <v>#N/A</v>
      </c>
      <c r="E51" s="7" t="e">
        <f t="shared" si="0"/>
        <v>#N/A</v>
      </c>
      <c r="F51" s="7" t="e">
        <f t="shared" si="1"/>
        <v>#N/A</v>
      </c>
    </row>
    <row r="52" spans="1:6" x14ac:dyDescent="0.3">
      <c r="A52" s="7" t="e">
        <f>IF(ISBLANK('Donor Selection Table'!B56), NA(), 'Donor Selection Table'!B56)</f>
        <v>#N/A</v>
      </c>
      <c r="B52" s="7" t="e">
        <f>IF(ISBLANK('Donor Selection Table'!C56), NA(), 'Donor Selection Table'!C56)</f>
        <v>#N/A</v>
      </c>
      <c r="C52" s="7" t="e">
        <f>IF(ISBLANK('Donor Selection Table'!J56), NA(), 'Donor Selection Table'!J56)</f>
        <v>#N/A</v>
      </c>
      <c r="D52" s="7" t="e">
        <f>IF(ISBLANK('Donor Selection Table'!K56), NA(), 'Donor Selection Table'!K56)</f>
        <v>#N/A</v>
      </c>
      <c r="E52" s="7" t="e">
        <f t="shared" si="0"/>
        <v>#N/A</v>
      </c>
      <c r="F52" s="7" t="e">
        <f t="shared" si="1"/>
        <v>#N/A</v>
      </c>
    </row>
    <row r="53" spans="1:6" x14ac:dyDescent="0.3">
      <c r="A53" s="7" t="e">
        <f>IF(ISBLANK('Donor Selection Table'!B57), NA(), 'Donor Selection Table'!B57)</f>
        <v>#N/A</v>
      </c>
      <c r="B53" s="7" t="e">
        <f>IF(ISBLANK('Donor Selection Table'!C57), NA(), 'Donor Selection Table'!C57)</f>
        <v>#N/A</v>
      </c>
      <c r="C53" s="7" t="e">
        <f>IF(ISBLANK('Donor Selection Table'!J57), NA(), 'Donor Selection Table'!J57)</f>
        <v>#N/A</v>
      </c>
      <c r="D53" s="7" t="e">
        <f>IF(ISBLANK('Donor Selection Table'!K57), NA(), 'Donor Selection Table'!K57)</f>
        <v>#N/A</v>
      </c>
      <c r="E53" s="7" t="e">
        <f t="shared" si="0"/>
        <v>#N/A</v>
      </c>
      <c r="F53" s="7" t="e">
        <f t="shared" si="1"/>
        <v>#N/A</v>
      </c>
    </row>
    <row r="54" spans="1:6" x14ac:dyDescent="0.3">
      <c r="A54" s="7" t="e">
        <f>IF(ISBLANK('Donor Selection Table'!B58), NA(), 'Donor Selection Table'!B58)</f>
        <v>#N/A</v>
      </c>
      <c r="B54" s="7" t="e">
        <f>IF(ISBLANK('Donor Selection Table'!C58), NA(), 'Donor Selection Table'!C58)</f>
        <v>#N/A</v>
      </c>
      <c r="C54" s="7" t="e">
        <f>IF(ISBLANK('Donor Selection Table'!J58), NA(), 'Donor Selection Table'!J58)</f>
        <v>#N/A</v>
      </c>
      <c r="D54" s="7" t="e">
        <f>IF(ISBLANK('Donor Selection Table'!K58), NA(), 'Donor Selection Table'!K58)</f>
        <v>#N/A</v>
      </c>
      <c r="E54" s="7" t="e">
        <f t="shared" si="0"/>
        <v>#N/A</v>
      </c>
      <c r="F54" s="7" t="e">
        <f t="shared" si="1"/>
        <v>#N/A</v>
      </c>
    </row>
    <row r="55" spans="1:6" x14ac:dyDescent="0.3">
      <c r="A55" s="7" t="e">
        <f>IF(ISBLANK('Donor Selection Table'!B59), NA(), 'Donor Selection Table'!B59)</f>
        <v>#N/A</v>
      </c>
      <c r="B55" s="7" t="e">
        <f>IF(ISBLANK('Donor Selection Table'!C59), NA(), 'Donor Selection Table'!C59)</f>
        <v>#N/A</v>
      </c>
      <c r="C55" s="7" t="e">
        <f>IF(ISBLANK('Donor Selection Table'!J59), NA(), 'Donor Selection Table'!J59)</f>
        <v>#N/A</v>
      </c>
      <c r="D55" s="7" t="e">
        <f>IF(ISBLANK('Donor Selection Table'!K59), NA(), 'Donor Selection Table'!K59)</f>
        <v>#N/A</v>
      </c>
      <c r="E55" s="7" t="e">
        <f t="shared" si="0"/>
        <v>#N/A</v>
      </c>
      <c r="F55" s="7" t="e">
        <f t="shared" si="1"/>
        <v>#N/A</v>
      </c>
    </row>
    <row r="56" spans="1:6" x14ac:dyDescent="0.3">
      <c r="A56" s="7" t="e">
        <f>IF(ISBLANK('Donor Selection Table'!B60), NA(), 'Donor Selection Table'!B60)</f>
        <v>#N/A</v>
      </c>
      <c r="B56" s="7" t="e">
        <f>IF(ISBLANK('Donor Selection Table'!C60), NA(), 'Donor Selection Table'!C60)</f>
        <v>#N/A</v>
      </c>
      <c r="C56" s="7" t="e">
        <f>IF(ISBLANK('Donor Selection Table'!J60), NA(), 'Donor Selection Table'!J60)</f>
        <v>#N/A</v>
      </c>
      <c r="D56" s="7" t="e">
        <f>IF(ISBLANK('Donor Selection Table'!K60), NA(), 'Donor Selection Table'!K60)</f>
        <v>#N/A</v>
      </c>
      <c r="E56" s="7" t="e">
        <f t="shared" si="0"/>
        <v>#N/A</v>
      </c>
      <c r="F56" s="7" t="e">
        <f t="shared" si="1"/>
        <v>#N/A</v>
      </c>
    </row>
    <row r="57" spans="1:6" x14ac:dyDescent="0.3">
      <c r="A57" s="7" t="e">
        <f>IF(ISBLANK('Donor Selection Table'!B61), NA(), 'Donor Selection Table'!B61)</f>
        <v>#N/A</v>
      </c>
      <c r="B57" s="7" t="e">
        <f>IF(ISBLANK('Donor Selection Table'!C61), NA(), 'Donor Selection Table'!C61)</f>
        <v>#N/A</v>
      </c>
      <c r="C57" s="7" t="e">
        <f>IF(ISBLANK('Donor Selection Table'!J61), NA(), 'Donor Selection Table'!J61)</f>
        <v>#N/A</v>
      </c>
      <c r="D57" s="7" t="e">
        <f>IF(ISBLANK('Donor Selection Table'!K61), NA(), 'Donor Selection Table'!K61)</f>
        <v>#N/A</v>
      </c>
      <c r="E57" s="7" t="e">
        <f t="shared" si="0"/>
        <v>#N/A</v>
      </c>
      <c r="F57" s="7" t="e">
        <f t="shared" si="1"/>
        <v>#N/A</v>
      </c>
    </row>
    <row r="58" spans="1:6" x14ac:dyDescent="0.3">
      <c r="A58" s="7" t="e">
        <f>IF(ISBLANK('Donor Selection Table'!B62), NA(), 'Donor Selection Table'!B62)</f>
        <v>#N/A</v>
      </c>
      <c r="B58" s="7" t="e">
        <f>IF(ISBLANK('Donor Selection Table'!C62), NA(), 'Donor Selection Table'!C62)</f>
        <v>#N/A</v>
      </c>
      <c r="C58" s="7" t="e">
        <f>IF(ISBLANK('Donor Selection Table'!J62), NA(), 'Donor Selection Table'!J62)</f>
        <v>#N/A</v>
      </c>
      <c r="D58" s="7" t="e">
        <f>IF(ISBLANK('Donor Selection Table'!K62), NA(), 'Donor Selection Table'!K62)</f>
        <v>#N/A</v>
      </c>
      <c r="E58" s="7" t="e">
        <f t="shared" si="0"/>
        <v>#N/A</v>
      </c>
      <c r="F58" s="7" t="e">
        <f t="shared" si="1"/>
        <v>#N/A</v>
      </c>
    </row>
    <row r="59" spans="1:6" x14ac:dyDescent="0.3">
      <c r="A59" s="7" t="e">
        <f>IF(ISBLANK('Donor Selection Table'!B63), NA(), 'Donor Selection Table'!B63)</f>
        <v>#N/A</v>
      </c>
      <c r="B59" s="7" t="e">
        <f>IF(ISBLANK('Donor Selection Table'!C63), NA(), 'Donor Selection Table'!C63)</f>
        <v>#N/A</v>
      </c>
      <c r="C59" s="7" t="e">
        <f>IF(ISBLANK('Donor Selection Table'!J63), NA(), 'Donor Selection Table'!J63)</f>
        <v>#N/A</v>
      </c>
      <c r="D59" s="7" t="e">
        <f>IF(ISBLANK('Donor Selection Table'!K63), NA(), 'Donor Selection Table'!K63)</f>
        <v>#N/A</v>
      </c>
      <c r="E59" s="7" t="e">
        <f t="shared" si="0"/>
        <v>#N/A</v>
      </c>
      <c r="F59" s="7" t="e">
        <f t="shared" si="1"/>
        <v>#N/A</v>
      </c>
    </row>
    <row r="60" spans="1:6" x14ac:dyDescent="0.3">
      <c r="A60" s="7" t="e">
        <f>IF(ISBLANK('Donor Selection Table'!B64), NA(), 'Donor Selection Table'!B64)</f>
        <v>#N/A</v>
      </c>
      <c r="B60" s="7" t="e">
        <f>IF(ISBLANK('Donor Selection Table'!C64), NA(), 'Donor Selection Table'!C64)</f>
        <v>#N/A</v>
      </c>
      <c r="C60" s="7" t="e">
        <f>IF(ISBLANK('Donor Selection Table'!J64), NA(), 'Donor Selection Table'!J64)</f>
        <v>#N/A</v>
      </c>
      <c r="D60" s="7" t="e">
        <f>IF(ISBLANK('Donor Selection Table'!K64), NA(), 'Donor Selection Table'!K64)</f>
        <v>#N/A</v>
      </c>
      <c r="E60" s="7" t="e">
        <f t="shared" si="0"/>
        <v>#N/A</v>
      </c>
      <c r="F60" s="7" t="e">
        <f t="shared" si="1"/>
        <v>#N/A</v>
      </c>
    </row>
    <row r="61" spans="1:6" x14ac:dyDescent="0.3">
      <c r="A61" s="7" t="e">
        <f>IF(ISBLANK('Donor Selection Table'!B65), NA(), 'Donor Selection Table'!B65)</f>
        <v>#N/A</v>
      </c>
      <c r="B61" s="7" t="e">
        <f>IF(ISBLANK('Donor Selection Table'!C65), NA(), 'Donor Selection Table'!C65)</f>
        <v>#N/A</v>
      </c>
      <c r="C61" s="7" t="e">
        <f>IF(ISBLANK('Donor Selection Table'!J65), NA(), 'Donor Selection Table'!J65)</f>
        <v>#N/A</v>
      </c>
      <c r="D61" s="7" t="e">
        <f>IF(ISBLANK('Donor Selection Table'!K65), NA(), 'Donor Selection Table'!K65)</f>
        <v>#N/A</v>
      </c>
      <c r="E61" s="7" t="e">
        <f t="shared" si="0"/>
        <v>#N/A</v>
      </c>
      <c r="F61" s="7" t="e">
        <f t="shared" si="1"/>
        <v>#N/A</v>
      </c>
    </row>
    <row r="62" spans="1:6" x14ac:dyDescent="0.3">
      <c r="A62" s="7" t="e">
        <f>IF(ISBLANK('Donor Selection Table'!B66), NA(), 'Donor Selection Table'!B66)</f>
        <v>#N/A</v>
      </c>
      <c r="B62" s="7" t="e">
        <f>IF(ISBLANK('Donor Selection Table'!C66), NA(), 'Donor Selection Table'!C66)</f>
        <v>#N/A</v>
      </c>
      <c r="C62" s="7" t="e">
        <f>IF(ISBLANK('Donor Selection Table'!J66), NA(), 'Donor Selection Table'!J66)</f>
        <v>#N/A</v>
      </c>
      <c r="D62" s="7" t="e">
        <f>IF(ISBLANK('Donor Selection Table'!K66), NA(), 'Donor Selection Table'!K66)</f>
        <v>#N/A</v>
      </c>
      <c r="E62" s="7" t="e">
        <f t="shared" si="0"/>
        <v>#N/A</v>
      </c>
      <c r="F62" s="7" t="e">
        <f t="shared" si="1"/>
        <v>#N/A</v>
      </c>
    </row>
    <row r="63" spans="1:6" x14ac:dyDescent="0.3">
      <c r="A63" s="7" t="e">
        <f>IF(ISBLANK('Donor Selection Table'!B67), NA(), 'Donor Selection Table'!B67)</f>
        <v>#N/A</v>
      </c>
      <c r="B63" s="7" t="e">
        <f>IF(ISBLANK('Donor Selection Table'!C67), NA(), 'Donor Selection Table'!C67)</f>
        <v>#N/A</v>
      </c>
      <c r="C63" s="7" t="e">
        <f>IF(ISBLANK('Donor Selection Table'!J67), NA(), 'Donor Selection Table'!J67)</f>
        <v>#N/A</v>
      </c>
      <c r="D63" s="7" t="e">
        <f>IF(ISBLANK('Donor Selection Table'!K67), NA(), 'Donor Selection Table'!K67)</f>
        <v>#N/A</v>
      </c>
      <c r="E63" s="7" t="e">
        <f t="shared" si="0"/>
        <v>#N/A</v>
      </c>
      <c r="F63" s="7" t="e">
        <f t="shared" si="1"/>
        <v>#N/A</v>
      </c>
    </row>
    <row r="64" spans="1:6" x14ac:dyDescent="0.3">
      <c r="A64" s="7" t="e">
        <f>IF(ISBLANK('Donor Selection Table'!B68), NA(), 'Donor Selection Table'!B68)</f>
        <v>#N/A</v>
      </c>
      <c r="B64" s="7" t="e">
        <f>IF(ISBLANK('Donor Selection Table'!C68), NA(), 'Donor Selection Table'!C68)</f>
        <v>#N/A</v>
      </c>
      <c r="C64" s="7" t="e">
        <f>IF(ISBLANK('Donor Selection Table'!J68), NA(), 'Donor Selection Table'!J68)</f>
        <v>#N/A</v>
      </c>
      <c r="D64" s="7" t="e">
        <f>IF(ISBLANK('Donor Selection Table'!K68), NA(), 'Donor Selection Table'!K68)</f>
        <v>#N/A</v>
      </c>
      <c r="E64" s="7" t="e">
        <f t="shared" si="0"/>
        <v>#N/A</v>
      </c>
      <c r="F64" s="7" t="e">
        <f t="shared" si="1"/>
        <v>#N/A</v>
      </c>
    </row>
    <row r="65" spans="1:6" x14ac:dyDescent="0.3">
      <c r="A65" s="7" t="e">
        <f>IF(ISBLANK('Donor Selection Table'!B69), NA(), 'Donor Selection Table'!B69)</f>
        <v>#N/A</v>
      </c>
      <c r="B65" s="7" t="e">
        <f>IF(ISBLANK('Donor Selection Table'!C69), NA(), 'Donor Selection Table'!C69)</f>
        <v>#N/A</v>
      </c>
      <c r="C65" s="7" t="e">
        <f>IF(ISBLANK('Donor Selection Table'!J69), NA(), 'Donor Selection Table'!J69)</f>
        <v>#N/A</v>
      </c>
      <c r="D65" s="7" t="e">
        <f>IF(ISBLANK('Donor Selection Table'!K69), NA(), 'Donor Selection Table'!K69)</f>
        <v>#N/A</v>
      </c>
      <c r="E65" s="7" t="e">
        <f t="shared" si="0"/>
        <v>#N/A</v>
      </c>
      <c r="F65" s="7" t="e">
        <f t="shared" si="1"/>
        <v>#N/A</v>
      </c>
    </row>
    <row r="66" spans="1:6" x14ac:dyDescent="0.3">
      <c r="A66" s="7" t="e">
        <f>IF(ISBLANK('Donor Selection Table'!B70), NA(), 'Donor Selection Table'!B70)</f>
        <v>#N/A</v>
      </c>
      <c r="B66" s="7" t="e">
        <f>IF(ISBLANK('Donor Selection Table'!C70), NA(), 'Donor Selection Table'!C70)</f>
        <v>#N/A</v>
      </c>
      <c r="C66" s="7" t="e">
        <f>IF(ISBLANK('Donor Selection Table'!J70), NA(), 'Donor Selection Table'!J70)</f>
        <v>#N/A</v>
      </c>
      <c r="D66" s="7" t="e">
        <f>IF(ISBLANK('Donor Selection Table'!K70), NA(), 'Donor Selection Table'!K70)</f>
        <v>#N/A</v>
      </c>
      <c r="E66" s="7" t="e">
        <f t="shared" si="0"/>
        <v>#N/A</v>
      </c>
      <c r="F66" s="7" t="e">
        <f t="shared" si="1"/>
        <v>#N/A</v>
      </c>
    </row>
    <row r="67" spans="1:6" x14ac:dyDescent="0.3">
      <c r="A67" s="7" t="e">
        <f>IF(ISBLANK('Donor Selection Table'!B71), NA(), 'Donor Selection Table'!B71)</f>
        <v>#N/A</v>
      </c>
      <c r="B67" s="7" t="e">
        <f>IF(ISBLANK('Donor Selection Table'!C71), NA(), 'Donor Selection Table'!C71)</f>
        <v>#N/A</v>
      </c>
      <c r="C67" s="7" t="e">
        <f>IF(ISBLANK('Donor Selection Table'!J71), NA(), 'Donor Selection Table'!J71)</f>
        <v>#N/A</v>
      </c>
      <c r="D67" s="7" t="e">
        <f>IF(ISBLANK('Donor Selection Table'!K71), NA(), 'Donor Selection Table'!K71)</f>
        <v>#N/A</v>
      </c>
      <c r="E67" s="7" t="e">
        <f t="shared" ref="E67:E130" si="2">IF((F67=$G$2)=TRUE,"&gt;","")</f>
        <v>#N/A</v>
      </c>
      <c r="F67" s="7" t="e">
        <f t="shared" ref="F67:F130" si="3">SQRT(A67^2+B67^2)</f>
        <v>#N/A</v>
      </c>
    </row>
    <row r="68" spans="1:6" x14ac:dyDescent="0.3">
      <c r="A68" s="7" t="e">
        <f>IF(ISBLANK('Donor Selection Table'!B72), NA(), 'Donor Selection Table'!B72)</f>
        <v>#N/A</v>
      </c>
      <c r="B68" s="7" t="e">
        <f>IF(ISBLANK('Donor Selection Table'!C72), NA(), 'Donor Selection Table'!C72)</f>
        <v>#N/A</v>
      </c>
      <c r="C68" s="7" t="e">
        <f>IF(ISBLANK('Donor Selection Table'!J72), NA(), 'Donor Selection Table'!J72)</f>
        <v>#N/A</v>
      </c>
      <c r="D68" s="7" t="e">
        <f>IF(ISBLANK('Donor Selection Table'!K72), NA(), 'Donor Selection Table'!K72)</f>
        <v>#N/A</v>
      </c>
      <c r="E68" s="7" t="e">
        <f t="shared" si="2"/>
        <v>#N/A</v>
      </c>
      <c r="F68" s="7" t="e">
        <f t="shared" si="3"/>
        <v>#N/A</v>
      </c>
    </row>
    <row r="69" spans="1:6" x14ac:dyDescent="0.3">
      <c r="A69" s="7" t="e">
        <f>IF(ISBLANK('Donor Selection Table'!B73), NA(), 'Donor Selection Table'!B73)</f>
        <v>#N/A</v>
      </c>
      <c r="B69" s="7" t="e">
        <f>IF(ISBLANK('Donor Selection Table'!C73), NA(), 'Donor Selection Table'!C73)</f>
        <v>#N/A</v>
      </c>
      <c r="C69" s="7" t="e">
        <f>IF(ISBLANK('Donor Selection Table'!J73), NA(), 'Donor Selection Table'!J73)</f>
        <v>#N/A</v>
      </c>
      <c r="D69" s="7" t="e">
        <f>IF(ISBLANK('Donor Selection Table'!K73), NA(), 'Donor Selection Table'!K73)</f>
        <v>#N/A</v>
      </c>
      <c r="E69" s="7" t="e">
        <f t="shared" si="2"/>
        <v>#N/A</v>
      </c>
      <c r="F69" s="7" t="e">
        <f t="shared" si="3"/>
        <v>#N/A</v>
      </c>
    </row>
    <row r="70" spans="1:6" x14ac:dyDescent="0.3">
      <c r="A70" s="7" t="e">
        <f>IF(ISBLANK('Donor Selection Table'!B74), NA(), 'Donor Selection Table'!B74)</f>
        <v>#N/A</v>
      </c>
      <c r="B70" s="7" t="e">
        <f>IF(ISBLANK('Donor Selection Table'!C74), NA(), 'Donor Selection Table'!C74)</f>
        <v>#N/A</v>
      </c>
      <c r="C70" s="7" t="e">
        <f>IF(ISBLANK('Donor Selection Table'!J74), NA(), 'Donor Selection Table'!J74)</f>
        <v>#N/A</v>
      </c>
      <c r="D70" s="7" t="e">
        <f>IF(ISBLANK('Donor Selection Table'!K74), NA(), 'Donor Selection Table'!K74)</f>
        <v>#N/A</v>
      </c>
      <c r="E70" s="7" t="e">
        <f t="shared" si="2"/>
        <v>#N/A</v>
      </c>
      <c r="F70" s="7" t="e">
        <f t="shared" si="3"/>
        <v>#N/A</v>
      </c>
    </row>
    <row r="71" spans="1:6" x14ac:dyDescent="0.3">
      <c r="A71" s="7" t="e">
        <f>IF(ISBLANK('Donor Selection Table'!B75), NA(), 'Donor Selection Table'!B75)</f>
        <v>#N/A</v>
      </c>
      <c r="B71" s="7" t="e">
        <f>IF(ISBLANK('Donor Selection Table'!C75), NA(), 'Donor Selection Table'!C75)</f>
        <v>#N/A</v>
      </c>
      <c r="C71" s="7" t="e">
        <f>IF(ISBLANK('Donor Selection Table'!J75), NA(), 'Donor Selection Table'!J75)</f>
        <v>#N/A</v>
      </c>
      <c r="D71" s="7" t="e">
        <f>IF(ISBLANK('Donor Selection Table'!K75), NA(), 'Donor Selection Table'!K75)</f>
        <v>#N/A</v>
      </c>
      <c r="E71" s="7" t="e">
        <f t="shared" si="2"/>
        <v>#N/A</v>
      </c>
      <c r="F71" s="7" t="e">
        <f t="shared" si="3"/>
        <v>#N/A</v>
      </c>
    </row>
    <row r="72" spans="1:6" x14ac:dyDescent="0.3">
      <c r="A72" s="7" t="e">
        <f>IF(ISBLANK('Donor Selection Table'!B76), NA(), 'Donor Selection Table'!B76)</f>
        <v>#N/A</v>
      </c>
      <c r="B72" s="7" t="e">
        <f>IF(ISBLANK('Donor Selection Table'!C76), NA(), 'Donor Selection Table'!C76)</f>
        <v>#N/A</v>
      </c>
      <c r="C72" s="7" t="e">
        <f>IF(ISBLANK('Donor Selection Table'!J76), NA(), 'Donor Selection Table'!J76)</f>
        <v>#N/A</v>
      </c>
      <c r="D72" s="7" t="e">
        <f>IF(ISBLANK('Donor Selection Table'!K76), NA(), 'Donor Selection Table'!K76)</f>
        <v>#N/A</v>
      </c>
      <c r="E72" s="7" t="e">
        <f t="shared" si="2"/>
        <v>#N/A</v>
      </c>
      <c r="F72" s="7" t="e">
        <f t="shared" si="3"/>
        <v>#N/A</v>
      </c>
    </row>
    <row r="73" spans="1:6" x14ac:dyDescent="0.3">
      <c r="A73" s="7" t="e">
        <f>IF(ISBLANK('Donor Selection Table'!B77), NA(), 'Donor Selection Table'!B77)</f>
        <v>#N/A</v>
      </c>
      <c r="B73" s="7" t="e">
        <f>IF(ISBLANK('Donor Selection Table'!C77), NA(), 'Donor Selection Table'!C77)</f>
        <v>#N/A</v>
      </c>
      <c r="C73" s="7" t="e">
        <f>IF(ISBLANK('Donor Selection Table'!J77), NA(), 'Donor Selection Table'!J77)</f>
        <v>#N/A</v>
      </c>
      <c r="D73" s="7" t="e">
        <f>IF(ISBLANK('Donor Selection Table'!K77), NA(), 'Donor Selection Table'!K77)</f>
        <v>#N/A</v>
      </c>
      <c r="E73" s="7" t="e">
        <f t="shared" si="2"/>
        <v>#N/A</v>
      </c>
      <c r="F73" s="7" t="e">
        <f t="shared" si="3"/>
        <v>#N/A</v>
      </c>
    </row>
    <row r="74" spans="1:6" x14ac:dyDescent="0.3">
      <c r="A74" s="7" t="e">
        <f>IF(ISBLANK('Donor Selection Table'!B78), NA(), 'Donor Selection Table'!B78)</f>
        <v>#N/A</v>
      </c>
      <c r="B74" s="7" t="e">
        <f>IF(ISBLANK('Donor Selection Table'!C78), NA(), 'Donor Selection Table'!C78)</f>
        <v>#N/A</v>
      </c>
      <c r="C74" s="7" t="e">
        <f>IF(ISBLANK('Donor Selection Table'!J78), NA(), 'Donor Selection Table'!J78)</f>
        <v>#N/A</v>
      </c>
      <c r="D74" s="7" t="e">
        <f>IF(ISBLANK('Donor Selection Table'!K78), NA(), 'Donor Selection Table'!K78)</f>
        <v>#N/A</v>
      </c>
      <c r="E74" s="7" t="e">
        <f t="shared" si="2"/>
        <v>#N/A</v>
      </c>
      <c r="F74" s="7" t="e">
        <f t="shared" si="3"/>
        <v>#N/A</v>
      </c>
    </row>
    <row r="75" spans="1:6" x14ac:dyDescent="0.3">
      <c r="A75" s="7" t="e">
        <f>IF(ISBLANK('Donor Selection Table'!B79), NA(), 'Donor Selection Table'!B79)</f>
        <v>#N/A</v>
      </c>
      <c r="B75" s="7" t="e">
        <f>IF(ISBLANK('Donor Selection Table'!C79), NA(), 'Donor Selection Table'!C79)</f>
        <v>#N/A</v>
      </c>
      <c r="C75" s="7" t="e">
        <f>IF(ISBLANK('Donor Selection Table'!J79), NA(), 'Donor Selection Table'!J79)</f>
        <v>#N/A</v>
      </c>
      <c r="D75" s="7" t="e">
        <f>IF(ISBLANK('Donor Selection Table'!K79), NA(), 'Donor Selection Table'!K79)</f>
        <v>#N/A</v>
      </c>
      <c r="E75" s="7" t="e">
        <f t="shared" si="2"/>
        <v>#N/A</v>
      </c>
      <c r="F75" s="7" t="e">
        <f t="shared" si="3"/>
        <v>#N/A</v>
      </c>
    </row>
    <row r="76" spans="1:6" x14ac:dyDescent="0.3">
      <c r="A76" s="7" t="e">
        <f>IF(ISBLANK('Donor Selection Table'!B80), NA(), 'Donor Selection Table'!B80)</f>
        <v>#N/A</v>
      </c>
      <c r="B76" s="7" t="e">
        <f>IF(ISBLANK('Donor Selection Table'!C80), NA(), 'Donor Selection Table'!C80)</f>
        <v>#N/A</v>
      </c>
      <c r="C76" s="7" t="e">
        <f>IF(ISBLANK('Donor Selection Table'!J80), NA(), 'Donor Selection Table'!J80)</f>
        <v>#N/A</v>
      </c>
      <c r="D76" s="7" t="e">
        <f>IF(ISBLANK('Donor Selection Table'!K80), NA(), 'Donor Selection Table'!K80)</f>
        <v>#N/A</v>
      </c>
      <c r="E76" s="7" t="e">
        <f t="shared" si="2"/>
        <v>#N/A</v>
      </c>
      <c r="F76" s="7" t="e">
        <f t="shared" si="3"/>
        <v>#N/A</v>
      </c>
    </row>
    <row r="77" spans="1:6" x14ac:dyDescent="0.3">
      <c r="A77" s="7" t="e">
        <f>IF(ISBLANK('Donor Selection Table'!B81), NA(), 'Donor Selection Table'!B81)</f>
        <v>#N/A</v>
      </c>
      <c r="B77" s="7" t="e">
        <f>IF(ISBLANK('Donor Selection Table'!C81), NA(), 'Donor Selection Table'!C81)</f>
        <v>#N/A</v>
      </c>
      <c r="C77" s="7" t="e">
        <f>IF(ISBLANK('Donor Selection Table'!J81), NA(), 'Donor Selection Table'!J81)</f>
        <v>#N/A</v>
      </c>
      <c r="D77" s="7" t="e">
        <f>IF(ISBLANK('Donor Selection Table'!K81), NA(), 'Donor Selection Table'!K81)</f>
        <v>#N/A</v>
      </c>
      <c r="E77" s="7" t="e">
        <f t="shared" si="2"/>
        <v>#N/A</v>
      </c>
      <c r="F77" s="7" t="e">
        <f t="shared" si="3"/>
        <v>#N/A</v>
      </c>
    </row>
    <row r="78" spans="1:6" x14ac:dyDescent="0.3">
      <c r="A78" s="7" t="e">
        <f>IF(ISBLANK('Donor Selection Table'!B82), NA(), 'Donor Selection Table'!B82)</f>
        <v>#N/A</v>
      </c>
      <c r="B78" s="7" t="e">
        <f>IF(ISBLANK('Donor Selection Table'!C82), NA(), 'Donor Selection Table'!C82)</f>
        <v>#N/A</v>
      </c>
      <c r="C78" s="7" t="e">
        <f>IF(ISBLANK('Donor Selection Table'!J82), NA(), 'Donor Selection Table'!J82)</f>
        <v>#N/A</v>
      </c>
      <c r="D78" s="7" t="e">
        <f>IF(ISBLANK('Donor Selection Table'!K82), NA(), 'Donor Selection Table'!K82)</f>
        <v>#N/A</v>
      </c>
      <c r="E78" s="7" t="e">
        <f t="shared" si="2"/>
        <v>#N/A</v>
      </c>
      <c r="F78" s="7" t="e">
        <f t="shared" si="3"/>
        <v>#N/A</v>
      </c>
    </row>
    <row r="79" spans="1:6" x14ac:dyDescent="0.3">
      <c r="A79" s="7" t="e">
        <f>IF(ISBLANK('Donor Selection Table'!B83), NA(), 'Donor Selection Table'!B83)</f>
        <v>#N/A</v>
      </c>
      <c r="B79" s="7" t="e">
        <f>IF(ISBLANK('Donor Selection Table'!C83), NA(), 'Donor Selection Table'!C83)</f>
        <v>#N/A</v>
      </c>
      <c r="C79" s="7" t="e">
        <f>IF(ISBLANK('Donor Selection Table'!J83), NA(), 'Donor Selection Table'!J83)</f>
        <v>#N/A</v>
      </c>
      <c r="D79" s="7" t="e">
        <f>IF(ISBLANK('Donor Selection Table'!K83), NA(), 'Donor Selection Table'!K83)</f>
        <v>#N/A</v>
      </c>
      <c r="E79" s="7" t="e">
        <f t="shared" si="2"/>
        <v>#N/A</v>
      </c>
      <c r="F79" s="7" t="e">
        <f t="shared" si="3"/>
        <v>#N/A</v>
      </c>
    </row>
    <row r="80" spans="1:6" x14ac:dyDescent="0.3">
      <c r="A80" s="7" t="e">
        <f>IF(ISBLANK('Donor Selection Table'!B84), NA(), 'Donor Selection Table'!B84)</f>
        <v>#N/A</v>
      </c>
      <c r="B80" s="7" t="e">
        <f>IF(ISBLANK('Donor Selection Table'!C84), NA(), 'Donor Selection Table'!C84)</f>
        <v>#N/A</v>
      </c>
      <c r="C80" s="7" t="e">
        <f>IF(ISBLANK('Donor Selection Table'!J84), NA(), 'Donor Selection Table'!J84)</f>
        <v>#N/A</v>
      </c>
      <c r="D80" s="7" t="e">
        <f>IF(ISBLANK('Donor Selection Table'!K84), NA(), 'Donor Selection Table'!K84)</f>
        <v>#N/A</v>
      </c>
      <c r="E80" s="7" t="e">
        <f t="shared" si="2"/>
        <v>#N/A</v>
      </c>
      <c r="F80" s="7" t="e">
        <f t="shared" si="3"/>
        <v>#N/A</v>
      </c>
    </row>
    <row r="81" spans="1:6" x14ac:dyDescent="0.3">
      <c r="A81" s="7" t="e">
        <f>IF(ISBLANK('Donor Selection Table'!B85), NA(), 'Donor Selection Table'!B85)</f>
        <v>#N/A</v>
      </c>
      <c r="B81" s="7" t="e">
        <f>IF(ISBLANK('Donor Selection Table'!C85), NA(), 'Donor Selection Table'!C85)</f>
        <v>#N/A</v>
      </c>
      <c r="C81" s="7" t="e">
        <f>IF(ISBLANK('Donor Selection Table'!J85), NA(), 'Donor Selection Table'!J85)</f>
        <v>#N/A</v>
      </c>
      <c r="D81" s="7" t="e">
        <f>IF(ISBLANK('Donor Selection Table'!K85), NA(), 'Donor Selection Table'!K85)</f>
        <v>#N/A</v>
      </c>
      <c r="E81" s="7" t="e">
        <f t="shared" si="2"/>
        <v>#N/A</v>
      </c>
      <c r="F81" s="7" t="e">
        <f t="shared" si="3"/>
        <v>#N/A</v>
      </c>
    </row>
    <row r="82" spans="1:6" x14ac:dyDescent="0.3">
      <c r="A82" s="7" t="e">
        <f>IF(ISBLANK('Donor Selection Table'!B86), NA(), 'Donor Selection Table'!B86)</f>
        <v>#N/A</v>
      </c>
      <c r="B82" s="7" t="e">
        <f>IF(ISBLANK('Donor Selection Table'!C86), NA(), 'Donor Selection Table'!C86)</f>
        <v>#N/A</v>
      </c>
      <c r="C82" s="7" t="e">
        <f>IF(ISBLANK('Donor Selection Table'!J86), NA(), 'Donor Selection Table'!J86)</f>
        <v>#N/A</v>
      </c>
      <c r="D82" s="7" t="e">
        <f>IF(ISBLANK('Donor Selection Table'!K86), NA(), 'Donor Selection Table'!K86)</f>
        <v>#N/A</v>
      </c>
      <c r="E82" s="7" t="e">
        <f t="shared" si="2"/>
        <v>#N/A</v>
      </c>
      <c r="F82" s="7" t="e">
        <f t="shared" si="3"/>
        <v>#N/A</v>
      </c>
    </row>
    <row r="83" spans="1:6" x14ac:dyDescent="0.3">
      <c r="A83" s="7" t="e">
        <f>IF(ISBLANK('Donor Selection Table'!B87), NA(), 'Donor Selection Table'!B87)</f>
        <v>#N/A</v>
      </c>
      <c r="B83" s="7" t="e">
        <f>IF(ISBLANK('Donor Selection Table'!C87), NA(), 'Donor Selection Table'!C87)</f>
        <v>#N/A</v>
      </c>
      <c r="C83" s="7" t="e">
        <f>IF(ISBLANK('Donor Selection Table'!J87), NA(), 'Donor Selection Table'!J87)</f>
        <v>#N/A</v>
      </c>
      <c r="D83" s="7" t="e">
        <f>IF(ISBLANK('Donor Selection Table'!K87), NA(), 'Donor Selection Table'!K87)</f>
        <v>#N/A</v>
      </c>
      <c r="E83" s="7" t="e">
        <f t="shared" si="2"/>
        <v>#N/A</v>
      </c>
      <c r="F83" s="7" t="e">
        <f t="shared" si="3"/>
        <v>#N/A</v>
      </c>
    </row>
    <row r="84" spans="1:6" x14ac:dyDescent="0.3">
      <c r="A84" s="7" t="e">
        <f>IF(ISBLANK('Donor Selection Table'!B88), NA(), 'Donor Selection Table'!B88)</f>
        <v>#N/A</v>
      </c>
      <c r="B84" s="7" t="e">
        <f>IF(ISBLANK('Donor Selection Table'!C88), NA(), 'Donor Selection Table'!C88)</f>
        <v>#N/A</v>
      </c>
      <c r="C84" s="7" t="e">
        <f>IF(ISBLANK('Donor Selection Table'!J88), NA(), 'Donor Selection Table'!J88)</f>
        <v>#N/A</v>
      </c>
      <c r="D84" s="7" t="e">
        <f>IF(ISBLANK('Donor Selection Table'!K88), NA(), 'Donor Selection Table'!K88)</f>
        <v>#N/A</v>
      </c>
      <c r="E84" s="7" t="e">
        <f t="shared" si="2"/>
        <v>#N/A</v>
      </c>
      <c r="F84" s="7" t="e">
        <f t="shared" si="3"/>
        <v>#N/A</v>
      </c>
    </row>
    <row r="85" spans="1:6" x14ac:dyDescent="0.3">
      <c r="A85" s="7" t="e">
        <f>IF(ISBLANK('Donor Selection Table'!B89), NA(), 'Donor Selection Table'!B89)</f>
        <v>#N/A</v>
      </c>
      <c r="B85" s="7" t="e">
        <f>IF(ISBLANK('Donor Selection Table'!C89), NA(), 'Donor Selection Table'!C89)</f>
        <v>#N/A</v>
      </c>
      <c r="C85" s="7" t="e">
        <f>IF(ISBLANK('Donor Selection Table'!J89), NA(), 'Donor Selection Table'!J89)</f>
        <v>#N/A</v>
      </c>
      <c r="D85" s="7" t="e">
        <f>IF(ISBLANK('Donor Selection Table'!K89), NA(), 'Donor Selection Table'!K89)</f>
        <v>#N/A</v>
      </c>
      <c r="E85" s="7" t="e">
        <f t="shared" si="2"/>
        <v>#N/A</v>
      </c>
      <c r="F85" s="7" t="e">
        <f t="shared" si="3"/>
        <v>#N/A</v>
      </c>
    </row>
    <row r="86" spans="1:6" x14ac:dyDescent="0.3">
      <c r="A86" s="7" t="e">
        <f>IF(ISBLANK('Donor Selection Table'!B90), NA(), 'Donor Selection Table'!B90)</f>
        <v>#N/A</v>
      </c>
      <c r="B86" s="7" t="e">
        <f>IF(ISBLANK('Donor Selection Table'!C90), NA(), 'Donor Selection Table'!C90)</f>
        <v>#N/A</v>
      </c>
      <c r="C86" s="7" t="e">
        <f>IF(ISBLANK('Donor Selection Table'!J90), NA(), 'Donor Selection Table'!J90)</f>
        <v>#N/A</v>
      </c>
      <c r="D86" s="7" t="e">
        <f>IF(ISBLANK('Donor Selection Table'!K90), NA(), 'Donor Selection Table'!K90)</f>
        <v>#N/A</v>
      </c>
      <c r="E86" s="7" t="e">
        <f t="shared" si="2"/>
        <v>#N/A</v>
      </c>
      <c r="F86" s="7" t="e">
        <f t="shared" si="3"/>
        <v>#N/A</v>
      </c>
    </row>
    <row r="87" spans="1:6" x14ac:dyDescent="0.3">
      <c r="A87" s="7" t="e">
        <f>IF(ISBLANK('Donor Selection Table'!B91), NA(), 'Donor Selection Table'!B91)</f>
        <v>#N/A</v>
      </c>
      <c r="B87" s="7" t="e">
        <f>IF(ISBLANK('Donor Selection Table'!C91), NA(), 'Donor Selection Table'!C91)</f>
        <v>#N/A</v>
      </c>
      <c r="C87" s="7" t="e">
        <f>IF(ISBLANK('Donor Selection Table'!J91), NA(), 'Donor Selection Table'!J91)</f>
        <v>#N/A</v>
      </c>
      <c r="D87" s="7" t="e">
        <f>IF(ISBLANK('Donor Selection Table'!K91), NA(), 'Donor Selection Table'!K91)</f>
        <v>#N/A</v>
      </c>
      <c r="E87" s="7" t="e">
        <f t="shared" si="2"/>
        <v>#N/A</v>
      </c>
      <c r="F87" s="7" t="e">
        <f t="shared" si="3"/>
        <v>#N/A</v>
      </c>
    </row>
    <row r="88" spans="1:6" x14ac:dyDescent="0.3">
      <c r="A88" s="7" t="e">
        <f>IF(ISBLANK('Donor Selection Table'!B92), NA(), 'Donor Selection Table'!B92)</f>
        <v>#N/A</v>
      </c>
      <c r="B88" s="7" t="e">
        <f>IF(ISBLANK('Donor Selection Table'!C92), NA(), 'Donor Selection Table'!C92)</f>
        <v>#N/A</v>
      </c>
      <c r="C88" s="7" t="e">
        <f>IF(ISBLANK('Donor Selection Table'!J92), NA(), 'Donor Selection Table'!J92)</f>
        <v>#N/A</v>
      </c>
      <c r="D88" s="7" t="e">
        <f>IF(ISBLANK('Donor Selection Table'!K92), NA(), 'Donor Selection Table'!K92)</f>
        <v>#N/A</v>
      </c>
      <c r="E88" s="7" t="e">
        <f t="shared" si="2"/>
        <v>#N/A</v>
      </c>
      <c r="F88" s="7" t="e">
        <f t="shared" si="3"/>
        <v>#N/A</v>
      </c>
    </row>
    <row r="89" spans="1:6" x14ac:dyDescent="0.3">
      <c r="A89" s="7" t="e">
        <f>IF(ISBLANK('Donor Selection Table'!B93), NA(), 'Donor Selection Table'!B93)</f>
        <v>#N/A</v>
      </c>
      <c r="B89" s="7" t="e">
        <f>IF(ISBLANK('Donor Selection Table'!C93), NA(), 'Donor Selection Table'!C93)</f>
        <v>#N/A</v>
      </c>
      <c r="C89" s="7" t="e">
        <f>IF(ISBLANK('Donor Selection Table'!J93), NA(), 'Donor Selection Table'!J93)</f>
        <v>#N/A</v>
      </c>
      <c r="D89" s="7" t="e">
        <f>IF(ISBLANK('Donor Selection Table'!K93), NA(), 'Donor Selection Table'!K93)</f>
        <v>#N/A</v>
      </c>
      <c r="E89" s="7" t="e">
        <f t="shared" si="2"/>
        <v>#N/A</v>
      </c>
      <c r="F89" s="7" t="e">
        <f t="shared" si="3"/>
        <v>#N/A</v>
      </c>
    </row>
    <row r="90" spans="1:6" x14ac:dyDescent="0.3">
      <c r="A90" s="7" t="e">
        <f>IF(ISBLANK('Donor Selection Table'!B94), NA(), 'Donor Selection Table'!B94)</f>
        <v>#N/A</v>
      </c>
      <c r="B90" s="7" t="e">
        <f>IF(ISBLANK('Donor Selection Table'!C94), NA(), 'Donor Selection Table'!C94)</f>
        <v>#N/A</v>
      </c>
      <c r="C90" s="7" t="e">
        <f>IF(ISBLANK('Donor Selection Table'!J94), NA(), 'Donor Selection Table'!J94)</f>
        <v>#N/A</v>
      </c>
      <c r="D90" s="7" t="e">
        <f>IF(ISBLANK('Donor Selection Table'!K94), NA(), 'Donor Selection Table'!K94)</f>
        <v>#N/A</v>
      </c>
      <c r="E90" s="7" t="e">
        <f t="shared" si="2"/>
        <v>#N/A</v>
      </c>
      <c r="F90" s="7" t="e">
        <f t="shared" si="3"/>
        <v>#N/A</v>
      </c>
    </row>
    <row r="91" spans="1:6" x14ac:dyDescent="0.3">
      <c r="A91" s="7" t="e">
        <f>IF(ISBLANK('Donor Selection Table'!B95), NA(), 'Donor Selection Table'!B95)</f>
        <v>#N/A</v>
      </c>
      <c r="B91" s="7" t="e">
        <f>IF(ISBLANK('Donor Selection Table'!C95), NA(), 'Donor Selection Table'!C95)</f>
        <v>#N/A</v>
      </c>
      <c r="C91" s="7" t="e">
        <f>IF(ISBLANK('Donor Selection Table'!J95), NA(), 'Donor Selection Table'!J95)</f>
        <v>#N/A</v>
      </c>
      <c r="D91" s="7" t="e">
        <f>IF(ISBLANK('Donor Selection Table'!K95), NA(), 'Donor Selection Table'!K95)</f>
        <v>#N/A</v>
      </c>
      <c r="E91" s="7" t="e">
        <f t="shared" si="2"/>
        <v>#N/A</v>
      </c>
      <c r="F91" s="7" t="e">
        <f t="shared" si="3"/>
        <v>#N/A</v>
      </c>
    </row>
    <row r="92" spans="1:6" x14ac:dyDescent="0.3">
      <c r="A92" s="7" t="e">
        <f>IF(ISBLANK('Donor Selection Table'!B96), NA(), 'Donor Selection Table'!B96)</f>
        <v>#N/A</v>
      </c>
      <c r="B92" s="7" t="e">
        <f>IF(ISBLANK('Donor Selection Table'!C96), NA(), 'Donor Selection Table'!C96)</f>
        <v>#N/A</v>
      </c>
      <c r="C92" s="7" t="e">
        <f>IF(ISBLANK('Donor Selection Table'!J96), NA(), 'Donor Selection Table'!J96)</f>
        <v>#N/A</v>
      </c>
      <c r="D92" s="7" t="e">
        <f>IF(ISBLANK('Donor Selection Table'!K96), NA(), 'Donor Selection Table'!K96)</f>
        <v>#N/A</v>
      </c>
      <c r="E92" s="7" t="e">
        <f t="shared" si="2"/>
        <v>#N/A</v>
      </c>
      <c r="F92" s="7" t="e">
        <f t="shared" si="3"/>
        <v>#N/A</v>
      </c>
    </row>
    <row r="93" spans="1:6" x14ac:dyDescent="0.3">
      <c r="A93" s="7" t="e">
        <f>IF(ISBLANK('Donor Selection Table'!B97), NA(), 'Donor Selection Table'!B97)</f>
        <v>#N/A</v>
      </c>
      <c r="B93" s="7" t="e">
        <f>IF(ISBLANK('Donor Selection Table'!C97), NA(), 'Donor Selection Table'!C97)</f>
        <v>#N/A</v>
      </c>
      <c r="C93" s="7" t="e">
        <f>IF(ISBLANK('Donor Selection Table'!J97), NA(), 'Donor Selection Table'!J97)</f>
        <v>#N/A</v>
      </c>
      <c r="D93" s="7" t="e">
        <f>IF(ISBLANK('Donor Selection Table'!K97), NA(), 'Donor Selection Table'!K97)</f>
        <v>#N/A</v>
      </c>
      <c r="E93" s="7" t="e">
        <f t="shared" si="2"/>
        <v>#N/A</v>
      </c>
      <c r="F93" s="7" t="e">
        <f t="shared" si="3"/>
        <v>#N/A</v>
      </c>
    </row>
    <row r="94" spans="1:6" x14ac:dyDescent="0.3">
      <c r="A94" s="7" t="e">
        <f>IF(ISBLANK('Donor Selection Table'!B98), NA(), 'Donor Selection Table'!B98)</f>
        <v>#N/A</v>
      </c>
      <c r="B94" s="7" t="e">
        <f>IF(ISBLANK('Donor Selection Table'!C98), NA(), 'Donor Selection Table'!C98)</f>
        <v>#N/A</v>
      </c>
      <c r="C94" s="7" t="e">
        <f>IF(ISBLANK('Donor Selection Table'!J98), NA(), 'Donor Selection Table'!J98)</f>
        <v>#N/A</v>
      </c>
      <c r="D94" s="7" t="e">
        <f>IF(ISBLANK('Donor Selection Table'!K98), NA(), 'Donor Selection Table'!K98)</f>
        <v>#N/A</v>
      </c>
      <c r="E94" s="7" t="e">
        <f t="shared" si="2"/>
        <v>#N/A</v>
      </c>
      <c r="F94" s="7" t="e">
        <f t="shared" si="3"/>
        <v>#N/A</v>
      </c>
    </row>
    <row r="95" spans="1:6" x14ac:dyDescent="0.3">
      <c r="A95" s="7" t="e">
        <f>IF(ISBLANK('Donor Selection Table'!B99), NA(), 'Donor Selection Table'!B99)</f>
        <v>#N/A</v>
      </c>
      <c r="B95" s="7" t="e">
        <f>IF(ISBLANK('Donor Selection Table'!C99), NA(), 'Donor Selection Table'!C99)</f>
        <v>#N/A</v>
      </c>
      <c r="C95" s="7" t="e">
        <f>IF(ISBLANK('Donor Selection Table'!J99), NA(), 'Donor Selection Table'!J99)</f>
        <v>#N/A</v>
      </c>
      <c r="D95" s="7" t="e">
        <f>IF(ISBLANK('Donor Selection Table'!K99), NA(), 'Donor Selection Table'!K99)</f>
        <v>#N/A</v>
      </c>
      <c r="E95" s="7" t="e">
        <f t="shared" si="2"/>
        <v>#N/A</v>
      </c>
      <c r="F95" s="7" t="e">
        <f t="shared" si="3"/>
        <v>#N/A</v>
      </c>
    </row>
    <row r="96" spans="1:6" x14ac:dyDescent="0.3">
      <c r="A96" s="7" t="e">
        <f>IF(ISBLANK('Donor Selection Table'!B100), NA(), 'Donor Selection Table'!B100)</f>
        <v>#N/A</v>
      </c>
      <c r="B96" s="7" t="e">
        <f>IF(ISBLANK('Donor Selection Table'!C100), NA(), 'Donor Selection Table'!C100)</f>
        <v>#N/A</v>
      </c>
      <c r="C96" s="7" t="e">
        <f>IF(ISBLANK('Donor Selection Table'!J100), NA(), 'Donor Selection Table'!J100)</f>
        <v>#N/A</v>
      </c>
      <c r="D96" s="7" t="e">
        <f>IF(ISBLANK('Donor Selection Table'!K100), NA(), 'Donor Selection Table'!K100)</f>
        <v>#N/A</v>
      </c>
      <c r="E96" s="7" t="e">
        <f t="shared" si="2"/>
        <v>#N/A</v>
      </c>
      <c r="F96" s="7" t="e">
        <f t="shared" si="3"/>
        <v>#N/A</v>
      </c>
    </row>
    <row r="97" spans="1:6" x14ac:dyDescent="0.3">
      <c r="A97" s="7" t="e">
        <f>IF(ISBLANK('Donor Selection Table'!B101), NA(), 'Donor Selection Table'!B101)</f>
        <v>#N/A</v>
      </c>
      <c r="B97" s="7" t="e">
        <f>IF(ISBLANK('Donor Selection Table'!C101), NA(), 'Donor Selection Table'!C101)</f>
        <v>#N/A</v>
      </c>
      <c r="C97" s="7" t="e">
        <f>IF(ISBLANK('Donor Selection Table'!J101), NA(), 'Donor Selection Table'!J101)</f>
        <v>#N/A</v>
      </c>
      <c r="D97" s="7" t="e">
        <f>IF(ISBLANK('Donor Selection Table'!K101), NA(), 'Donor Selection Table'!K101)</f>
        <v>#N/A</v>
      </c>
      <c r="E97" s="7" t="e">
        <f t="shared" si="2"/>
        <v>#N/A</v>
      </c>
      <c r="F97" s="7" t="e">
        <f t="shared" si="3"/>
        <v>#N/A</v>
      </c>
    </row>
    <row r="98" spans="1:6" x14ac:dyDescent="0.3">
      <c r="A98" s="7" t="e">
        <f>IF(ISBLANK('Donor Selection Table'!B102), NA(), 'Donor Selection Table'!B102)</f>
        <v>#N/A</v>
      </c>
      <c r="B98" s="7" t="e">
        <f>IF(ISBLANK('Donor Selection Table'!C102), NA(), 'Donor Selection Table'!C102)</f>
        <v>#N/A</v>
      </c>
      <c r="C98" s="7" t="e">
        <f>IF(ISBLANK('Donor Selection Table'!J102), NA(), 'Donor Selection Table'!J102)</f>
        <v>#N/A</v>
      </c>
      <c r="D98" s="7" t="e">
        <f>IF(ISBLANK('Donor Selection Table'!K102), NA(), 'Donor Selection Table'!K102)</f>
        <v>#N/A</v>
      </c>
      <c r="E98" s="7" t="e">
        <f t="shared" si="2"/>
        <v>#N/A</v>
      </c>
      <c r="F98" s="7" t="e">
        <f t="shared" si="3"/>
        <v>#N/A</v>
      </c>
    </row>
    <row r="99" spans="1:6" x14ac:dyDescent="0.3">
      <c r="A99" s="7" t="e">
        <f>IF(ISBLANK('Donor Selection Table'!B103), NA(), 'Donor Selection Table'!B103)</f>
        <v>#N/A</v>
      </c>
      <c r="B99" s="7" t="e">
        <f>IF(ISBLANK('Donor Selection Table'!C103), NA(), 'Donor Selection Table'!C103)</f>
        <v>#N/A</v>
      </c>
      <c r="C99" s="7" t="e">
        <f>IF(ISBLANK('Donor Selection Table'!J103), NA(), 'Donor Selection Table'!J103)</f>
        <v>#N/A</v>
      </c>
      <c r="D99" s="7" t="e">
        <f>IF(ISBLANK('Donor Selection Table'!K103), NA(), 'Donor Selection Table'!K103)</f>
        <v>#N/A</v>
      </c>
      <c r="E99" s="7" t="e">
        <f t="shared" si="2"/>
        <v>#N/A</v>
      </c>
      <c r="F99" s="7" t="e">
        <f t="shared" si="3"/>
        <v>#N/A</v>
      </c>
    </row>
    <row r="100" spans="1:6" x14ac:dyDescent="0.3">
      <c r="A100" s="7" t="e">
        <f>IF(ISBLANK('Donor Selection Table'!B104), NA(), 'Donor Selection Table'!B104)</f>
        <v>#N/A</v>
      </c>
      <c r="B100" s="7" t="e">
        <f>IF(ISBLANK('Donor Selection Table'!C104), NA(), 'Donor Selection Table'!C104)</f>
        <v>#N/A</v>
      </c>
      <c r="C100" s="7" t="e">
        <f>IF(ISBLANK('Donor Selection Table'!J104), NA(), 'Donor Selection Table'!J104)</f>
        <v>#N/A</v>
      </c>
      <c r="D100" s="7" t="e">
        <f>IF(ISBLANK('Donor Selection Table'!K104), NA(), 'Donor Selection Table'!K104)</f>
        <v>#N/A</v>
      </c>
      <c r="E100" s="7" t="e">
        <f t="shared" si="2"/>
        <v>#N/A</v>
      </c>
      <c r="F100" s="7" t="e">
        <f t="shared" si="3"/>
        <v>#N/A</v>
      </c>
    </row>
    <row r="101" spans="1:6" x14ac:dyDescent="0.3">
      <c r="A101" s="7" t="e">
        <f>IF(ISBLANK('Donor Selection Table'!B105), NA(), 'Donor Selection Table'!B105)</f>
        <v>#N/A</v>
      </c>
      <c r="B101" s="7" t="e">
        <f>IF(ISBLANK('Donor Selection Table'!C105), NA(), 'Donor Selection Table'!C105)</f>
        <v>#N/A</v>
      </c>
      <c r="C101" s="7" t="e">
        <f>IF(ISBLANK('Donor Selection Table'!J105), NA(), 'Donor Selection Table'!J105)</f>
        <v>#N/A</v>
      </c>
      <c r="D101" s="7" t="e">
        <f>IF(ISBLANK('Donor Selection Table'!K105), NA(), 'Donor Selection Table'!K105)</f>
        <v>#N/A</v>
      </c>
      <c r="E101" s="7" t="e">
        <f t="shared" si="2"/>
        <v>#N/A</v>
      </c>
      <c r="F101" s="7" t="e">
        <f t="shared" si="3"/>
        <v>#N/A</v>
      </c>
    </row>
    <row r="102" spans="1:6" x14ac:dyDescent="0.3">
      <c r="A102" s="7" t="e">
        <f>IF(ISBLANK('Donor Selection Table'!B106), NA(), 'Donor Selection Table'!B106)</f>
        <v>#N/A</v>
      </c>
      <c r="B102" s="7" t="e">
        <f>IF(ISBLANK('Donor Selection Table'!C106), NA(), 'Donor Selection Table'!C106)</f>
        <v>#N/A</v>
      </c>
      <c r="C102" s="7" t="e">
        <f>IF(ISBLANK('Donor Selection Table'!J106), NA(), 'Donor Selection Table'!J106)</f>
        <v>#N/A</v>
      </c>
      <c r="D102" s="7" t="e">
        <f>IF(ISBLANK('Donor Selection Table'!K106), NA(), 'Donor Selection Table'!K106)</f>
        <v>#N/A</v>
      </c>
      <c r="E102" s="7" t="e">
        <f t="shared" si="2"/>
        <v>#N/A</v>
      </c>
      <c r="F102" s="7" t="e">
        <f t="shared" si="3"/>
        <v>#N/A</v>
      </c>
    </row>
    <row r="103" spans="1:6" x14ac:dyDescent="0.3">
      <c r="A103" s="7" t="e">
        <f>IF(ISBLANK('Donor Selection Table'!B107), NA(), 'Donor Selection Table'!B107)</f>
        <v>#N/A</v>
      </c>
      <c r="B103" s="7" t="e">
        <f>IF(ISBLANK('Donor Selection Table'!C107), NA(), 'Donor Selection Table'!C107)</f>
        <v>#N/A</v>
      </c>
      <c r="C103" s="7" t="e">
        <f>IF(ISBLANK('Donor Selection Table'!J107), NA(), 'Donor Selection Table'!J107)</f>
        <v>#N/A</v>
      </c>
      <c r="D103" s="7" t="e">
        <f>IF(ISBLANK('Donor Selection Table'!K107), NA(), 'Donor Selection Table'!K107)</f>
        <v>#N/A</v>
      </c>
      <c r="E103" s="7" t="e">
        <f t="shared" si="2"/>
        <v>#N/A</v>
      </c>
      <c r="F103" s="7" t="e">
        <f t="shared" si="3"/>
        <v>#N/A</v>
      </c>
    </row>
    <row r="104" spans="1:6" x14ac:dyDescent="0.3">
      <c r="A104" s="7" t="e">
        <f>IF(ISBLANK('Donor Selection Table'!B108), NA(), 'Donor Selection Table'!B108)</f>
        <v>#N/A</v>
      </c>
      <c r="B104" s="7" t="e">
        <f>IF(ISBLANK('Donor Selection Table'!C108), NA(), 'Donor Selection Table'!C108)</f>
        <v>#N/A</v>
      </c>
      <c r="C104" s="7" t="e">
        <f>IF(ISBLANK('Donor Selection Table'!J108), NA(), 'Donor Selection Table'!J108)</f>
        <v>#N/A</v>
      </c>
      <c r="D104" s="7" t="e">
        <f>IF(ISBLANK('Donor Selection Table'!K108), NA(), 'Donor Selection Table'!K108)</f>
        <v>#N/A</v>
      </c>
      <c r="E104" s="7" t="e">
        <f t="shared" si="2"/>
        <v>#N/A</v>
      </c>
      <c r="F104" s="7" t="e">
        <f t="shared" si="3"/>
        <v>#N/A</v>
      </c>
    </row>
    <row r="105" spans="1:6" x14ac:dyDescent="0.3">
      <c r="A105" s="7" t="e">
        <f>IF(ISBLANK('Donor Selection Table'!B109), NA(), 'Donor Selection Table'!B109)</f>
        <v>#N/A</v>
      </c>
      <c r="B105" s="7" t="e">
        <f>IF(ISBLANK('Donor Selection Table'!C109), NA(), 'Donor Selection Table'!C109)</f>
        <v>#N/A</v>
      </c>
      <c r="C105" s="7" t="e">
        <f>IF(ISBLANK('Donor Selection Table'!J109), NA(), 'Donor Selection Table'!J109)</f>
        <v>#N/A</v>
      </c>
      <c r="D105" s="7" t="e">
        <f>IF(ISBLANK('Donor Selection Table'!K109), NA(), 'Donor Selection Table'!K109)</f>
        <v>#N/A</v>
      </c>
      <c r="E105" s="7" t="e">
        <f t="shared" si="2"/>
        <v>#N/A</v>
      </c>
      <c r="F105" s="7" t="e">
        <f t="shared" si="3"/>
        <v>#N/A</v>
      </c>
    </row>
    <row r="106" spans="1:6" x14ac:dyDescent="0.3">
      <c r="A106" s="7" t="e">
        <f>IF(ISBLANK('Donor Selection Table'!B110), NA(), 'Donor Selection Table'!B110)</f>
        <v>#N/A</v>
      </c>
      <c r="B106" s="7" t="e">
        <f>IF(ISBLANK('Donor Selection Table'!C110), NA(), 'Donor Selection Table'!C110)</f>
        <v>#N/A</v>
      </c>
      <c r="C106" s="7" t="e">
        <f>IF(ISBLANK('Donor Selection Table'!J110), NA(), 'Donor Selection Table'!J110)</f>
        <v>#N/A</v>
      </c>
      <c r="D106" s="7" t="e">
        <f>IF(ISBLANK('Donor Selection Table'!K110), NA(), 'Donor Selection Table'!K110)</f>
        <v>#N/A</v>
      </c>
      <c r="E106" s="7" t="e">
        <f t="shared" si="2"/>
        <v>#N/A</v>
      </c>
      <c r="F106" s="7" t="e">
        <f t="shared" si="3"/>
        <v>#N/A</v>
      </c>
    </row>
    <row r="107" spans="1:6" x14ac:dyDescent="0.3">
      <c r="A107" s="7" t="e">
        <f>IF(ISBLANK('Donor Selection Table'!B111), NA(), 'Donor Selection Table'!B111)</f>
        <v>#N/A</v>
      </c>
      <c r="B107" s="7" t="e">
        <f>IF(ISBLANK('Donor Selection Table'!C111), NA(), 'Donor Selection Table'!C111)</f>
        <v>#N/A</v>
      </c>
      <c r="C107" s="7" t="e">
        <f>IF(ISBLANK('Donor Selection Table'!J111), NA(), 'Donor Selection Table'!J111)</f>
        <v>#N/A</v>
      </c>
      <c r="D107" s="7" t="e">
        <f>IF(ISBLANK('Donor Selection Table'!K111), NA(), 'Donor Selection Table'!K111)</f>
        <v>#N/A</v>
      </c>
      <c r="E107" s="7" t="e">
        <f t="shared" si="2"/>
        <v>#N/A</v>
      </c>
      <c r="F107" s="7" t="e">
        <f t="shared" si="3"/>
        <v>#N/A</v>
      </c>
    </row>
    <row r="108" spans="1:6" x14ac:dyDescent="0.3">
      <c r="A108" s="7" t="e">
        <f>IF(ISBLANK('Donor Selection Table'!B112), NA(), 'Donor Selection Table'!B112)</f>
        <v>#N/A</v>
      </c>
      <c r="B108" s="7" t="e">
        <f>IF(ISBLANK('Donor Selection Table'!C112), NA(), 'Donor Selection Table'!C112)</f>
        <v>#N/A</v>
      </c>
      <c r="C108" s="7" t="e">
        <f>IF(ISBLANK('Donor Selection Table'!J112), NA(), 'Donor Selection Table'!J112)</f>
        <v>#N/A</v>
      </c>
      <c r="D108" s="7" t="e">
        <f>IF(ISBLANK('Donor Selection Table'!K112), NA(), 'Donor Selection Table'!K112)</f>
        <v>#N/A</v>
      </c>
      <c r="E108" s="7" t="e">
        <f t="shared" si="2"/>
        <v>#N/A</v>
      </c>
      <c r="F108" s="7" t="e">
        <f t="shared" si="3"/>
        <v>#N/A</v>
      </c>
    </row>
    <row r="109" spans="1:6" x14ac:dyDescent="0.3">
      <c r="A109" s="7" t="e">
        <f>IF(ISBLANK('Donor Selection Table'!B113), NA(), 'Donor Selection Table'!B113)</f>
        <v>#N/A</v>
      </c>
      <c r="B109" s="7" t="e">
        <f>IF(ISBLANK('Donor Selection Table'!C113), NA(), 'Donor Selection Table'!C113)</f>
        <v>#N/A</v>
      </c>
      <c r="C109" s="7" t="e">
        <f>IF(ISBLANK('Donor Selection Table'!J113), NA(), 'Donor Selection Table'!J113)</f>
        <v>#N/A</v>
      </c>
      <c r="D109" s="7" t="e">
        <f>IF(ISBLANK('Donor Selection Table'!K113), NA(), 'Donor Selection Table'!K113)</f>
        <v>#N/A</v>
      </c>
      <c r="E109" s="7" t="e">
        <f t="shared" si="2"/>
        <v>#N/A</v>
      </c>
      <c r="F109" s="7" t="e">
        <f t="shared" si="3"/>
        <v>#N/A</v>
      </c>
    </row>
    <row r="110" spans="1:6" x14ac:dyDescent="0.3">
      <c r="A110" s="7" t="e">
        <f>IF(ISBLANK('Donor Selection Table'!B114), NA(), 'Donor Selection Table'!B114)</f>
        <v>#N/A</v>
      </c>
      <c r="B110" s="7" t="e">
        <f>IF(ISBLANK('Donor Selection Table'!C114), NA(), 'Donor Selection Table'!C114)</f>
        <v>#N/A</v>
      </c>
      <c r="C110" s="7" t="e">
        <f>IF(ISBLANK('Donor Selection Table'!J114), NA(), 'Donor Selection Table'!J114)</f>
        <v>#N/A</v>
      </c>
      <c r="D110" s="7" t="e">
        <f>IF(ISBLANK('Donor Selection Table'!K114), NA(), 'Donor Selection Table'!K114)</f>
        <v>#N/A</v>
      </c>
      <c r="E110" s="7" t="e">
        <f t="shared" si="2"/>
        <v>#N/A</v>
      </c>
      <c r="F110" s="7" t="e">
        <f t="shared" si="3"/>
        <v>#N/A</v>
      </c>
    </row>
    <row r="111" spans="1:6" x14ac:dyDescent="0.3">
      <c r="A111" s="7" t="e">
        <f>IF(ISBLANK('Donor Selection Table'!B115), NA(), 'Donor Selection Table'!B115)</f>
        <v>#N/A</v>
      </c>
      <c r="B111" s="7" t="e">
        <f>IF(ISBLANK('Donor Selection Table'!C115), NA(), 'Donor Selection Table'!C115)</f>
        <v>#N/A</v>
      </c>
      <c r="C111" s="7" t="e">
        <f>IF(ISBLANK('Donor Selection Table'!J115), NA(), 'Donor Selection Table'!J115)</f>
        <v>#N/A</v>
      </c>
      <c r="D111" s="7" t="e">
        <f>IF(ISBLANK('Donor Selection Table'!K115), NA(), 'Donor Selection Table'!K115)</f>
        <v>#N/A</v>
      </c>
      <c r="E111" s="7" t="e">
        <f t="shared" si="2"/>
        <v>#N/A</v>
      </c>
      <c r="F111" s="7" t="e">
        <f t="shared" si="3"/>
        <v>#N/A</v>
      </c>
    </row>
    <row r="112" spans="1:6" x14ac:dyDescent="0.3">
      <c r="A112" s="7" t="e">
        <f>IF(ISBLANK('Donor Selection Table'!B116), NA(), 'Donor Selection Table'!B116)</f>
        <v>#N/A</v>
      </c>
      <c r="B112" s="7" t="e">
        <f>IF(ISBLANK('Donor Selection Table'!C116), NA(), 'Donor Selection Table'!C116)</f>
        <v>#N/A</v>
      </c>
      <c r="C112" s="7" t="e">
        <f>IF(ISBLANK('Donor Selection Table'!J116), NA(), 'Donor Selection Table'!J116)</f>
        <v>#N/A</v>
      </c>
      <c r="D112" s="7" t="e">
        <f>IF(ISBLANK('Donor Selection Table'!K116), NA(), 'Donor Selection Table'!K116)</f>
        <v>#N/A</v>
      </c>
      <c r="E112" s="7" t="e">
        <f t="shared" si="2"/>
        <v>#N/A</v>
      </c>
      <c r="F112" s="7" t="e">
        <f t="shared" si="3"/>
        <v>#N/A</v>
      </c>
    </row>
    <row r="113" spans="1:6" x14ac:dyDescent="0.3">
      <c r="A113" s="7" t="e">
        <f>IF(ISBLANK('Donor Selection Table'!B117), NA(), 'Donor Selection Table'!B117)</f>
        <v>#N/A</v>
      </c>
      <c r="B113" s="7" t="e">
        <f>IF(ISBLANK('Donor Selection Table'!C117), NA(), 'Donor Selection Table'!C117)</f>
        <v>#N/A</v>
      </c>
      <c r="C113" s="7" t="e">
        <f>IF(ISBLANK('Donor Selection Table'!J117), NA(), 'Donor Selection Table'!J117)</f>
        <v>#N/A</v>
      </c>
      <c r="D113" s="7" t="e">
        <f>IF(ISBLANK('Donor Selection Table'!K117), NA(), 'Donor Selection Table'!K117)</f>
        <v>#N/A</v>
      </c>
      <c r="E113" s="7" t="e">
        <f t="shared" si="2"/>
        <v>#N/A</v>
      </c>
      <c r="F113" s="7" t="e">
        <f t="shared" si="3"/>
        <v>#N/A</v>
      </c>
    </row>
    <row r="114" spans="1:6" x14ac:dyDescent="0.3">
      <c r="A114" s="7" t="e">
        <f>IF(ISBLANK('Donor Selection Table'!B118), NA(), 'Donor Selection Table'!B118)</f>
        <v>#N/A</v>
      </c>
      <c r="B114" s="7" t="e">
        <f>IF(ISBLANK('Donor Selection Table'!C118), NA(), 'Donor Selection Table'!C118)</f>
        <v>#N/A</v>
      </c>
      <c r="C114" s="7" t="e">
        <f>IF(ISBLANK('Donor Selection Table'!J118), NA(), 'Donor Selection Table'!J118)</f>
        <v>#N/A</v>
      </c>
      <c r="D114" s="7" t="e">
        <f>IF(ISBLANK('Donor Selection Table'!K118), NA(), 'Donor Selection Table'!K118)</f>
        <v>#N/A</v>
      </c>
      <c r="E114" s="7" t="e">
        <f t="shared" si="2"/>
        <v>#N/A</v>
      </c>
      <c r="F114" s="7" t="e">
        <f t="shared" si="3"/>
        <v>#N/A</v>
      </c>
    </row>
    <row r="115" spans="1:6" x14ac:dyDescent="0.3">
      <c r="A115" s="7" t="e">
        <f>IF(ISBLANK('Donor Selection Table'!B119), NA(), 'Donor Selection Table'!B119)</f>
        <v>#N/A</v>
      </c>
      <c r="B115" s="7" t="e">
        <f>IF(ISBLANK('Donor Selection Table'!C119), NA(), 'Donor Selection Table'!C119)</f>
        <v>#N/A</v>
      </c>
      <c r="C115" s="7" t="e">
        <f>IF(ISBLANK('Donor Selection Table'!J119), NA(), 'Donor Selection Table'!J119)</f>
        <v>#N/A</v>
      </c>
      <c r="D115" s="7" t="e">
        <f>IF(ISBLANK('Donor Selection Table'!K119), NA(), 'Donor Selection Table'!K119)</f>
        <v>#N/A</v>
      </c>
      <c r="E115" s="7" t="e">
        <f t="shared" si="2"/>
        <v>#N/A</v>
      </c>
      <c r="F115" s="7" t="e">
        <f t="shared" si="3"/>
        <v>#N/A</v>
      </c>
    </row>
    <row r="116" spans="1:6" x14ac:dyDescent="0.3">
      <c r="A116" s="7" t="e">
        <f>IF(ISBLANK('Donor Selection Table'!B120), NA(), 'Donor Selection Table'!B120)</f>
        <v>#N/A</v>
      </c>
      <c r="B116" s="7" t="e">
        <f>IF(ISBLANK('Donor Selection Table'!C120), NA(), 'Donor Selection Table'!C120)</f>
        <v>#N/A</v>
      </c>
      <c r="C116" s="7" t="e">
        <f>IF(ISBLANK('Donor Selection Table'!J120), NA(), 'Donor Selection Table'!J120)</f>
        <v>#N/A</v>
      </c>
      <c r="D116" s="7" t="e">
        <f>IF(ISBLANK('Donor Selection Table'!K120), NA(), 'Donor Selection Table'!K120)</f>
        <v>#N/A</v>
      </c>
      <c r="E116" s="7" t="e">
        <f t="shared" si="2"/>
        <v>#N/A</v>
      </c>
      <c r="F116" s="7" t="e">
        <f t="shared" si="3"/>
        <v>#N/A</v>
      </c>
    </row>
    <row r="117" spans="1:6" x14ac:dyDescent="0.3">
      <c r="A117" s="7" t="e">
        <f>IF(ISBLANK('Donor Selection Table'!B121), NA(), 'Donor Selection Table'!B121)</f>
        <v>#N/A</v>
      </c>
      <c r="B117" s="7" t="e">
        <f>IF(ISBLANK('Donor Selection Table'!C121), NA(), 'Donor Selection Table'!C121)</f>
        <v>#N/A</v>
      </c>
      <c r="C117" s="7" t="e">
        <f>IF(ISBLANK('Donor Selection Table'!J121), NA(), 'Donor Selection Table'!J121)</f>
        <v>#N/A</v>
      </c>
      <c r="D117" s="7" t="e">
        <f>IF(ISBLANK('Donor Selection Table'!K121), NA(), 'Donor Selection Table'!K121)</f>
        <v>#N/A</v>
      </c>
      <c r="E117" s="7" t="e">
        <f t="shared" si="2"/>
        <v>#N/A</v>
      </c>
      <c r="F117" s="7" t="e">
        <f t="shared" si="3"/>
        <v>#N/A</v>
      </c>
    </row>
    <row r="118" spans="1:6" x14ac:dyDescent="0.3">
      <c r="A118" s="7" t="e">
        <f>IF(ISBLANK('Donor Selection Table'!B122), NA(), 'Donor Selection Table'!B122)</f>
        <v>#N/A</v>
      </c>
      <c r="B118" s="7" t="e">
        <f>IF(ISBLANK('Donor Selection Table'!C122), NA(), 'Donor Selection Table'!C122)</f>
        <v>#N/A</v>
      </c>
      <c r="C118" s="7" t="e">
        <f>IF(ISBLANK('Donor Selection Table'!J122), NA(), 'Donor Selection Table'!J122)</f>
        <v>#N/A</v>
      </c>
      <c r="D118" s="7" t="e">
        <f>IF(ISBLANK('Donor Selection Table'!K122), NA(), 'Donor Selection Table'!K122)</f>
        <v>#N/A</v>
      </c>
      <c r="E118" s="7" t="e">
        <f t="shared" si="2"/>
        <v>#N/A</v>
      </c>
      <c r="F118" s="7" t="e">
        <f t="shared" si="3"/>
        <v>#N/A</v>
      </c>
    </row>
    <row r="119" spans="1:6" x14ac:dyDescent="0.3">
      <c r="A119" s="7" t="e">
        <f>IF(ISBLANK('Donor Selection Table'!B123), NA(), 'Donor Selection Table'!B123)</f>
        <v>#N/A</v>
      </c>
      <c r="B119" s="7" t="e">
        <f>IF(ISBLANK('Donor Selection Table'!C123), NA(), 'Donor Selection Table'!C123)</f>
        <v>#N/A</v>
      </c>
      <c r="C119" s="7" t="e">
        <f>IF(ISBLANK('Donor Selection Table'!J123), NA(), 'Donor Selection Table'!J123)</f>
        <v>#N/A</v>
      </c>
      <c r="D119" s="7" t="e">
        <f>IF(ISBLANK('Donor Selection Table'!K123), NA(), 'Donor Selection Table'!K123)</f>
        <v>#N/A</v>
      </c>
      <c r="E119" s="7" t="e">
        <f t="shared" si="2"/>
        <v>#N/A</v>
      </c>
      <c r="F119" s="7" t="e">
        <f t="shared" si="3"/>
        <v>#N/A</v>
      </c>
    </row>
    <row r="120" spans="1:6" x14ac:dyDescent="0.3">
      <c r="A120" s="7" t="e">
        <f>IF(ISBLANK('Donor Selection Table'!B124), NA(), 'Donor Selection Table'!B124)</f>
        <v>#N/A</v>
      </c>
      <c r="B120" s="7" t="e">
        <f>IF(ISBLANK('Donor Selection Table'!C124), NA(), 'Donor Selection Table'!C124)</f>
        <v>#N/A</v>
      </c>
      <c r="C120" s="7" t="e">
        <f>IF(ISBLANK('Donor Selection Table'!J124), NA(), 'Donor Selection Table'!J124)</f>
        <v>#N/A</v>
      </c>
      <c r="D120" s="7" t="e">
        <f>IF(ISBLANK('Donor Selection Table'!K124), NA(), 'Donor Selection Table'!K124)</f>
        <v>#N/A</v>
      </c>
      <c r="E120" s="7" t="e">
        <f t="shared" si="2"/>
        <v>#N/A</v>
      </c>
      <c r="F120" s="7" t="e">
        <f t="shared" si="3"/>
        <v>#N/A</v>
      </c>
    </row>
    <row r="121" spans="1:6" x14ac:dyDescent="0.3">
      <c r="A121" s="7" t="e">
        <f>IF(ISBLANK('Donor Selection Table'!B125), NA(), 'Donor Selection Table'!B125)</f>
        <v>#N/A</v>
      </c>
      <c r="B121" s="7" t="e">
        <f>IF(ISBLANK('Donor Selection Table'!C125), NA(), 'Donor Selection Table'!C125)</f>
        <v>#N/A</v>
      </c>
      <c r="C121" s="7" t="e">
        <f>IF(ISBLANK('Donor Selection Table'!J125), NA(), 'Donor Selection Table'!J125)</f>
        <v>#N/A</v>
      </c>
      <c r="D121" s="7" t="e">
        <f>IF(ISBLANK('Donor Selection Table'!K125), NA(), 'Donor Selection Table'!K125)</f>
        <v>#N/A</v>
      </c>
      <c r="E121" s="7" t="e">
        <f t="shared" si="2"/>
        <v>#N/A</v>
      </c>
      <c r="F121" s="7" t="e">
        <f t="shared" si="3"/>
        <v>#N/A</v>
      </c>
    </row>
    <row r="122" spans="1:6" x14ac:dyDescent="0.3">
      <c r="A122" s="7" t="e">
        <f>IF(ISBLANK('Donor Selection Table'!B126), NA(), 'Donor Selection Table'!B126)</f>
        <v>#N/A</v>
      </c>
      <c r="B122" s="7" t="e">
        <f>IF(ISBLANK('Donor Selection Table'!C126), NA(), 'Donor Selection Table'!C126)</f>
        <v>#N/A</v>
      </c>
      <c r="C122" s="7" t="e">
        <f>IF(ISBLANK('Donor Selection Table'!J126), NA(), 'Donor Selection Table'!J126)</f>
        <v>#N/A</v>
      </c>
      <c r="D122" s="7" t="e">
        <f>IF(ISBLANK('Donor Selection Table'!K126), NA(), 'Donor Selection Table'!K126)</f>
        <v>#N/A</v>
      </c>
      <c r="E122" s="7" t="e">
        <f t="shared" si="2"/>
        <v>#N/A</v>
      </c>
      <c r="F122" s="7" t="e">
        <f t="shared" si="3"/>
        <v>#N/A</v>
      </c>
    </row>
    <row r="123" spans="1:6" x14ac:dyDescent="0.3">
      <c r="A123" s="7" t="e">
        <f>IF(ISBLANK('Donor Selection Table'!B127), NA(), 'Donor Selection Table'!B127)</f>
        <v>#N/A</v>
      </c>
      <c r="B123" s="7" t="e">
        <f>IF(ISBLANK('Donor Selection Table'!C127), NA(), 'Donor Selection Table'!C127)</f>
        <v>#N/A</v>
      </c>
      <c r="C123" s="7" t="e">
        <f>IF(ISBLANK('Donor Selection Table'!J127), NA(), 'Donor Selection Table'!J127)</f>
        <v>#N/A</v>
      </c>
      <c r="D123" s="7" t="e">
        <f>IF(ISBLANK('Donor Selection Table'!K127), NA(), 'Donor Selection Table'!K127)</f>
        <v>#N/A</v>
      </c>
      <c r="E123" s="7" t="e">
        <f t="shared" si="2"/>
        <v>#N/A</v>
      </c>
      <c r="F123" s="7" t="e">
        <f t="shared" si="3"/>
        <v>#N/A</v>
      </c>
    </row>
    <row r="124" spans="1:6" x14ac:dyDescent="0.3">
      <c r="A124" s="7" t="e">
        <f>IF(ISBLANK('Donor Selection Table'!B128), NA(), 'Donor Selection Table'!B128)</f>
        <v>#N/A</v>
      </c>
      <c r="B124" s="7" t="e">
        <f>IF(ISBLANK('Donor Selection Table'!C128), NA(), 'Donor Selection Table'!C128)</f>
        <v>#N/A</v>
      </c>
      <c r="C124" s="7" t="e">
        <f>IF(ISBLANK('Donor Selection Table'!J128), NA(), 'Donor Selection Table'!J128)</f>
        <v>#N/A</v>
      </c>
      <c r="D124" s="7" t="e">
        <f>IF(ISBLANK('Donor Selection Table'!K128), NA(), 'Donor Selection Table'!K128)</f>
        <v>#N/A</v>
      </c>
      <c r="E124" s="7" t="e">
        <f t="shared" si="2"/>
        <v>#N/A</v>
      </c>
      <c r="F124" s="7" t="e">
        <f t="shared" si="3"/>
        <v>#N/A</v>
      </c>
    </row>
    <row r="125" spans="1:6" x14ac:dyDescent="0.3">
      <c r="A125" s="7" t="e">
        <f>IF(ISBLANK('Donor Selection Table'!B129), NA(), 'Donor Selection Table'!B129)</f>
        <v>#N/A</v>
      </c>
      <c r="B125" s="7" t="e">
        <f>IF(ISBLANK('Donor Selection Table'!C129), NA(), 'Donor Selection Table'!C129)</f>
        <v>#N/A</v>
      </c>
      <c r="C125" s="7" t="e">
        <f>IF(ISBLANK('Donor Selection Table'!J129), NA(), 'Donor Selection Table'!J129)</f>
        <v>#N/A</v>
      </c>
      <c r="D125" s="7" t="e">
        <f>IF(ISBLANK('Donor Selection Table'!K129), NA(), 'Donor Selection Table'!K129)</f>
        <v>#N/A</v>
      </c>
      <c r="E125" s="7" t="e">
        <f t="shared" si="2"/>
        <v>#N/A</v>
      </c>
      <c r="F125" s="7" t="e">
        <f t="shared" si="3"/>
        <v>#N/A</v>
      </c>
    </row>
    <row r="126" spans="1:6" x14ac:dyDescent="0.3">
      <c r="A126" s="7" t="e">
        <f>IF(ISBLANK('Donor Selection Table'!B130), NA(), 'Donor Selection Table'!B130)</f>
        <v>#N/A</v>
      </c>
      <c r="B126" s="7" t="e">
        <f>IF(ISBLANK('Donor Selection Table'!C130), NA(), 'Donor Selection Table'!C130)</f>
        <v>#N/A</v>
      </c>
      <c r="C126" s="7" t="e">
        <f>IF(ISBLANK('Donor Selection Table'!J130), NA(), 'Donor Selection Table'!J130)</f>
        <v>#N/A</v>
      </c>
      <c r="D126" s="7" t="e">
        <f>IF(ISBLANK('Donor Selection Table'!K130), NA(), 'Donor Selection Table'!K130)</f>
        <v>#N/A</v>
      </c>
      <c r="E126" s="7" t="e">
        <f t="shared" si="2"/>
        <v>#N/A</v>
      </c>
      <c r="F126" s="7" t="e">
        <f t="shared" si="3"/>
        <v>#N/A</v>
      </c>
    </row>
    <row r="127" spans="1:6" x14ac:dyDescent="0.3">
      <c r="A127" s="7" t="e">
        <f>IF(ISBLANK('Donor Selection Table'!B131), NA(), 'Donor Selection Table'!B131)</f>
        <v>#N/A</v>
      </c>
      <c r="B127" s="7" t="e">
        <f>IF(ISBLANK('Donor Selection Table'!C131), NA(), 'Donor Selection Table'!C131)</f>
        <v>#N/A</v>
      </c>
      <c r="C127" s="7" t="e">
        <f>IF(ISBLANK('Donor Selection Table'!J131), NA(), 'Donor Selection Table'!J131)</f>
        <v>#N/A</v>
      </c>
      <c r="D127" s="7" t="e">
        <f>IF(ISBLANK('Donor Selection Table'!K131), NA(), 'Donor Selection Table'!K131)</f>
        <v>#N/A</v>
      </c>
      <c r="E127" s="7" t="e">
        <f t="shared" si="2"/>
        <v>#N/A</v>
      </c>
      <c r="F127" s="7" t="e">
        <f t="shared" si="3"/>
        <v>#N/A</v>
      </c>
    </row>
    <row r="128" spans="1:6" x14ac:dyDescent="0.3">
      <c r="A128" s="7" t="e">
        <f>IF(ISBLANK('Donor Selection Table'!B132), NA(), 'Donor Selection Table'!B132)</f>
        <v>#N/A</v>
      </c>
      <c r="B128" s="7" t="e">
        <f>IF(ISBLANK('Donor Selection Table'!C132), NA(), 'Donor Selection Table'!C132)</f>
        <v>#N/A</v>
      </c>
      <c r="C128" s="7" t="e">
        <f>IF(ISBLANK('Donor Selection Table'!J132), NA(), 'Donor Selection Table'!J132)</f>
        <v>#N/A</v>
      </c>
      <c r="D128" s="7" t="e">
        <f>IF(ISBLANK('Donor Selection Table'!K132), NA(), 'Donor Selection Table'!K132)</f>
        <v>#N/A</v>
      </c>
      <c r="E128" s="7" t="e">
        <f t="shared" si="2"/>
        <v>#N/A</v>
      </c>
      <c r="F128" s="7" t="e">
        <f t="shared" si="3"/>
        <v>#N/A</v>
      </c>
    </row>
    <row r="129" spans="1:6" x14ac:dyDescent="0.3">
      <c r="A129" s="7" t="e">
        <f>IF(ISBLANK('Donor Selection Table'!B133), NA(), 'Donor Selection Table'!B133)</f>
        <v>#N/A</v>
      </c>
      <c r="B129" s="7" t="e">
        <f>IF(ISBLANK('Donor Selection Table'!C133), NA(), 'Donor Selection Table'!C133)</f>
        <v>#N/A</v>
      </c>
      <c r="C129" s="7" t="e">
        <f>IF(ISBLANK('Donor Selection Table'!J133), NA(), 'Donor Selection Table'!J133)</f>
        <v>#N/A</v>
      </c>
      <c r="D129" s="7" t="e">
        <f>IF(ISBLANK('Donor Selection Table'!K133), NA(), 'Donor Selection Table'!K133)</f>
        <v>#N/A</v>
      </c>
      <c r="E129" s="7" t="e">
        <f t="shared" si="2"/>
        <v>#N/A</v>
      </c>
      <c r="F129" s="7" t="e">
        <f t="shared" si="3"/>
        <v>#N/A</v>
      </c>
    </row>
    <row r="130" spans="1:6" x14ac:dyDescent="0.3">
      <c r="A130" s="7" t="e">
        <f>IF(ISBLANK('Donor Selection Table'!B134), NA(), 'Donor Selection Table'!B134)</f>
        <v>#N/A</v>
      </c>
      <c r="B130" s="7" t="e">
        <f>IF(ISBLANK('Donor Selection Table'!C134), NA(), 'Donor Selection Table'!C134)</f>
        <v>#N/A</v>
      </c>
      <c r="C130" s="7" t="e">
        <f>IF(ISBLANK('Donor Selection Table'!J134), NA(), 'Donor Selection Table'!J134)</f>
        <v>#N/A</v>
      </c>
      <c r="D130" s="7" t="e">
        <f>IF(ISBLANK('Donor Selection Table'!K134), NA(), 'Donor Selection Table'!K134)</f>
        <v>#N/A</v>
      </c>
      <c r="E130" s="7" t="e">
        <f t="shared" si="2"/>
        <v>#N/A</v>
      </c>
      <c r="F130" s="7" t="e">
        <f t="shared" si="3"/>
        <v>#N/A</v>
      </c>
    </row>
    <row r="131" spans="1:6" x14ac:dyDescent="0.3">
      <c r="A131" s="7" t="e">
        <f>IF(ISBLANK('Donor Selection Table'!B135), NA(), 'Donor Selection Table'!B135)</f>
        <v>#N/A</v>
      </c>
      <c r="B131" s="7" t="e">
        <f>IF(ISBLANK('Donor Selection Table'!C135), NA(), 'Donor Selection Table'!C135)</f>
        <v>#N/A</v>
      </c>
      <c r="C131" s="7" t="e">
        <f>IF(ISBLANK('Donor Selection Table'!J135), NA(), 'Donor Selection Table'!J135)</f>
        <v>#N/A</v>
      </c>
      <c r="D131" s="7" t="e">
        <f>IF(ISBLANK('Donor Selection Table'!K135), NA(), 'Donor Selection Table'!K135)</f>
        <v>#N/A</v>
      </c>
      <c r="E131" s="7" t="e">
        <f t="shared" ref="E131:E194" si="4">IF((F131=$G$2)=TRUE,"&gt;","")</f>
        <v>#N/A</v>
      </c>
      <c r="F131" s="7" t="e">
        <f t="shared" ref="F131:F194" si="5">SQRT(A131^2+B131^2)</f>
        <v>#N/A</v>
      </c>
    </row>
    <row r="132" spans="1:6" x14ac:dyDescent="0.3">
      <c r="A132" s="7" t="e">
        <f>IF(ISBLANK('Donor Selection Table'!B136), NA(), 'Donor Selection Table'!B136)</f>
        <v>#N/A</v>
      </c>
      <c r="B132" s="7" t="e">
        <f>IF(ISBLANK('Donor Selection Table'!C136), NA(), 'Donor Selection Table'!C136)</f>
        <v>#N/A</v>
      </c>
      <c r="C132" s="7" t="e">
        <f>IF(ISBLANK('Donor Selection Table'!J136), NA(), 'Donor Selection Table'!J136)</f>
        <v>#N/A</v>
      </c>
      <c r="D132" s="7" t="e">
        <f>IF(ISBLANK('Donor Selection Table'!K136), NA(), 'Donor Selection Table'!K136)</f>
        <v>#N/A</v>
      </c>
      <c r="E132" s="7" t="e">
        <f t="shared" si="4"/>
        <v>#N/A</v>
      </c>
      <c r="F132" s="7" t="e">
        <f t="shared" si="5"/>
        <v>#N/A</v>
      </c>
    </row>
    <row r="133" spans="1:6" x14ac:dyDescent="0.3">
      <c r="A133" s="7" t="e">
        <f>IF(ISBLANK('Donor Selection Table'!B137), NA(), 'Donor Selection Table'!B137)</f>
        <v>#N/A</v>
      </c>
      <c r="B133" s="7" t="e">
        <f>IF(ISBLANK('Donor Selection Table'!C137), NA(), 'Donor Selection Table'!C137)</f>
        <v>#N/A</v>
      </c>
      <c r="C133" s="7" t="e">
        <f>IF(ISBLANK('Donor Selection Table'!J137), NA(), 'Donor Selection Table'!J137)</f>
        <v>#N/A</v>
      </c>
      <c r="D133" s="7" t="e">
        <f>IF(ISBLANK('Donor Selection Table'!K137), NA(), 'Donor Selection Table'!K137)</f>
        <v>#N/A</v>
      </c>
      <c r="E133" s="7" t="e">
        <f t="shared" si="4"/>
        <v>#N/A</v>
      </c>
      <c r="F133" s="7" t="e">
        <f t="shared" si="5"/>
        <v>#N/A</v>
      </c>
    </row>
    <row r="134" spans="1:6" x14ac:dyDescent="0.3">
      <c r="A134" s="7" t="e">
        <f>IF(ISBLANK('Donor Selection Table'!B138), NA(), 'Donor Selection Table'!B138)</f>
        <v>#N/A</v>
      </c>
      <c r="B134" s="7" t="e">
        <f>IF(ISBLANK('Donor Selection Table'!C138), NA(), 'Donor Selection Table'!C138)</f>
        <v>#N/A</v>
      </c>
      <c r="C134" s="7" t="e">
        <f>IF(ISBLANK('Donor Selection Table'!J138), NA(), 'Donor Selection Table'!J138)</f>
        <v>#N/A</v>
      </c>
      <c r="D134" s="7" t="e">
        <f>IF(ISBLANK('Donor Selection Table'!K138), NA(), 'Donor Selection Table'!K138)</f>
        <v>#N/A</v>
      </c>
      <c r="E134" s="7" t="e">
        <f t="shared" si="4"/>
        <v>#N/A</v>
      </c>
      <c r="F134" s="7" t="e">
        <f t="shared" si="5"/>
        <v>#N/A</v>
      </c>
    </row>
    <row r="135" spans="1:6" x14ac:dyDescent="0.3">
      <c r="A135" s="7" t="e">
        <f>IF(ISBLANK('Donor Selection Table'!B139), NA(), 'Donor Selection Table'!B139)</f>
        <v>#N/A</v>
      </c>
      <c r="B135" s="7" t="e">
        <f>IF(ISBLANK('Donor Selection Table'!C139), NA(), 'Donor Selection Table'!C139)</f>
        <v>#N/A</v>
      </c>
      <c r="C135" s="7" t="e">
        <f>IF(ISBLANK('Donor Selection Table'!J139), NA(), 'Donor Selection Table'!J139)</f>
        <v>#N/A</v>
      </c>
      <c r="D135" s="7" t="e">
        <f>IF(ISBLANK('Donor Selection Table'!K139), NA(), 'Donor Selection Table'!K139)</f>
        <v>#N/A</v>
      </c>
      <c r="E135" s="7" t="e">
        <f t="shared" si="4"/>
        <v>#N/A</v>
      </c>
      <c r="F135" s="7" t="e">
        <f t="shared" si="5"/>
        <v>#N/A</v>
      </c>
    </row>
    <row r="136" spans="1:6" x14ac:dyDescent="0.3">
      <c r="A136" s="7" t="e">
        <f>IF(ISBLANK('Donor Selection Table'!B140), NA(), 'Donor Selection Table'!B140)</f>
        <v>#N/A</v>
      </c>
      <c r="B136" s="7" t="e">
        <f>IF(ISBLANK('Donor Selection Table'!C140), NA(), 'Donor Selection Table'!C140)</f>
        <v>#N/A</v>
      </c>
      <c r="C136" s="7" t="e">
        <f>IF(ISBLANK('Donor Selection Table'!J140), NA(), 'Donor Selection Table'!J140)</f>
        <v>#N/A</v>
      </c>
      <c r="D136" s="7" t="e">
        <f>IF(ISBLANK('Donor Selection Table'!K140), NA(), 'Donor Selection Table'!K140)</f>
        <v>#N/A</v>
      </c>
      <c r="E136" s="7" t="e">
        <f t="shared" si="4"/>
        <v>#N/A</v>
      </c>
      <c r="F136" s="7" t="e">
        <f t="shared" si="5"/>
        <v>#N/A</v>
      </c>
    </row>
    <row r="137" spans="1:6" x14ac:dyDescent="0.3">
      <c r="A137" s="7" t="e">
        <f>IF(ISBLANK('Donor Selection Table'!B141), NA(), 'Donor Selection Table'!B141)</f>
        <v>#N/A</v>
      </c>
      <c r="B137" s="7" t="e">
        <f>IF(ISBLANK('Donor Selection Table'!C141), NA(), 'Donor Selection Table'!C141)</f>
        <v>#N/A</v>
      </c>
      <c r="C137" s="7" t="e">
        <f>IF(ISBLANK('Donor Selection Table'!J141), NA(), 'Donor Selection Table'!J141)</f>
        <v>#N/A</v>
      </c>
      <c r="D137" s="7" t="e">
        <f>IF(ISBLANK('Donor Selection Table'!K141), NA(), 'Donor Selection Table'!K141)</f>
        <v>#N/A</v>
      </c>
      <c r="E137" s="7" t="e">
        <f t="shared" si="4"/>
        <v>#N/A</v>
      </c>
      <c r="F137" s="7" t="e">
        <f t="shared" si="5"/>
        <v>#N/A</v>
      </c>
    </row>
    <row r="138" spans="1:6" x14ac:dyDescent="0.3">
      <c r="A138" s="7" t="e">
        <f>IF(ISBLANK('Donor Selection Table'!B142), NA(), 'Donor Selection Table'!B142)</f>
        <v>#N/A</v>
      </c>
      <c r="B138" s="7" t="e">
        <f>IF(ISBLANK('Donor Selection Table'!C142), NA(), 'Donor Selection Table'!C142)</f>
        <v>#N/A</v>
      </c>
      <c r="C138" s="7" t="e">
        <f>IF(ISBLANK('Donor Selection Table'!J142), NA(), 'Donor Selection Table'!J142)</f>
        <v>#N/A</v>
      </c>
      <c r="D138" s="7" t="e">
        <f>IF(ISBLANK('Donor Selection Table'!K142), NA(), 'Donor Selection Table'!K142)</f>
        <v>#N/A</v>
      </c>
      <c r="E138" s="7" t="e">
        <f t="shared" si="4"/>
        <v>#N/A</v>
      </c>
      <c r="F138" s="7" t="e">
        <f t="shared" si="5"/>
        <v>#N/A</v>
      </c>
    </row>
    <row r="139" spans="1:6" x14ac:dyDescent="0.3">
      <c r="A139" s="7" t="e">
        <f>IF(ISBLANK('Donor Selection Table'!B143), NA(), 'Donor Selection Table'!B143)</f>
        <v>#N/A</v>
      </c>
      <c r="B139" s="7" t="e">
        <f>IF(ISBLANK('Donor Selection Table'!C143), NA(), 'Donor Selection Table'!C143)</f>
        <v>#N/A</v>
      </c>
      <c r="C139" s="7" t="e">
        <f>IF(ISBLANK('Donor Selection Table'!J143), NA(), 'Donor Selection Table'!J143)</f>
        <v>#N/A</v>
      </c>
      <c r="D139" s="7" t="e">
        <f>IF(ISBLANK('Donor Selection Table'!K143), NA(), 'Donor Selection Table'!K143)</f>
        <v>#N/A</v>
      </c>
      <c r="E139" s="7" t="e">
        <f t="shared" si="4"/>
        <v>#N/A</v>
      </c>
      <c r="F139" s="7" t="e">
        <f t="shared" si="5"/>
        <v>#N/A</v>
      </c>
    </row>
    <row r="140" spans="1:6" x14ac:dyDescent="0.3">
      <c r="A140" s="7" t="e">
        <f>IF(ISBLANK('Donor Selection Table'!B144), NA(), 'Donor Selection Table'!B144)</f>
        <v>#N/A</v>
      </c>
      <c r="B140" s="7" t="e">
        <f>IF(ISBLANK('Donor Selection Table'!C144), NA(), 'Donor Selection Table'!C144)</f>
        <v>#N/A</v>
      </c>
      <c r="C140" s="7" t="e">
        <f>IF(ISBLANK('Donor Selection Table'!J144), NA(), 'Donor Selection Table'!J144)</f>
        <v>#N/A</v>
      </c>
      <c r="D140" s="7" t="e">
        <f>IF(ISBLANK('Donor Selection Table'!K144), NA(), 'Donor Selection Table'!K144)</f>
        <v>#N/A</v>
      </c>
      <c r="E140" s="7" t="e">
        <f t="shared" si="4"/>
        <v>#N/A</v>
      </c>
      <c r="F140" s="7" t="e">
        <f t="shared" si="5"/>
        <v>#N/A</v>
      </c>
    </row>
    <row r="141" spans="1:6" x14ac:dyDescent="0.3">
      <c r="A141" s="7" t="e">
        <f>IF(ISBLANK('Donor Selection Table'!B145), NA(), 'Donor Selection Table'!B145)</f>
        <v>#N/A</v>
      </c>
      <c r="B141" s="7" t="e">
        <f>IF(ISBLANK('Donor Selection Table'!C145), NA(), 'Donor Selection Table'!C145)</f>
        <v>#N/A</v>
      </c>
      <c r="C141" s="7" t="e">
        <f>IF(ISBLANK('Donor Selection Table'!J145), NA(), 'Donor Selection Table'!J145)</f>
        <v>#N/A</v>
      </c>
      <c r="D141" s="7" t="e">
        <f>IF(ISBLANK('Donor Selection Table'!K145), NA(), 'Donor Selection Table'!K145)</f>
        <v>#N/A</v>
      </c>
      <c r="E141" s="7" t="e">
        <f t="shared" si="4"/>
        <v>#N/A</v>
      </c>
      <c r="F141" s="7" t="e">
        <f t="shared" si="5"/>
        <v>#N/A</v>
      </c>
    </row>
    <row r="142" spans="1:6" x14ac:dyDescent="0.3">
      <c r="A142" s="7" t="e">
        <f>IF(ISBLANK('Donor Selection Table'!B146), NA(), 'Donor Selection Table'!B146)</f>
        <v>#N/A</v>
      </c>
      <c r="B142" s="7" t="e">
        <f>IF(ISBLANK('Donor Selection Table'!C146), NA(), 'Donor Selection Table'!C146)</f>
        <v>#N/A</v>
      </c>
      <c r="C142" s="7" t="e">
        <f>IF(ISBLANK('Donor Selection Table'!J146), NA(), 'Donor Selection Table'!J146)</f>
        <v>#N/A</v>
      </c>
      <c r="D142" s="7" t="e">
        <f>IF(ISBLANK('Donor Selection Table'!K146), NA(), 'Donor Selection Table'!K146)</f>
        <v>#N/A</v>
      </c>
      <c r="E142" s="7" t="e">
        <f t="shared" si="4"/>
        <v>#N/A</v>
      </c>
      <c r="F142" s="7" t="e">
        <f t="shared" si="5"/>
        <v>#N/A</v>
      </c>
    </row>
    <row r="143" spans="1:6" x14ac:dyDescent="0.3">
      <c r="A143" s="7" t="e">
        <f>IF(ISBLANK('Donor Selection Table'!B147), NA(), 'Donor Selection Table'!B147)</f>
        <v>#N/A</v>
      </c>
      <c r="B143" s="7" t="e">
        <f>IF(ISBLANK('Donor Selection Table'!C147), NA(), 'Donor Selection Table'!C147)</f>
        <v>#N/A</v>
      </c>
      <c r="C143" s="7" t="e">
        <f>IF(ISBLANK('Donor Selection Table'!J147), NA(), 'Donor Selection Table'!J147)</f>
        <v>#N/A</v>
      </c>
      <c r="D143" s="7" t="e">
        <f>IF(ISBLANK('Donor Selection Table'!K147), NA(), 'Donor Selection Table'!K147)</f>
        <v>#N/A</v>
      </c>
      <c r="E143" s="7" t="e">
        <f t="shared" si="4"/>
        <v>#N/A</v>
      </c>
      <c r="F143" s="7" t="e">
        <f t="shared" si="5"/>
        <v>#N/A</v>
      </c>
    </row>
    <row r="144" spans="1:6" x14ac:dyDescent="0.3">
      <c r="A144" s="7" t="e">
        <f>IF(ISBLANK('Donor Selection Table'!B148), NA(), 'Donor Selection Table'!B148)</f>
        <v>#N/A</v>
      </c>
      <c r="B144" s="7" t="e">
        <f>IF(ISBLANK('Donor Selection Table'!C148), NA(), 'Donor Selection Table'!C148)</f>
        <v>#N/A</v>
      </c>
      <c r="C144" s="7" t="e">
        <f>IF(ISBLANK('Donor Selection Table'!J148), NA(), 'Donor Selection Table'!J148)</f>
        <v>#N/A</v>
      </c>
      <c r="D144" s="7" t="e">
        <f>IF(ISBLANK('Donor Selection Table'!K148), NA(), 'Donor Selection Table'!K148)</f>
        <v>#N/A</v>
      </c>
      <c r="E144" s="7" t="e">
        <f t="shared" si="4"/>
        <v>#N/A</v>
      </c>
      <c r="F144" s="7" t="e">
        <f t="shared" si="5"/>
        <v>#N/A</v>
      </c>
    </row>
    <row r="145" spans="1:6" x14ac:dyDescent="0.3">
      <c r="A145" s="7" t="e">
        <f>IF(ISBLANK('Donor Selection Table'!B149), NA(), 'Donor Selection Table'!B149)</f>
        <v>#N/A</v>
      </c>
      <c r="B145" s="7" t="e">
        <f>IF(ISBLANK('Donor Selection Table'!C149), NA(), 'Donor Selection Table'!C149)</f>
        <v>#N/A</v>
      </c>
      <c r="C145" s="7" t="e">
        <f>IF(ISBLANK('Donor Selection Table'!J149), NA(), 'Donor Selection Table'!J149)</f>
        <v>#N/A</v>
      </c>
      <c r="D145" s="7" t="e">
        <f>IF(ISBLANK('Donor Selection Table'!K149), NA(), 'Donor Selection Table'!K149)</f>
        <v>#N/A</v>
      </c>
      <c r="E145" s="7" t="e">
        <f t="shared" si="4"/>
        <v>#N/A</v>
      </c>
      <c r="F145" s="7" t="e">
        <f t="shared" si="5"/>
        <v>#N/A</v>
      </c>
    </row>
    <row r="146" spans="1:6" x14ac:dyDescent="0.3">
      <c r="A146" s="7" t="e">
        <f>IF(ISBLANK('Donor Selection Table'!B150), NA(), 'Donor Selection Table'!B150)</f>
        <v>#N/A</v>
      </c>
      <c r="B146" s="7" t="e">
        <f>IF(ISBLANK('Donor Selection Table'!C150), NA(), 'Donor Selection Table'!C150)</f>
        <v>#N/A</v>
      </c>
      <c r="C146" s="7" t="e">
        <f>IF(ISBLANK('Donor Selection Table'!J150), NA(), 'Donor Selection Table'!J150)</f>
        <v>#N/A</v>
      </c>
      <c r="D146" s="7" t="e">
        <f>IF(ISBLANK('Donor Selection Table'!K150), NA(), 'Donor Selection Table'!K150)</f>
        <v>#N/A</v>
      </c>
      <c r="E146" s="7" t="e">
        <f t="shared" si="4"/>
        <v>#N/A</v>
      </c>
      <c r="F146" s="7" t="e">
        <f t="shared" si="5"/>
        <v>#N/A</v>
      </c>
    </row>
    <row r="147" spans="1:6" x14ac:dyDescent="0.3">
      <c r="A147" s="7" t="e">
        <f>IF(ISBLANK('Donor Selection Table'!B151), NA(), 'Donor Selection Table'!B151)</f>
        <v>#N/A</v>
      </c>
      <c r="B147" s="7" t="e">
        <f>IF(ISBLANK('Donor Selection Table'!C151), NA(), 'Donor Selection Table'!C151)</f>
        <v>#N/A</v>
      </c>
      <c r="C147" s="7" t="e">
        <f>IF(ISBLANK('Donor Selection Table'!J151), NA(), 'Donor Selection Table'!J151)</f>
        <v>#N/A</v>
      </c>
      <c r="D147" s="7" t="e">
        <f>IF(ISBLANK('Donor Selection Table'!K151), NA(), 'Donor Selection Table'!K151)</f>
        <v>#N/A</v>
      </c>
      <c r="E147" s="7" t="e">
        <f t="shared" si="4"/>
        <v>#N/A</v>
      </c>
      <c r="F147" s="7" t="e">
        <f t="shared" si="5"/>
        <v>#N/A</v>
      </c>
    </row>
    <row r="148" spans="1:6" x14ac:dyDescent="0.3">
      <c r="A148" s="7" t="e">
        <f>IF(ISBLANK('Donor Selection Table'!B152), NA(), 'Donor Selection Table'!B152)</f>
        <v>#N/A</v>
      </c>
      <c r="B148" s="7" t="e">
        <f>IF(ISBLANK('Donor Selection Table'!C152), NA(), 'Donor Selection Table'!C152)</f>
        <v>#N/A</v>
      </c>
      <c r="C148" s="7" t="e">
        <f>IF(ISBLANK('Donor Selection Table'!J152), NA(), 'Donor Selection Table'!J152)</f>
        <v>#N/A</v>
      </c>
      <c r="D148" s="7" t="e">
        <f>IF(ISBLANK('Donor Selection Table'!K152), NA(), 'Donor Selection Table'!K152)</f>
        <v>#N/A</v>
      </c>
      <c r="E148" s="7" t="e">
        <f t="shared" si="4"/>
        <v>#N/A</v>
      </c>
      <c r="F148" s="7" t="e">
        <f t="shared" si="5"/>
        <v>#N/A</v>
      </c>
    </row>
    <row r="149" spans="1:6" x14ac:dyDescent="0.3">
      <c r="A149" s="7" t="e">
        <f>IF(ISBLANK('Donor Selection Table'!B153), NA(), 'Donor Selection Table'!B153)</f>
        <v>#N/A</v>
      </c>
      <c r="B149" s="7" t="e">
        <f>IF(ISBLANK('Donor Selection Table'!C153), NA(), 'Donor Selection Table'!C153)</f>
        <v>#N/A</v>
      </c>
      <c r="C149" s="7" t="e">
        <f>IF(ISBLANK('Donor Selection Table'!J153), NA(), 'Donor Selection Table'!J153)</f>
        <v>#N/A</v>
      </c>
      <c r="D149" s="7" t="e">
        <f>IF(ISBLANK('Donor Selection Table'!K153), NA(), 'Donor Selection Table'!K153)</f>
        <v>#N/A</v>
      </c>
      <c r="E149" s="7" t="e">
        <f t="shared" si="4"/>
        <v>#N/A</v>
      </c>
      <c r="F149" s="7" t="e">
        <f t="shared" si="5"/>
        <v>#N/A</v>
      </c>
    </row>
    <row r="150" spans="1:6" x14ac:dyDescent="0.3">
      <c r="A150" s="7" t="e">
        <f>IF(ISBLANK('Donor Selection Table'!B154), NA(), 'Donor Selection Table'!B154)</f>
        <v>#N/A</v>
      </c>
      <c r="B150" s="7" t="e">
        <f>IF(ISBLANK('Donor Selection Table'!C154), NA(), 'Donor Selection Table'!C154)</f>
        <v>#N/A</v>
      </c>
      <c r="C150" s="7" t="e">
        <f>IF(ISBLANK('Donor Selection Table'!J154), NA(), 'Donor Selection Table'!J154)</f>
        <v>#N/A</v>
      </c>
      <c r="D150" s="7" t="e">
        <f>IF(ISBLANK('Donor Selection Table'!K154), NA(), 'Donor Selection Table'!K154)</f>
        <v>#N/A</v>
      </c>
      <c r="E150" s="7" t="e">
        <f t="shared" si="4"/>
        <v>#N/A</v>
      </c>
      <c r="F150" s="7" t="e">
        <f t="shared" si="5"/>
        <v>#N/A</v>
      </c>
    </row>
    <row r="151" spans="1:6" x14ac:dyDescent="0.3">
      <c r="A151" s="7" t="e">
        <f>IF(ISBLANK('Donor Selection Table'!B155), NA(), 'Donor Selection Table'!B155)</f>
        <v>#N/A</v>
      </c>
      <c r="B151" s="7" t="e">
        <f>IF(ISBLANK('Donor Selection Table'!C155), NA(), 'Donor Selection Table'!C155)</f>
        <v>#N/A</v>
      </c>
      <c r="C151" s="7" t="e">
        <f>IF(ISBLANK('Donor Selection Table'!J155), NA(), 'Donor Selection Table'!J155)</f>
        <v>#N/A</v>
      </c>
      <c r="D151" s="7" t="e">
        <f>IF(ISBLANK('Donor Selection Table'!K155), NA(), 'Donor Selection Table'!K155)</f>
        <v>#N/A</v>
      </c>
      <c r="E151" s="7" t="e">
        <f t="shared" si="4"/>
        <v>#N/A</v>
      </c>
      <c r="F151" s="7" t="e">
        <f t="shared" si="5"/>
        <v>#N/A</v>
      </c>
    </row>
    <row r="152" spans="1:6" x14ac:dyDescent="0.3">
      <c r="A152" s="7" t="e">
        <f>IF(ISBLANK('Donor Selection Table'!B156), NA(), 'Donor Selection Table'!B156)</f>
        <v>#N/A</v>
      </c>
      <c r="B152" s="7" t="e">
        <f>IF(ISBLANK('Donor Selection Table'!C156), NA(), 'Donor Selection Table'!C156)</f>
        <v>#N/A</v>
      </c>
      <c r="C152" s="7" t="e">
        <f>IF(ISBLANK('Donor Selection Table'!J156), NA(), 'Donor Selection Table'!J156)</f>
        <v>#N/A</v>
      </c>
      <c r="D152" s="7" t="e">
        <f>IF(ISBLANK('Donor Selection Table'!K156), NA(), 'Donor Selection Table'!K156)</f>
        <v>#N/A</v>
      </c>
      <c r="E152" s="7" t="e">
        <f t="shared" si="4"/>
        <v>#N/A</v>
      </c>
      <c r="F152" s="7" t="e">
        <f t="shared" si="5"/>
        <v>#N/A</v>
      </c>
    </row>
    <row r="153" spans="1:6" x14ac:dyDescent="0.3">
      <c r="A153" s="7" t="e">
        <f>IF(ISBLANK('Donor Selection Table'!B157), NA(), 'Donor Selection Table'!B157)</f>
        <v>#N/A</v>
      </c>
      <c r="B153" s="7" t="e">
        <f>IF(ISBLANK('Donor Selection Table'!C157), NA(), 'Donor Selection Table'!C157)</f>
        <v>#N/A</v>
      </c>
      <c r="C153" s="7" t="e">
        <f>IF(ISBLANK('Donor Selection Table'!J157), NA(), 'Donor Selection Table'!J157)</f>
        <v>#N/A</v>
      </c>
      <c r="D153" s="7" t="e">
        <f>IF(ISBLANK('Donor Selection Table'!K157), NA(), 'Donor Selection Table'!K157)</f>
        <v>#N/A</v>
      </c>
      <c r="E153" s="7" t="e">
        <f t="shared" si="4"/>
        <v>#N/A</v>
      </c>
      <c r="F153" s="7" t="e">
        <f t="shared" si="5"/>
        <v>#N/A</v>
      </c>
    </row>
    <row r="154" spans="1:6" x14ac:dyDescent="0.3">
      <c r="A154" s="7" t="e">
        <f>IF(ISBLANK('Donor Selection Table'!B158), NA(), 'Donor Selection Table'!B158)</f>
        <v>#N/A</v>
      </c>
      <c r="B154" s="7" t="e">
        <f>IF(ISBLANK('Donor Selection Table'!C158), NA(), 'Donor Selection Table'!C158)</f>
        <v>#N/A</v>
      </c>
      <c r="C154" s="7" t="e">
        <f>IF(ISBLANK('Donor Selection Table'!J158), NA(), 'Donor Selection Table'!J158)</f>
        <v>#N/A</v>
      </c>
      <c r="D154" s="7" t="e">
        <f>IF(ISBLANK('Donor Selection Table'!K158), NA(), 'Donor Selection Table'!K158)</f>
        <v>#N/A</v>
      </c>
      <c r="E154" s="7" t="e">
        <f t="shared" si="4"/>
        <v>#N/A</v>
      </c>
      <c r="F154" s="7" t="e">
        <f t="shared" si="5"/>
        <v>#N/A</v>
      </c>
    </row>
    <row r="155" spans="1:6" x14ac:dyDescent="0.3">
      <c r="A155" s="7" t="e">
        <f>IF(ISBLANK('Donor Selection Table'!B159), NA(), 'Donor Selection Table'!B159)</f>
        <v>#N/A</v>
      </c>
      <c r="B155" s="7" t="e">
        <f>IF(ISBLANK('Donor Selection Table'!C159), NA(), 'Donor Selection Table'!C159)</f>
        <v>#N/A</v>
      </c>
      <c r="C155" s="7" t="e">
        <f>IF(ISBLANK('Donor Selection Table'!J159), NA(), 'Donor Selection Table'!J159)</f>
        <v>#N/A</v>
      </c>
      <c r="D155" s="7" t="e">
        <f>IF(ISBLANK('Donor Selection Table'!K159), NA(), 'Donor Selection Table'!K159)</f>
        <v>#N/A</v>
      </c>
      <c r="E155" s="7" t="e">
        <f t="shared" si="4"/>
        <v>#N/A</v>
      </c>
      <c r="F155" s="7" t="e">
        <f t="shared" si="5"/>
        <v>#N/A</v>
      </c>
    </row>
    <row r="156" spans="1:6" x14ac:dyDescent="0.3">
      <c r="A156" s="7" t="e">
        <f>IF(ISBLANK('Donor Selection Table'!B160), NA(), 'Donor Selection Table'!B160)</f>
        <v>#N/A</v>
      </c>
      <c r="B156" s="7" t="e">
        <f>IF(ISBLANK('Donor Selection Table'!C160), NA(), 'Donor Selection Table'!C160)</f>
        <v>#N/A</v>
      </c>
      <c r="C156" s="7" t="e">
        <f>IF(ISBLANK('Donor Selection Table'!J160), NA(), 'Donor Selection Table'!J160)</f>
        <v>#N/A</v>
      </c>
      <c r="D156" s="7" t="e">
        <f>IF(ISBLANK('Donor Selection Table'!K160), NA(), 'Donor Selection Table'!K160)</f>
        <v>#N/A</v>
      </c>
      <c r="E156" s="7" t="e">
        <f t="shared" si="4"/>
        <v>#N/A</v>
      </c>
      <c r="F156" s="7" t="e">
        <f t="shared" si="5"/>
        <v>#N/A</v>
      </c>
    </row>
    <row r="157" spans="1:6" x14ac:dyDescent="0.3">
      <c r="A157" s="7" t="e">
        <f>IF(ISBLANK('Donor Selection Table'!B161), NA(), 'Donor Selection Table'!B161)</f>
        <v>#N/A</v>
      </c>
      <c r="B157" s="7" t="e">
        <f>IF(ISBLANK('Donor Selection Table'!C161), NA(), 'Donor Selection Table'!C161)</f>
        <v>#N/A</v>
      </c>
      <c r="C157" s="7" t="e">
        <f>IF(ISBLANK('Donor Selection Table'!J161), NA(), 'Donor Selection Table'!J161)</f>
        <v>#N/A</v>
      </c>
      <c r="D157" s="7" t="e">
        <f>IF(ISBLANK('Donor Selection Table'!K161), NA(), 'Donor Selection Table'!K161)</f>
        <v>#N/A</v>
      </c>
      <c r="E157" s="7" t="e">
        <f t="shared" si="4"/>
        <v>#N/A</v>
      </c>
      <c r="F157" s="7" t="e">
        <f t="shared" si="5"/>
        <v>#N/A</v>
      </c>
    </row>
    <row r="158" spans="1:6" x14ac:dyDescent="0.3">
      <c r="A158" s="7" t="e">
        <f>IF(ISBLANK('Donor Selection Table'!B162), NA(), 'Donor Selection Table'!B162)</f>
        <v>#N/A</v>
      </c>
      <c r="B158" s="7" t="e">
        <f>IF(ISBLANK('Donor Selection Table'!C162), NA(), 'Donor Selection Table'!C162)</f>
        <v>#N/A</v>
      </c>
      <c r="C158" s="7" t="e">
        <f>IF(ISBLANK('Donor Selection Table'!J162), NA(), 'Donor Selection Table'!J162)</f>
        <v>#N/A</v>
      </c>
      <c r="D158" s="7" t="e">
        <f>IF(ISBLANK('Donor Selection Table'!K162), NA(), 'Donor Selection Table'!K162)</f>
        <v>#N/A</v>
      </c>
      <c r="E158" s="7" t="e">
        <f t="shared" si="4"/>
        <v>#N/A</v>
      </c>
      <c r="F158" s="7" t="e">
        <f t="shared" si="5"/>
        <v>#N/A</v>
      </c>
    </row>
    <row r="159" spans="1:6" x14ac:dyDescent="0.3">
      <c r="A159" s="7" t="e">
        <f>IF(ISBLANK('Donor Selection Table'!B163), NA(), 'Donor Selection Table'!B163)</f>
        <v>#N/A</v>
      </c>
      <c r="B159" s="7" t="e">
        <f>IF(ISBLANK('Donor Selection Table'!C163), NA(), 'Donor Selection Table'!C163)</f>
        <v>#N/A</v>
      </c>
      <c r="C159" s="7" t="e">
        <f>IF(ISBLANK('Donor Selection Table'!J163), NA(), 'Donor Selection Table'!J163)</f>
        <v>#N/A</v>
      </c>
      <c r="D159" s="7" t="e">
        <f>IF(ISBLANK('Donor Selection Table'!K163), NA(), 'Donor Selection Table'!K163)</f>
        <v>#N/A</v>
      </c>
      <c r="E159" s="7" t="e">
        <f t="shared" si="4"/>
        <v>#N/A</v>
      </c>
      <c r="F159" s="7" t="e">
        <f t="shared" si="5"/>
        <v>#N/A</v>
      </c>
    </row>
    <row r="160" spans="1:6" x14ac:dyDescent="0.3">
      <c r="A160" s="7" t="e">
        <f>IF(ISBLANK('Donor Selection Table'!B164), NA(), 'Donor Selection Table'!B164)</f>
        <v>#N/A</v>
      </c>
      <c r="B160" s="7" t="e">
        <f>IF(ISBLANK('Donor Selection Table'!C164), NA(), 'Donor Selection Table'!C164)</f>
        <v>#N/A</v>
      </c>
      <c r="C160" s="7" t="e">
        <f>IF(ISBLANK('Donor Selection Table'!J164), NA(), 'Donor Selection Table'!J164)</f>
        <v>#N/A</v>
      </c>
      <c r="D160" s="7" t="e">
        <f>IF(ISBLANK('Donor Selection Table'!K164), NA(), 'Donor Selection Table'!K164)</f>
        <v>#N/A</v>
      </c>
      <c r="E160" s="7" t="e">
        <f t="shared" si="4"/>
        <v>#N/A</v>
      </c>
      <c r="F160" s="7" t="e">
        <f t="shared" si="5"/>
        <v>#N/A</v>
      </c>
    </row>
    <row r="161" spans="1:6" x14ac:dyDescent="0.3">
      <c r="A161" s="7" t="e">
        <f>IF(ISBLANK('Donor Selection Table'!B165), NA(), 'Donor Selection Table'!B165)</f>
        <v>#N/A</v>
      </c>
      <c r="B161" s="7" t="e">
        <f>IF(ISBLANK('Donor Selection Table'!C165), NA(), 'Donor Selection Table'!C165)</f>
        <v>#N/A</v>
      </c>
      <c r="C161" s="7" t="e">
        <f>IF(ISBLANK('Donor Selection Table'!J165), NA(), 'Donor Selection Table'!J165)</f>
        <v>#N/A</v>
      </c>
      <c r="D161" s="7" t="e">
        <f>IF(ISBLANK('Donor Selection Table'!K165), NA(), 'Donor Selection Table'!K165)</f>
        <v>#N/A</v>
      </c>
      <c r="E161" s="7" t="e">
        <f t="shared" si="4"/>
        <v>#N/A</v>
      </c>
      <c r="F161" s="7" t="e">
        <f t="shared" si="5"/>
        <v>#N/A</v>
      </c>
    </row>
    <row r="162" spans="1:6" x14ac:dyDescent="0.3">
      <c r="A162" s="7" t="e">
        <f>IF(ISBLANK('Donor Selection Table'!B166), NA(), 'Donor Selection Table'!B166)</f>
        <v>#N/A</v>
      </c>
      <c r="B162" s="7" t="e">
        <f>IF(ISBLANK('Donor Selection Table'!C166), NA(), 'Donor Selection Table'!C166)</f>
        <v>#N/A</v>
      </c>
      <c r="C162" s="7" t="e">
        <f>IF(ISBLANK('Donor Selection Table'!J166), NA(), 'Donor Selection Table'!J166)</f>
        <v>#N/A</v>
      </c>
      <c r="D162" s="7" t="e">
        <f>IF(ISBLANK('Donor Selection Table'!K166), NA(), 'Donor Selection Table'!K166)</f>
        <v>#N/A</v>
      </c>
      <c r="E162" s="7" t="e">
        <f t="shared" si="4"/>
        <v>#N/A</v>
      </c>
      <c r="F162" s="7" t="e">
        <f t="shared" si="5"/>
        <v>#N/A</v>
      </c>
    </row>
    <row r="163" spans="1:6" x14ac:dyDescent="0.3">
      <c r="A163" s="7" t="e">
        <f>IF(ISBLANK('Donor Selection Table'!B167), NA(), 'Donor Selection Table'!B167)</f>
        <v>#N/A</v>
      </c>
      <c r="B163" s="7" t="e">
        <f>IF(ISBLANK('Donor Selection Table'!C167), NA(), 'Donor Selection Table'!C167)</f>
        <v>#N/A</v>
      </c>
      <c r="C163" s="7" t="e">
        <f>IF(ISBLANK('Donor Selection Table'!J167), NA(), 'Donor Selection Table'!J167)</f>
        <v>#N/A</v>
      </c>
      <c r="D163" s="7" t="e">
        <f>IF(ISBLANK('Donor Selection Table'!K167), NA(), 'Donor Selection Table'!K167)</f>
        <v>#N/A</v>
      </c>
      <c r="E163" s="7" t="e">
        <f t="shared" si="4"/>
        <v>#N/A</v>
      </c>
      <c r="F163" s="7" t="e">
        <f t="shared" si="5"/>
        <v>#N/A</v>
      </c>
    </row>
    <row r="164" spans="1:6" x14ac:dyDescent="0.3">
      <c r="A164" s="7" t="e">
        <f>IF(ISBLANK('Donor Selection Table'!B168), NA(), 'Donor Selection Table'!B168)</f>
        <v>#N/A</v>
      </c>
      <c r="B164" s="7" t="e">
        <f>IF(ISBLANK('Donor Selection Table'!C168), NA(), 'Donor Selection Table'!C168)</f>
        <v>#N/A</v>
      </c>
      <c r="C164" s="7" t="e">
        <f>IF(ISBLANK('Donor Selection Table'!J168), NA(), 'Donor Selection Table'!J168)</f>
        <v>#N/A</v>
      </c>
      <c r="D164" s="7" t="e">
        <f>IF(ISBLANK('Donor Selection Table'!K168), NA(), 'Donor Selection Table'!K168)</f>
        <v>#N/A</v>
      </c>
      <c r="E164" s="7" t="e">
        <f t="shared" si="4"/>
        <v>#N/A</v>
      </c>
      <c r="F164" s="7" t="e">
        <f t="shared" si="5"/>
        <v>#N/A</v>
      </c>
    </row>
    <row r="165" spans="1:6" x14ac:dyDescent="0.3">
      <c r="A165" s="7" t="e">
        <f>IF(ISBLANK('Donor Selection Table'!B169), NA(), 'Donor Selection Table'!B169)</f>
        <v>#N/A</v>
      </c>
      <c r="B165" s="7" t="e">
        <f>IF(ISBLANK('Donor Selection Table'!C169), NA(), 'Donor Selection Table'!C169)</f>
        <v>#N/A</v>
      </c>
      <c r="C165" s="7" t="e">
        <f>IF(ISBLANK('Donor Selection Table'!J169), NA(), 'Donor Selection Table'!J169)</f>
        <v>#N/A</v>
      </c>
      <c r="D165" s="7" t="e">
        <f>IF(ISBLANK('Donor Selection Table'!K169), NA(), 'Donor Selection Table'!K169)</f>
        <v>#N/A</v>
      </c>
      <c r="E165" s="7" t="e">
        <f t="shared" si="4"/>
        <v>#N/A</v>
      </c>
      <c r="F165" s="7" t="e">
        <f t="shared" si="5"/>
        <v>#N/A</v>
      </c>
    </row>
    <row r="166" spans="1:6" x14ac:dyDescent="0.3">
      <c r="A166" s="7" t="e">
        <f>IF(ISBLANK('Donor Selection Table'!B170), NA(), 'Donor Selection Table'!B170)</f>
        <v>#N/A</v>
      </c>
      <c r="B166" s="7" t="e">
        <f>IF(ISBLANK('Donor Selection Table'!C170), NA(), 'Donor Selection Table'!C170)</f>
        <v>#N/A</v>
      </c>
      <c r="C166" s="7" t="e">
        <f>IF(ISBLANK('Donor Selection Table'!J170), NA(), 'Donor Selection Table'!J170)</f>
        <v>#N/A</v>
      </c>
      <c r="D166" s="7" t="e">
        <f>IF(ISBLANK('Donor Selection Table'!K170), NA(), 'Donor Selection Table'!K170)</f>
        <v>#N/A</v>
      </c>
      <c r="E166" s="7" t="e">
        <f t="shared" si="4"/>
        <v>#N/A</v>
      </c>
      <c r="F166" s="7" t="e">
        <f t="shared" si="5"/>
        <v>#N/A</v>
      </c>
    </row>
    <row r="167" spans="1:6" x14ac:dyDescent="0.3">
      <c r="A167" s="7" t="e">
        <f>IF(ISBLANK('Donor Selection Table'!B171), NA(), 'Donor Selection Table'!B171)</f>
        <v>#N/A</v>
      </c>
      <c r="B167" s="7" t="e">
        <f>IF(ISBLANK('Donor Selection Table'!C171), NA(), 'Donor Selection Table'!C171)</f>
        <v>#N/A</v>
      </c>
      <c r="C167" s="7" t="e">
        <f>IF(ISBLANK('Donor Selection Table'!J171), NA(), 'Donor Selection Table'!J171)</f>
        <v>#N/A</v>
      </c>
      <c r="D167" s="7" t="e">
        <f>IF(ISBLANK('Donor Selection Table'!K171), NA(), 'Donor Selection Table'!K171)</f>
        <v>#N/A</v>
      </c>
      <c r="E167" s="7" t="e">
        <f t="shared" si="4"/>
        <v>#N/A</v>
      </c>
      <c r="F167" s="7" t="e">
        <f t="shared" si="5"/>
        <v>#N/A</v>
      </c>
    </row>
    <row r="168" spans="1:6" x14ac:dyDescent="0.3">
      <c r="A168" s="7" t="e">
        <f>IF(ISBLANK('Donor Selection Table'!B172), NA(), 'Donor Selection Table'!B172)</f>
        <v>#N/A</v>
      </c>
      <c r="B168" s="7" t="e">
        <f>IF(ISBLANK('Donor Selection Table'!C172), NA(), 'Donor Selection Table'!C172)</f>
        <v>#N/A</v>
      </c>
      <c r="C168" s="7" t="e">
        <f>IF(ISBLANK('Donor Selection Table'!J172), NA(), 'Donor Selection Table'!J172)</f>
        <v>#N/A</v>
      </c>
      <c r="D168" s="7" t="e">
        <f>IF(ISBLANK('Donor Selection Table'!K172), NA(), 'Donor Selection Table'!K172)</f>
        <v>#N/A</v>
      </c>
      <c r="E168" s="7" t="e">
        <f t="shared" si="4"/>
        <v>#N/A</v>
      </c>
      <c r="F168" s="7" t="e">
        <f t="shared" si="5"/>
        <v>#N/A</v>
      </c>
    </row>
    <row r="169" spans="1:6" x14ac:dyDescent="0.3">
      <c r="A169" s="7" t="e">
        <f>IF(ISBLANK('Donor Selection Table'!B173), NA(), 'Donor Selection Table'!B173)</f>
        <v>#N/A</v>
      </c>
      <c r="B169" s="7" t="e">
        <f>IF(ISBLANK('Donor Selection Table'!C173), NA(), 'Donor Selection Table'!C173)</f>
        <v>#N/A</v>
      </c>
      <c r="C169" s="7" t="e">
        <f>IF(ISBLANK('Donor Selection Table'!J173), NA(), 'Donor Selection Table'!J173)</f>
        <v>#N/A</v>
      </c>
      <c r="D169" s="7" t="e">
        <f>IF(ISBLANK('Donor Selection Table'!K173), NA(), 'Donor Selection Table'!K173)</f>
        <v>#N/A</v>
      </c>
      <c r="E169" s="7" t="e">
        <f t="shared" si="4"/>
        <v>#N/A</v>
      </c>
      <c r="F169" s="7" t="e">
        <f t="shared" si="5"/>
        <v>#N/A</v>
      </c>
    </row>
    <row r="170" spans="1:6" x14ac:dyDescent="0.3">
      <c r="A170" s="7" t="e">
        <f>IF(ISBLANK('Donor Selection Table'!B174), NA(), 'Donor Selection Table'!B174)</f>
        <v>#N/A</v>
      </c>
      <c r="B170" s="7" t="e">
        <f>IF(ISBLANK('Donor Selection Table'!C174), NA(), 'Donor Selection Table'!C174)</f>
        <v>#N/A</v>
      </c>
      <c r="C170" s="7" t="e">
        <f>IF(ISBLANK('Donor Selection Table'!J174), NA(), 'Donor Selection Table'!J174)</f>
        <v>#N/A</v>
      </c>
      <c r="D170" s="7" t="e">
        <f>IF(ISBLANK('Donor Selection Table'!K174), NA(), 'Donor Selection Table'!K174)</f>
        <v>#N/A</v>
      </c>
      <c r="E170" s="7" t="e">
        <f t="shared" si="4"/>
        <v>#N/A</v>
      </c>
      <c r="F170" s="7" t="e">
        <f t="shared" si="5"/>
        <v>#N/A</v>
      </c>
    </row>
    <row r="171" spans="1:6" x14ac:dyDescent="0.3">
      <c r="A171" s="7" t="e">
        <f>IF(ISBLANK('Donor Selection Table'!B175), NA(), 'Donor Selection Table'!B175)</f>
        <v>#N/A</v>
      </c>
      <c r="B171" s="7" t="e">
        <f>IF(ISBLANK('Donor Selection Table'!C175), NA(), 'Donor Selection Table'!C175)</f>
        <v>#N/A</v>
      </c>
      <c r="C171" s="7" t="e">
        <f>IF(ISBLANK('Donor Selection Table'!J175), NA(), 'Donor Selection Table'!J175)</f>
        <v>#N/A</v>
      </c>
      <c r="D171" s="7" t="e">
        <f>IF(ISBLANK('Donor Selection Table'!K175), NA(), 'Donor Selection Table'!K175)</f>
        <v>#N/A</v>
      </c>
      <c r="E171" s="7" t="e">
        <f t="shared" si="4"/>
        <v>#N/A</v>
      </c>
      <c r="F171" s="7" t="e">
        <f t="shared" si="5"/>
        <v>#N/A</v>
      </c>
    </row>
    <row r="172" spans="1:6" x14ac:dyDescent="0.3">
      <c r="A172" s="7" t="e">
        <f>IF(ISBLANK('Donor Selection Table'!B176), NA(), 'Donor Selection Table'!B176)</f>
        <v>#N/A</v>
      </c>
      <c r="B172" s="7" t="e">
        <f>IF(ISBLANK('Donor Selection Table'!C176), NA(), 'Donor Selection Table'!C176)</f>
        <v>#N/A</v>
      </c>
      <c r="C172" s="7" t="e">
        <f>IF(ISBLANK('Donor Selection Table'!J176), NA(), 'Donor Selection Table'!J176)</f>
        <v>#N/A</v>
      </c>
      <c r="D172" s="7" t="e">
        <f>IF(ISBLANK('Donor Selection Table'!K176), NA(), 'Donor Selection Table'!K176)</f>
        <v>#N/A</v>
      </c>
      <c r="E172" s="7" t="e">
        <f t="shared" si="4"/>
        <v>#N/A</v>
      </c>
      <c r="F172" s="7" t="e">
        <f t="shared" si="5"/>
        <v>#N/A</v>
      </c>
    </row>
    <row r="173" spans="1:6" x14ac:dyDescent="0.3">
      <c r="A173" s="7" t="e">
        <f>IF(ISBLANK('Donor Selection Table'!B177), NA(), 'Donor Selection Table'!B177)</f>
        <v>#N/A</v>
      </c>
      <c r="B173" s="7" t="e">
        <f>IF(ISBLANK('Donor Selection Table'!C177), NA(), 'Donor Selection Table'!C177)</f>
        <v>#N/A</v>
      </c>
      <c r="C173" s="7" t="e">
        <f>IF(ISBLANK('Donor Selection Table'!J177), NA(), 'Donor Selection Table'!J177)</f>
        <v>#N/A</v>
      </c>
      <c r="D173" s="7" t="e">
        <f>IF(ISBLANK('Donor Selection Table'!K177), NA(), 'Donor Selection Table'!K177)</f>
        <v>#N/A</v>
      </c>
      <c r="E173" s="7" t="e">
        <f t="shared" si="4"/>
        <v>#N/A</v>
      </c>
      <c r="F173" s="7" t="e">
        <f t="shared" si="5"/>
        <v>#N/A</v>
      </c>
    </row>
    <row r="174" spans="1:6" x14ac:dyDescent="0.3">
      <c r="A174" s="7" t="e">
        <f>IF(ISBLANK('Donor Selection Table'!B178), NA(), 'Donor Selection Table'!B178)</f>
        <v>#N/A</v>
      </c>
      <c r="B174" s="7" t="e">
        <f>IF(ISBLANK('Donor Selection Table'!C178), NA(), 'Donor Selection Table'!C178)</f>
        <v>#N/A</v>
      </c>
      <c r="C174" s="7" t="e">
        <f>IF(ISBLANK('Donor Selection Table'!J178), NA(), 'Donor Selection Table'!J178)</f>
        <v>#N/A</v>
      </c>
      <c r="D174" s="7" t="e">
        <f>IF(ISBLANK('Donor Selection Table'!K178), NA(), 'Donor Selection Table'!K178)</f>
        <v>#N/A</v>
      </c>
      <c r="E174" s="7" t="e">
        <f t="shared" si="4"/>
        <v>#N/A</v>
      </c>
      <c r="F174" s="7" t="e">
        <f t="shared" si="5"/>
        <v>#N/A</v>
      </c>
    </row>
    <row r="175" spans="1:6" x14ac:dyDescent="0.3">
      <c r="A175" s="7" t="e">
        <f>IF(ISBLANK('Donor Selection Table'!B179), NA(), 'Donor Selection Table'!B179)</f>
        <v>#N/A</v>
      </c>
      <c r="B175" s="7" t="e">
        <f>IF(ISBLANK('Donor Selection Table'!C179), NA(), 'Donor Selection Table'!C179)</f>
        <v>#N/A</v>
      </c>
      <c r="C175" s="7" t="e">
        <f>IF(ISBLANK('Donor Selection Table'!J179), NA(), 'Donor Selection Table'!J179)</f>
        <v>#N/A</v>
      </c>
      <c r="D175" s="7" t="e">
        <f>IF(ISBLANK('Donor Selection Table'!K179), NA(), 'Donor Selection Table'!K179)</f>
        <v>#N/A</v>
      </c>
      <c r="E175" s="7" t="e">
        <f t="shared" si="4"/>
        <v>#N/A</v>
      </c>
      <c r="F175" s="7" t="e">
        <f t="shared" si="5"/>
        <v>#N/A</v>
      </c>
    </row>
    <row r="176" spans="1:6" x14ac:dyDescent="0.3">
      <c r="A176" s="7" t="e">
        <f>IF(ISBLANK('Donor Selection Table'!B180), NA(), 'Donor Selection Table'!B180)</f>
        <v>#N/A</v>
      </c>
      <c r="B176" s="7" t="e">
        <f>IF(ISBLANK('Donor Selection Table'!C180), NA(), 'Donor Selection Table'!C180)</f>
        <v>#N/A</v>
      </c>
      <c r="C176" s="7" t="e">
        <f>IF(ISBLANK('Donor Selection Table'!J180), NA(), 'Donor Selection Table'!J180)</f>
        <v>#N/A</v>
      </c>
      <c r="D176" s="7" t="e">
        <f>IF(ISBLANK('Donor Selection Table'!K180), NA(), 'Donor Selection Table'!K180)</f>
        <v>#N/A</v>
      </c>
      <c r="E176" s="7" t="e">
        <f t="shared" si="4"/>
        <v>#N/A</v>
      </c>
      <c r="F176" s="7" t="e">
        <f t="shared" si="5"/>
        <v>#N/A</v>
      </c>
    </row>
    <row r="177" spans="1:6" x14ac:dyDescent="0.3">
      <c r="A177" s="7" t="e">
        <f>IF(ISBLANK('Donor Selection Table'!B181), NA(), 'Donor Selection Table'!B181)</f>
        <v>#N/A</v>
      </c>
      <c r="B177" s="7" t="e">
        <f>IF(ISBLANK('Donor Selection Table'!C181), NA(), 'Donor Selection Table'!C181)</f>
        <v>#N/A</v>
      </c>
      <c r="C177" s="7" t="e">
        <f>IF(ISBLANK('Donor Selection Table'!J181), NA(), 'Donor Selection Table'!J181)</f>
        <v>#N/A</v>
      </c>
      <c r="D177" s="7" t="e">
        <f>IF(ISBLANK('Donor Selection Table'!K181), NA(), 'Donor Selection Table'!K181)</f>
        <v>#N/A</v>
      </c>
      <c r="E177" s="7" t="e">
        <f t="shared" si="4"/>
        <v>#N/A</v>
      </c>
      <c r="F177" s="7" t="e">
        <f t="shared" si="5"/>
        <v>#N/A</v>
      </c>
    </row>
    <row r="178" spans="1:6" x14ac:dyDescent="0.3">
      <c r="A178" s="7" t="e">
        <f>IF(ISBLANK('Donor Selection Table'!B182), NA(), 'Donor Selection Table'!B182)</f>
        <v>#N/A</v>
      </c>
      <c r="B178" s="7" t="e">
        <f>IF(ISBLANK('Donor Selection Table'!C182), NA(), 'Donor Selection Table'!C182)</f>
        <v>#N/A</v>
      </c>
      <c r="C178" s="7" t="e">
        <f>IF(ISBLANK('Donor Selection Table'!J182), NA(), 'Donor Selection Table'!J182)</f>
        <v>#N/A</v>
      </c>
      <c r="D178" s="7" t="e">
        <f>IF(ISBLANK('Donor Selection Table'!K182), NA(), 'Donor Selection Table'!K182)</f>
        <v>#N/A</v>
      </c>
      <c r="E178" s="7" t="e">
        <f t="shared" si="4"/>
        <v>#N/A</v>
      </c>
      <c r="F178" s="7" t="e">
        <f t="shared" si="5"/>
        <v>#N/A</v>
      </c>
    </row>
    <row r="179" spans="1:6" x14ac:dyDescent="0.3">
      <c r="A179" s="7" t="e">
        <f>IF(ISBLANK('Donor Selection Table'!B183), NA(), 'Donor Selection Table'!B183)</f>
        <v>#N/A</v>
      </c>
      <c r="B179" s="7" t="e">
        <f>IF(ISBLANK('Donor Selection Table'!C183), NA(), 'Donor Selection Table'!C183)</f>
        <v>#N/A</v>
      </c>
      <c r="C179" s="7" t="e">
        <f>IF(ISBLANK('Donor Selection Table'!J183), NA(), 'Donor Selection Table'!J183)</f>
        <v>#N/A</v>
      </c>
      <c r="D179" s="7" t="e">
        <f>IF(ISBLANK('Donor Selection Table'!K183), NA(), 'Donor Selection Table'!K183)</f>
        <v>#N/A</v>
      </c>
      <c r="E179" s="7" t="e">
        <f t="shared" si="4"/>
        <v>#N/A</v>
      </c>
      <c r="F179" s="7" t="e">
        <f t="shared" si="5"/>
        <v>#N/A</v>
      </c>
    </row>
    <row r="180" spans="1:6" x14ac:dyDescent="0.3">
      <c r="A180" s="7" t="e">
        <f>IF(ISBLANK('Donor Selection Table'!B184), NA(), 'Donor Selection Table'!B184)</f>
        <v>#N/A</v>
      </c>
      <c r="B180" s="7" t="e">
        <f>IF(ISBLANK('Donor Selection Table'!C184), NA(), 'Donor Selection Table'!C184)</f>
        <v>#N/A</v>
      </c>
      <c r="C180" s="7" t="e">
        <f>IF(ISBLANK('Donor Selection Table'!J184), NA(), 'Donor Selection Table'!J184)</f>
        <v>#N/A</v>
      </c>
      <c r="D180" s="7" t="e">
        <f>IF(ISBLANK('Donor Selection Table'!K184), NA(), 'Donor Selection Table'!K184)</f>
        <v>#N/A</v>
      </c>
      <c r="E180" s="7" t="e">
        <f t="shared" si="4"/>
        <v>#N/A</v>
      </c>
      <c r="F180" s="7" t="e">
        <f t="shared" si="5"/>
        <v>#N/A</v>
      </c>
    </row>
    <row r="181" spans="1:6" x14ac:dyDescent="0.3">
      <c r="A181" s="7" t="e">
        <f>IF(ISBLANK('Donor Selection Table'!B185), NA(), 'Donor Selection Table'!B185)</f>
        <v>#N/A</v>
      </c>
      <c r="B181" s="7" t="e">
        <f>IF(ISBLANK('Donor Selection Table'!C185), NA(), 'Donor Selection Table'!C185)</f>
        <v>#N/A</v>
      </c>
      <c r="C181" s="7" t="e">
        <f>IF(ISBLANK('Donor Selection Table'!J185), NA(), 'Donor Selection Table'!J185)</f>
        <v>#N/A</v>
      </c>
      <c r="D181" s="7" t="e">
        <f>IF(ISBLANK('Donor Selection Table'!K185), NA(), 'Donor Selection Table'!K185)</f>
        <v>#N/A</v>
      </c>
      <c r="E181" s="7" t="e">
        <f t="shared" si="4"/>
        <v>#N/A</v>
      </c>
      <c r="F181" s="7" t="e">
        <f t="shared" si="5"/>
        <v>#N/A</v>
      </c>
    </row>
    <row r="182" spans="1:6" x14ac:dyDescent="0.3">
      <c r="A182" s="7" t="e">
        <f>IF(ISBLANK('Donor Selection Table'!B186), NA(), 'Donor Selection Table'!B186)</f>
        <v>#N/A</v>
      </c>
      <c r="B182" s="7" t="e">
        <f>IF(ISBLANK('Donor Selection Table'!C186), NA(), 'Donor Selection Table'!C186)</f>
        <v>#N/A</v>
      </c>
      <c r="C182" s="7" t="e">
        <f>IF(ISBLANK('Donor Selection Table'!J186), NA(), 'Donor Selection Table'!J186)</f>
        <v>#N/A</v>
      </c>
      <c r="D182" s="7" t="e">
        <f>IF(ISBLANK('Donor Selection Table'!K186), NA(), 'Donor Selection Table'!K186)</f>
        <v>#N/A</v>
      </c>
      <c r="E182" s="7" t="e">
        <f t="shared" si="4"/>
        <v>#N/A</v>
      </c>
      <c r="F182" s="7" t="e">
        <f t="shared" si="5"/>
        <v>#N/A</v>
      </c>
    </row>
    <row r="183" spans="1:6" x14ac:dyDescent="0.3">
      <c r="A183" s="7" t="e">
        <f>IF(ISBLANK('Donor Selection Table'!B187), NA(), 'Donor Selection Table'!B187)</f>
        <v>#N/A</v>
      </c>
      <c r="B183" s="7" t="e">
        <f>IF(ISBLANK('Donor Selection Table'!C187), NA(), 'Donor Selection Table'!C187)</f>
        <v>#N/A</v>
      </c>
      <c r="C183" s="7" t="e">
        <f>IF(ISBLANK('Donor Selection Table'!J187), NA(), 'Donor Selection Table'!J187)</f>
        <v>#N/A</v>
      </c>
      <c r="D183" s="7" t="e">
        <f>IF(ISBLANK('Donor Selection Table'!K187), NA(), 'Donor Selection Table'!K187)</f>
        <v>#N/A</v>
      </c>
      <c r="E183" s="7" t="e">
        <f t="shared" si="4"/>
        <v>#N/A</v>
      </c>
      <c r="F183" s="7" t="e">
        <f t="shared" si="5"/>
        <v>#N/A</v>
      </c>
    </row>
    <row r="184" spans="1:6" x14ac:dyDescent="0.3">
      <c r="A184" s="7" t="e">
        <f>IF(ISBLANK('Donor Selection Table'!B188), NA(), 'Donor Selection Table'!B188)</f>
        <v>#N/A</v>
      </c>
      <c r="B184" s="7" t="e">
        <f>IF(ISBLANK('Donor Selection Table'!C188), NA(), 'Donor Selection Table'!C188)</f>
        <v>#N/A</v>
      </c>
      <c r="C184" s="7" t="e">
        <f>IF(ISBLANK('Donor Selection Table'!J188), NA(), 'Donor Selection Table'!J188)</f>
        <v>#N/A</v>
      </c>
      <c r="D184" s="7" t="e">
        <f>IF(ISBLANK('Donor Selection Table'!K188), NA(), 'Donor Selection Table'!K188)</f>
        <v>#N/A</v>
      </c>
      <c r="E184" s="7" t="e">
        <f t="shared" si="4"/>
        <v>#N/A</v>
      </c>
      <c r="F184" s="7" t="e">
        <f t="shared" si="5"/>
        <v>#N/A</v>
      </c>
    </row>
    <row r="185" spans="1:6" x14ac:dyDescent="0.3">
      <c r="A185" s="7" t="e">
        <f>IF(ISBLANK('Donor Selection Table'!B189), NA(), 'Donor Selection Table'!B189)</f>
        <v>#N/A</v>
      </c>
      <c r="B185" s="7" t="e">
        <f>IF(ISBLANK('Donor Selection Table'!C189), NA(), 'Donor Selection Table'!C189)</f>
        <v>#N/A</v>
      </c>
      <c r="C185" s="7" t="e">
        <f>IF(ISBLANK('Donor Selection Table'!J189), NA(), 'Donor Selection Table'!J189)</f>
        <v>#N/A</v>
      </c>
      <c r="D185" s="7" t="e">
        <f>IF(ISBLANK('Donor Selection Table'!K189), NA(), 'Donor Selection Table'!K189)</f>
        <v>#N/A</v>
      </c>
      <c r="E185" s="7" t="e">
        <f t="shared" si="4"/>
        <v>#N/A</v>
      </c>
      <c r="F185" s="7" t="e">
        <f t="shared" si="5"/>
        <v>#N/A</v>
      </c>
    </row>
    <row r="186" spans="1:6" x14ac:dyDescent="0.3">
      <c r="A186" s="7" t="e">
        <f>IF(ISBLANK('Donor Selection Table'!B190), NA(), 'Donor Selection Table'!B190)</f>
        <v>#N/A</v>
      </c>
      <c r="B186" s="7" t="e">
        <f>IF(ISBLANK('Donor Selection Table'!C190), NA(), 'Donor Selection Table'!C190)</f>
        <v>#N/A</v>
      </c>
      <c r="C186" s="7" t="e">
        <f>IF(ISBLANK('Donor Selection Table'!J190), NA(), 'Donor Selection Table'!J190)</f>
        <v>#N/A</v>
      </c>
      <c r="D186" s="7" t="e">
        <f>IF(ISBLANK('Donor Selection Table'!K190), NA(), 'Donor Selection Table'!K190)</f>
        <v>#N/A</v>
      </c>
      <c r="E186" s="7" t="e">
        <f t="shared" si="4"/>
        <v>#N/A</v>
      </c>
      <c r="F186" s="7" t="e">
        <f t="shared" si="5"/>
        <v>#N/A</v>
      </c>
    </row>
    <row r="187" spans="1:6" x14ac:dyDescent="0.3">
      <c r="A187" s="7" t="e">
        <f>IF(ISBLANK('Donor Selection Table'!B191), NA(), 'Donor Selection Table'!B191)</f>
        <v>#N/A</v>
      </c>
      <c r="B187" s="7" t="e">
        <f>IF(ISBLANK('Donor Selection Table'!C191), NA(), 'Donor Selection Table'!C191)</f>
        <v>#N/A</v>
      </c>
      <c r="C187" s="7" t="e">
        <f>IF(ISBLANK('Donor Selection Table'!J191), NA(), 'Donor Selection Table'!J191)</f>
        <v>#N/A</v>
      </c>
      <c r="D187" s="7" t="e">
        <f>IF(ISBLANK('Donor Selection Table'!K191), NA(), 'Donor Selection Table'!K191)</f>
        <v>#N/A</v>
      </c>
      <c r="E187" s="7" t="e">
        <f t="shared" si="4"/>
        <v>#N/A</v>
      </c>
      <c r="F187" s="7" t="e">
        <f t="shared" si="5"/>
        <v>#N/A</v>
      </c>
    </row>
    <row r="188" spans="1:6" x14ac:dyDescent="0.3">
      <c r="A188" s="7" t="e">
        <f>IF(ISBLANK('Donor Selection Table'!B192), NA(), 'Donor Selection Table'!B192)</f>
        <v>#N/A</v>
      </c>
      <c r="B188" s="7" t="e">
        <f>IF(ISBLANK('Donor Selection Table'!C192), NA(), 'Donor Selection Table'!C192)</f>
        <v>#N/A</v>
      </c>
      <c r="C188" s="7" t="e">
        <f>IF(ISBLANK('Donor Selection Table'!J192), NA(), 'Donor Selection Table'!J192)</f>
        <v>#N/A</v>
      </c>
      <c r="D188" s="7" t="e">
        <f>IF(ISBLANK('Donor Selection Table'!K192), NA(), 'Donor Selection Table'!K192)</f>
        <v>#N/A</v>
      </c>
      <c r="E188" s="7" t="e">
        <f t="shared" si="4"/>
        <v>#N/A</v>
      </c>
      <c r="F188" s="7" t="e">
        <f t="shared" si="5"/>
        <v>#N/A</v>
      </c>
    </row>
    <row r="189" spans="1:6" x14ac:dyDescent="0.3">
      <c r="A189" s="7" t="e">
        <f>IF(ISBLANK('Donor Selection Table'!B193), NA(), 'Donor Selection Table'!B193)</f>
        <v>#N/A</v>
      </c>
      <c r="B189" s="7" t="e">
        <f>IF(ISBLANK('Donor Selection Table'!C193), NA(), 'Donor Selection Table'!C193)</f>
        <v>#N/A</v>
      </c>
      <c r="C189" s="7" t="e">
        <f>IF(ISBLANK('Donor Selection Table'!J193), NA(), 'Donor Selection Table'!J193)</f>
        <v>#N/A</v>
      </c>
      <c r="D189" s="7" t="e">
        <f>IF(ISBLANK('Donor Selection Table'!K193), NA(), 'Donor Selection Table'!K193)</f>
        <v>#N/A</v>
      </c>
      <c r="E189" s="7" t="e">
        <f t="shared" si="4"/>
        <v>#N/A</v>
      </c>
      <c r="F189" s="7" t="e">
        <f t="shared" si="5"/>
        <v>#N/A</v>
      </c>
    </row>
    <row r="190" spans="1:6" x14ac:dyDescent="0.3">
      <c r="A190" s="7" t="e">
        <f>IF(ISBLANK('Donor Selection Table'!B194), NA(), 'Donor Selection Table'!B194)</f>
        <v>#N/A</v>
      </c>
      <c r="B190" s="7" t="e">
        <f>IF(ISBLANK('Donor Selection Table'!C194), NA(), 'Donor Selection Table'!C194)</f>
        <v>#N/A</v>
      </c>
      <c r="C190" s="7" t="e">
        <f>IF(ISBLANK('Donor Selection Table'!J194), NA(), 'Donor Selection Table'!J194)</f>
        <v>#N/A</v>
      </c>
      <c r="D190" s="7" t="e">
        <f>IF(ISBLANK('Donor Selection Table'!K194), NA(), 'Donor Selection Table'!K194)</f>
        <v>#N/A</v>
      </c>
      <c r="E190" s="7" t="e">
        <f t="shared" si="4"/>
        <v>#N/A</v>
      </c>
      <c r="F190" s="7" t="e">
        <f t="shared" si="5"/>
        <v>#N/A</v>
      </c>
    </row>
    <row r="191" spans="1:6" x14ac:dyDescent="0.3">
      <c r="A191" s="7" t="e">
        <f>IF(ISBLANK('Donor Selection Table'!B195), NA(), 'Donor Selection Table'!B195)</f>
        <v>#N/A</v>
      </c>
      <c r="B191" s="7" t="e">
        <f>IF(ISBLANK('Donor Selection Table'!C195), NA(), 'Donor Selection Table'!C195)</f>
        <v>#N/A</v>
      </c>
      <c r="C191" s="7" t="e">
        <f>IF(ISBLANK('Donor Selection Table'!J195), NA(), 'Donor Selection Table'!J195)</f>
        <v>#N/A</v>
      </c>
      <c r="D191" s="7" t="e">
        <f>IF(ISBLANK('Donor Selection Table'!K195), NA(), 'Donor Selection Table'!K195)</f>
        <v>#N/A</v>
      </c>
      <c r="E191" s="7" t="e">
        <f t="shared" si="4"/>
        <v>#N/A</v>
      </c>
      <c r="F191" s="7" t="e">
        <f t="shared" si="5"/>
        <v>#N/A</v>
      </c>
    </row>
    <row r="192" spans="1:6" x14ac:dyDescent="0.3">
      <c r="A192" s="7" t="e">
        <f>IF(ISBLANK('Donor Selection Table'!B196), NA(), 'Donor Selection Table'!B196)</f>
        <v>#N/A</v>
      </c>
      <c r="B192" s="7" t="e">
        <f>IF(ISBLANK('Donor Selection Table'!C196), NA(), 'Donor Selection Table'!C196)</f>
        <v>#N/A</v>
      </c>
      <c r="C192" s="7" t="e">
        <f>IF(ISBLANK('Donor Selection Table'!J196), NA(), 'Donor Selection Table'!J196)</f>
        <v>#N/A</v>
      </c>
      <c r="D192" s="7" t="e">
        <f>IF(ISBLANK('Donor Selection Table'!K196), NA(), 'Donor Selection Table'!K196)</f>
        <v>#N/A</v>
      </c>
      <c r="E192" s="7" t="e">
        <f t="shared" si="4"/>
        <v>#N/A</v>
      </c>
      <c r="F192" s="7" t="e">
        <f t="shared" si="5"/>
        <v>#N/A</v>
      </c>
    </row>
    <row r="193" spans="1:6" x14ac:dyDescent="0.3">
      <c r="A193" s="7" t="e">
        <f>IF(ISBLANK('Donor Selection Table'!B197), NA(), 'Donor Selection Table'!B197)</f>
        <v>#N/A</v>
      </c>
      <c r="B193" s="7" t="e">
        <f>IF(ISBLANK('Donor Selection Table'!C197), NA(), 'Donor Selection Table'!C197)</f>
        <v>#N/A</v>
      </c>
      <c r="C193" s="7" t="e">
        <f>IF(ISBLANK('Donor Selection Table'!J197), NA(), 'Donor Selection Table'!J197)</f>
        <v>#N/A</v>
      </c>
      <c r="D193" s="7" t="e">
        <f>IF(ISBLANK('Donor Selection Table'!K197), NA(), 'Donor Selection Table'!K197)</f>
        <v>#N/A</v>
      </c>
      <c r="E193" s="7" t="e">
        <f t="shared" si="4"/>
        <v>#N/A</v>
      </c>
      <c r="F193" s="7" t="e">
        <f t="shared" si="5"/>
        <v>#N/A</v>
      </c>
    </row>
    <row r="194" spans="1:6" x14ac:dyDescent="0.3">
      <c r="A194" s="7" t="e">
        <f>IF(ISBLANK('Donor Selection Table'!B198), NA(), 'Donor Selection Table'!B198)</f>
        <v>#N/A</v>
      </c>
      <c r="B194" s="7" t="e">
        <f>IF(ISBLANK('Donor Selection Table'!C198), NA(), 'Donor Selection Table'!C198)</f>
        <v>#N/A</v>
      </c>
      <c r="C194" s="7" t="e">
        <f>IF(ISBLANK('Donor Selection Table'!J198), NA(), 'Donor Selection Table'!J198)</f>
        <v>#N/A</v>
      </c>
      <c r="D194" s="7" t="e">
        <f>IF(ISBLANK('Donor Selection Table'!K198), NA(), 'Donor Selection Table'!K198)</f>
        <v>#N/A</v>
      </c>
      <c r="E194" s="7" t="e">
        <f t="shared" si="4"/>
        <v>#N/A</v>
      </c>
      <c r="F194" s="7" t="e">
        <f t="shared" si="5"/>
        <v>#N/A</v>
      </c>
    </row>
    <row r="195" spans="1:6" x14ac:dyDescent="0.3">
      <c r="A195" s="7" t="e">
        <f>IF(ISBLANK('Donor Selection Table'!B199), NA(), 'Donor Selection Table'!B199)</f>
        <v>#N/A</v>
      </c>
      <c r="B195" s="7" t="e">
        <f>IF(ISBLANK('Donor Selection Table'!C199), NA(), 'Donor Selection Table'!C199)</f>
        <v>#N/A</v>
      </c>
      <c r="C195" s="7" t="e">
        <f>IF(ISBLANK('Donor Selection Table'!J199), NA(), 'Donor Selection Table'!J199)</f>
        <v>#N/A</v>
      </c>
      <c r="D195" s="7" t="e">
        <f>IF(ISBLANK('Donor Selection Table'!K199), NA(), 'Donor Selection Table'!K199)</f>
        <v>#N/A</v>
      </c>
      <c r="E195" s="7" t="e">
        <f t="shared" ref="E195:E258" si="6">IF((F195=$G$2)=TRUE,"&gt;","")</f>
        <v>#N/A</v>
      </c>
      <c r="F195" s="7" t="e">
        <f t="shared" ref="F195:F258" si="7">SQRT(A195^2+B195^2)</f>
        <v>#N/A</v>
      </c>
    </row>
    <row r="196" spans="1:6" x14ac:dyDescent="0.3">
      <c r="A196" s="7" t="e">
        <f>IF(ISBLANK('Donor Selection Table'!B200), NA(), 'Donor Selection Table'!B200)</f>
        <v>#N/A</v>
      </c>
      <c r="B196" s="7" t="e">
        <f>IF(ISBLANK('Donor Selection Table'!C200), NA(), 'Donor Selection Table'!C200)</f>
        <v>#N/A</v>
      </c>
      <c r="C196" s="7" t="e">
        <f>IF(ISBLANK('Donor Selection Table'!J200), NA(), 'Donor Selection Table'!J200)</f>
        <v>#N/A</v>
      </c>
      <c r="D196" s="7" t="e">
        <f>IF(ISBLANK('Donor Selection Table'!K200), NA(), 'Donor Selection Table'!K200)</f>
        <v>#N/A</v>
      </c>
      <c r="E196" s="7" t="e">
        <f t="shared" si="6"/>
        <v>#N/A</v>
      </c>
      <c r="F196" s="7" t="e">
        <f t="shared" si="7"/>
        <v>#N/A</v>
      </c>
    </row>
    <row r="197" spans="1:6" x14ac:dyDescent="0.3">
      <c r="A197" s="7" t="e">
        <f>IF(ISBLANK('Donor Selection Table'!B201), NA(), 'Donor Selection Table'!B201)</f>
        <v>#N/A</v>
      </c>
      <c r="B197" s="7" t="e">
        <f>IF(ISBLANK('Donor Selection Table'!C201), NA(), 'Donor Selection Table'!C201)</f>
        <v>#N/A</v>
      </c>
      <c r="C197" s="7" t="e">
        <f>IF(ISBLANK('Donor Selection Table'!J201), NA(), 'Donor Selection Table'!J201)</f>
        <v>#N/A</v>
      </c>
      <c r="D197" s="7" t="e">
        <f>IF(ISBLANK('Donor Selection Table'!K201), NA(), 'Donor Selection Table'!K201)</f>
        <v>#N/A</v>
      </c>
      <c r="E197" s="7" t="e">
        <f t="shared" si="6"/>
        <v>#N/A</v>
      </c>
      <c r="F197" s="7" t="e">
        <f t="shared" si="7"/>
        <v>#N/A</v>
      </c>
    </row>
    <row r="198" spans="1:6" x14ac:dyDescent="0.3">
      <c r="A198" s="7" t="e">
        <f>IF(ISBLANK('Donor Selection Table'!B202), NA(), 'Donor Selection Table'!B202)</f>
        <v>#N/A</v>
      </c>
      <c r="B198" s="7" t="e">
        <f>IF(ISBLANK('Donor Selection Table'!C202), NA(), 'Donor Selection Table'!C202)</f>
        <v>#N/A</v>
      </c>
      <c r="C198" s="7" t="e">
        <f>IF(ISBLANK('Donor Selection Table'!J202), NA(), 'Donor Selection Table'!J202)</f>
        <v>#N/A</v>
      </c>
      <c r="D198" s="7" t="e">
        <f>IF(ISBLANK('Donor Selection Table'!K202), NA(), 'Donor Selection Table'!K202)</f>
        <v>#N/A</v>
      </c>
      <c r="E198" s="7" t="e">
        <f t="shared" si="6"/>
        <v>#N/A</v>
      </c>
      <c r="F198" s="7" t="e">
        <f t="shared" si="7"/>
        <v>#N/A</v>
      </c>
    </row>
    <row r="199" spans="1:6" x14ac:dyDescent="0.3">
      <c r="A199" s="7" t="e">
        <f>IF(ISBLANK('Donor Selection Table'!B203), NA(), 'Donor Selection Table'!B203)</f>
        <v>#N/A</v>
      </c>
      <c r="B199" s="7" t="e">
        <f>IF(ISBLANK('Donor Selection Table'!C203), NA(), 'Donor Selection Table'!C203)</f>
        <v>#N/A</v>
      </c>
      <c r="C199" s="7" t="e">
        <f>IF(ISBLANK('Donor Selection Table'!J203), NA(), 'Donor Selection Table'!J203)</f>
        <v>#N/A</v>
      </c>
      <c r="D199" s="7" t="e">
        <f>IF(ISBLANK('Donor Selection Table'!K203), NA(), 'Donor Selection Table'!K203)</f>
        <v>#N/A</v>
      </c>
      <c r="E199" s="7" t="e">
        <f t="shared" si="6"/>
        <v>#N/A</v>
      </c>
      <c r="F199" s="7" t="e">
        <f t="shared" si="7"/>
        <v>#N/A</v>
      </c>
    </row>
    <row r="200" spans="1:6" x14ac:dyDescent="0.3">
      <c r="A200" s="7" t="e">
        <f>IF(ISBLANK('Donor Selection Table'!B204), NA(), 'Donor Selection Table'!B204)</f>
        <v>#N/A</v>
      </c>
      <c r="B200" s="7" t="e">
        <f>IF(ISBLANK('Donor Selection Table'!C204), NA(), 'Donor Selection Table'!C204)</f>
        <v>#N/A</v>
      </c>
      <c r="C200" s="7" t="e">
        <f>IF(ISBLANK('Donor Selection Table'!J204), NA(), 'Donor Selection Table'!J204)</f>
        <v>#N/A</v>
      </c>
      <c r="D200" s="7" t="e">
        <f>IF(ISBLANK('Donor Selection Table'!K204), NA(), 'Donor Selection Table'!K204)</f>
        <v>#N/A</v>
      </c>
      <c r="E200" s="7" t="e">
        <f t="shared" si="6"/>
        <v>#N/A</v>
      </c>
      <c r="F200" s="7" t="e">
        <f t="shared" si="7"/>
        <v>#N/A</v>
      </c>
    </row>
    <row r="201" spans="1:6" x14ac:dyDescent="0.3">
      <c r="A201" s="7" t="e">
        <f>IF(ISBLANK('Donor Selection Table'!B205), NA(), 'Donor Selection Table'!B205)</f>
        <v>#N/A</v>
      </c>
      <c r="B201" s="7" t="e">
        <f>IF(ISBLANK('Donor Selection Table'!C205), NA(), 'Donor Selection Table'!C205)</f>
        <v>#N/A</v>
      </c>
      <c r="C201" s="7" t="e">
        <f>IF(ISBLANK('Donor Selection Table'!J205), NA(), 'Donor Selection Table'!J205)</f>
        <v>#N/A</v>
      </c>
      <c r="D201" s="7" t="e">
        <f>IF(ISBLANK('Donor Selection Table'!K205), NA(), 'Donor Selection Table'!K205)</f>
        <v>#N/A</v>
      </c>
      <c r="E201" s="7" t="e">
        <f t="shared" si="6"/>
        <v>#N/A</v>
      </c>
      <c r="F201" s="7" t="e">
        <f t="shared" si="7"/>
        <v>#N/A</v>
      </c>
    </row>
    <row r="202" spans="1:6" x14ac:dyDescent="0.3">
      <c r="A202" s="7" t="e">
        <f>IF(ISBLANK('Donor Selection Table'!B206), NA(), 'Donor Selection Table'!B206)</f>
        <v>#N/A</v>
      </c>
      <c r="B202" s="7" t="e">
        <f>IF(ISBLANK('Donor Selection Table'!C206), NA(), 'Donor Selection Table'!C206)</f>
        <v>#N/A</v>
      </c>
      <c r="C202" s="7" t="e">
        <f>IF(ISBLANK('Donor Selection Table'!J206), NA(), 'Donor Selection Table'!J206)</f>
        <v>#N/A</v>
      </c>
      <c r="D202" s="7" t="e">
        <f>IF(ISBLANK('Donor Selection Table'!K206), NA(), 'Donor Selection Table'!K206)</f>
        <v>#N/A</v>
      </c>
      <c r="E202" s="7" t="e">
        <f t="shared" si="6"/>
        <v>#N/A</v>
      </c>
      <c r="F202" s="7" t="e">
        <f t="shared" si="7"/>
        <v>#N/A</v>
      </c>
    </row>
    <row r="203" spans="1:6" x14ac:dyDescent="0.3">
      <c r="A203" s="7" t="e">
        <f>IF(ISBLANK('Donor Selection Table'!B207), NA(), 'Donor Selection Table'!B207)</f>
        <v>#N/A</v>
      </c>
      <c r="B203" s="7" t="e">
        <f>IF(ISBLANK('Donor Selection Table'!C207), NA(), 'Donor Selection Table'!C207)</f>
        <v>#N/A</v>
      </c>
      <c r="C203" s="7" t="e">
        <f>IF(ISBLANK('Donor Selection Table'!J207), NA(), 'Donor Selection Table'!J207)</f>
        <v>#N/A</v>
      </c>
      <c r="D203" s="7" t="e">
        <f>IF(ISBLANK('Donor Selection Table'!K207), NA(), 'Donor Selection Table'!K207)</f>
        <v>#N/A</v>
      </c>
      <c r="E203" s="7" t="e">
        <f t="shared" si="6"/>
        <v>#N/A</v>
      </c>
      <c r="F203" s="7" t="e">
        <f t="shared" si="7"/>
        <v>#N/A</v>
      </c>
    </row>
    <row r="204" spans="1:6" x14ac:dyDescent="0.3">
      <c r="A204" s="7" t="e">
        <f>IF(ISBLANK('Donor Selection Table'!B208), NA(), 'Donor Selection Table'!B208)</f>
        <v>#N/A</v>
      </c>
      <c r="B204" s="7" t="e">
        <f>IF(ISBLANK('Donor Selection Table'!C208), NA(), 'Donor Selection Table'!C208)</f>
        <v>#N/A</v>
      </c>
      <c r="C204" s="7" t="e">
        <f>IF(ISBLANK('Donor Selection Table'!J208), NA(), 'Donor Selection Table'!J208)</f>
        <v>#N/A</v>
      </c>
      <c r="D204" s="7" t="e">
        <f>IF(ISBLANK('Donor Selection Table'!K208), NA(), 'Donor Selection Table'!K208)</f>
        <v>#N/A</v>
      </c>
      <c r="E204" s="7" t="e">
        <f t="shared" si="6"/>
        <v>#N/A</v>
      </c>
      <c r="F204" s="7" t="e">
        <f t="shared" si="7"/>
        <v>#N/A</v>
      </c>
    </row>
    <row r="205" spans="1:6" x14ac:dyDescent="0.3">
      <c r="A205" s="7" t="e">
        <f>IF(ISBLANK('Donor Selection Table'!B209), NA(), 'Donor Selection Table'!B209)</f>
        <v>#N/A</v>
      </c>
      <c r="B205" s="7" t="e">
        <f>IF(ISBLANK('Donor Selection Table'!C209), NA(), 'Donor Selection Table'!C209)</f>
        <v>#N/A</v>
      </c>
      <c r="C205" s="7" t="e">
        <f>IF(ISBLANK('Donor Selection Table'!J209), NA(), 'Donor Selection Table'!J209)</f>
        <v>#N/A</v>
      </c>
      <c r="D205" s="7" t="e">
        <f>IF(ISBLANK('Donor Selection Table'!K209), NA(), 'Donor Selection Table'!K209)</f>
        <v>#N/A</v>
      </c>
      <c r="E205" s="7" t="e">
        <f t="shared" si="6"/>
        <v>#N/A</v>
      </c>
      <c r="F205" s="7" t="e">
        <f t="shared" si="7"/>
        <v>#N/A</v>
      </c>
    </row>
    <row r="206" spans="1:6" x14ac:dyDescent="0.3">
      <c r="A206" s="7" t="e">
        <f>IF(ISBLANK('Donor Selection Table'!B210), NA(), 'Donor Selection Table'!B210)</f>
        <v>#N/A</v>
      </c>
      <c r="B206" s="7" t="e">
        <f>IF(ISBLANK('Donor Selection Table'!C210), NA(), 'Donor Selection Table'!C210)</f>
        <v>#N/A</v>
      </c>
      <c r="C206" s="7" t="e">
        <f>IF(ISBLANK('Donor Selection Table'!J210), NA(), 'Donor Selection Table'!J210)</f>
        <v>#N/A</v>
      </c>
      <c r="D206" s="7" t="e">
        <f>IF(ISBLANK('Donor Selection Table'!K210), NA(), 'Donor Selection Table'!K210)</f>
        <v>#N/A</v>
      </c>
      <c r="E206" s="7" t="e">
        <f t="shared" si="6"/>
        <v>#N/A</v>
      </c>
      <c r="F206" s="7" t="e">
        <f t="shared" si="7"/>
        <v>#N/A</v>
      </c>
    </row>
    <row r="207" spans="1:6" x14ac:dyDescent="0.3">
      <c r="A207" s="7" t="e">
        <f>IF(ISBLANK('Donor Selection Table'!B211), NA(), 'Donor Selection Table'!B211)</f>
        <v>#N/A</v>
      </c>
      <c r="B207" s="7" t="e">
        <f>IF(ISBLANK('Donor Selection Table'!C211), NA(), 'Donor Selection Table'!C211)</f>
        <v>#N/A</v>
      </c>
      <c r="C207" s="7" t="e">
        <f>IF(ISBLANK('Donor Selection Table'!J211), NA(), 'Donor Selection Table'!J211)</f>
        <v>#N/A</v>
      </c>
      <c r="D207" s="7" t="e">
        <f>IF(ISBLANK('Donor Selection Table'!K211), NA(), 'Donor Selection Table'!K211)</f>
        <v>#N/A</v>
      </c>
      <c r="E207" s="7" t="e">
        <f t="shared" si="6"/>
        <v>#N/A</v>
      </c>
      <c r="F207" s="7" t="e">
        <f t="shared" si="7"/>
        <v>#N/A</v>
      </c>
    </row>
    <row r="208" spans="1:6" x14ac:dyDescent="0.3">
      <c r="A208" s="7" t="e">
        <f>IF(ISBLANK('Donor Selection Table'!B212), NA(), 'Donor Selection Table'!B212)</f>
        <v>#N/A</v>
      </c>
      <c r="B208" s="7" t="e">
        <f>IF(ISBLANK('Donor Selection Table'!C212), NA(), 'Donor Selection Table'!C212)</f>
        <v>#N/A</v>
      </c>
      <c r="C208" s="7" t="e">
        <f>IF(ISBLANK('Donor Selection Table'!J212), NA(), 'Donor Selection Table'!J212)</f>
        <v>#N/A</v>
      </c>
      <c r="D208" s="7" t="e">
        <f>IF(ISBLANK('Donor Selection Table'!K212), NA(), 'Donor Selection Table'!K212)</f>
        <v>#N/A</v>
      </c>
      <c r="E208" s="7" t="e">
        <f t="shared" si="6"/>
        <v>#N/A</v>
      </c>
      <c r="F208" s="7" t="e">
        <f t="shared" si="7"/>
        <v>#N/A</v>
      </c>
    </row>
    <row r="209" spans="1:6" x14ac:dyDescent="0.3">
      <c r="A209" s="7" t="e">
        <f>IF(ISBLANK('Donor Selection Table'!B213), NA(), 'Donor Selection Table'!B213)</f>
        <v>#N/A</v>
      </c>
      <c r="B209" s="7" t="e">
        <f>IF(ISBLANK('Donor Selection Table'!C213), NA(), 'Donor Selection Table'!C213)</f>
        <v>#N/A</v>
      </c>
      <c r="C209" s="7" t="e">
        <f>IF(ISBLANK('Donor Selection Table'!J213), NA(), 'Donor Selection Table'!J213)</f>
        <v>#N/A</v>
      </c>
      <c r="D209" s="7" t="e">
        <f>IF(ISBLANK('Donor Selection Table'!K213), NA(), 'Donor Selection Table'!K213)</f>
        <v>#N/A</v>
      </c>
      <c r="E209" s="7" t="e">
        <f t="shared" si="6"/>
        <v>#N/A</v>
      </c>
      <c r="F209" s="7" t="e">
        <f t="shared" si="7"/>
        <v>#N/A</v>
      </c>
    </row>
    <row r="210" spans="1:6" x14ac:dyDescent="0.3">
      <c r="A210" s="7" t="e">
        <f>IF(ISBLANK('Donor Selection Table'!B214), NA(), 'Donor Selection Table'!B214)</f>
        <v>#N/A</v>
      </c>
      <c r="B210" s="7" t="e">
        <f>IF(ISBLANK('Donor Selection Table'!C214), NA(), 'Donor Selection Table'!C214)</f>
        <v>#N/A</v>
      </c>
      <c r="C210" s="7" t="e">
        <f>IF(ISBLANK('Donor Selection Table'!J214), NA(), 'Donor Selection Table'!J214)</f>
        <v>#N/A</v>
      </c>
      <c r="D210" s="7" t="e">
        <f>IF(ISBLANK('Donor Selection Table'!K214), NA(), 'Donor Selection Table'!K214)</f>
        <v>#N/A</v>
      </c>
      <c r="E210" s="7" t="e">
        <f t="shared" si="6"/>
        <v>#N/A</v>
      </c>
      <c r="F210" s="7" t="e">
        <f t="shared" si="7"/>
        <v>#N/A</v>
      </c>
    </row>
    <row r="211" spans="1:6" x14ac:dyDescent="0.3">
      <c r="A211" s="7" t="e">
        <f>IF(ISBLANK('Donor Selection Table'!B215), NA(), 'Donor Selection Table'!B215)</f>
        <v>#N/A</v>
      </c>
      <c r="B211" s="7" t="e">
        <f>IF(ISBLANK('Donor Selection Table'!C215), NA(), 'Donor Selection Table'!C215)</f>
        <v>#N/A</v>
      </c>
      <c r="C211" s="7" t="e">
        <f>IF(ISBLANK('Donor Selection Table'!J215), NA(), 'Donor Selection Table'!J215)</f>
        <v>#N/A</v>
      </c>
      <c r="D211" s="7" t="e">
        <f>IF(ISBLANK('Donor Selection Table'!K215), NA(), 'Donor Selection Table'!K215)</f>
        <v>#N/A</v>
      </c>
      <c r="E211" s="7" t="e">
        <f t="shared" si="6"/>
        <v>#N/A</v>
      </c>
      <c r="F211" s="7" t="e">
        <f t="shared" si="7"/>
        <v>#N/A</v>
      </c>
    </row>
    <row r="212" spans="1:6" x14ac:dyDescent="0.3">
      <c r="A212" s="7" t="e">
        <f>IF(ISBLANK('Donor Selection Table'!B216), NA(), 'Donor Selection Table'!B216)</f>
        <v>#N/A</v>
      </c>
      <c r="B212" s="7" t="e">
        <f>IF(ISBLANK('Donor Selection Table'!C216), NA(), 'Donor Selection Table'!C216)</f>
        <v>#N/A</v>
      </c>
      <c r="C212" s="7" t="e">
        <f>IF(ISBLANK('Donor Selection Table'!J216), NA(), 'Donor Selection Table'!J216)</f>
        <v>#N/A</v>
      </c>
      <c r="D212" s="7" t="e">
        <f>IF(ISBLANK('Donor Selection Table'!K216), NA(), 'Donor Selection Table'!K216)</f>
        <v>#N/A</v>
      </c>
      <c r="E212" s="7" t="e">
        <f t="shared" si="6"/>
        <v>#N/A</v>
      </c>
      <c r="F212" s="7" t="e">
        <f t="shared" si="7"/>
        <v>#N/A</v>
      </c>
    </row>
    <row r="213" spans="1:6" x14ac:dyDescent="0.3">
      <c r="A213" s="7" t="e">
        <f>IF(ISBLANK('Donor Selection Table'!B217), NA(), 'Donor Selection Table'!B217)</f>
        <v>#N/A</v>
      </c>
      <c r="B213" s="7" t="e">
        <f>IF(ISBLANK('Donor Selection Table'!C217), NA(), 'Donor Selection Table'!C217)</f>
        <v>#N/A</v>
      </c>
      <c r="C213" s="7" t="e">
        <f>IF(ISBLANK('Donor Selection Table'!J217), NA(), 'Donor Selection Table'!J217)</f>
        <v>#N/A</v>
      </c>
      <c r="D213" s="7" t="e">
        <f>IF(ISBLANK('Donor Selection Table'!K217), NA(), 'Donor Selection Table'!K217)</f>
        <v>#N/A</v>
      </c>
      <c r="E213" s="7" t="e">
        <f t="shared" si="6"/>
        <v>#N/A</v>
      </c>
      <c r="F213" s="7" t="e">
        <f t="shared" si="7"/>
        <v>#N/A</v>
      </c>
    </row>
    <row r="214" spans="1:6" x14ac:dyDescent="0.3">
      <c r="A214" s="7" t="e">
        <f>IF(ISBLANK('Donor Selection Table'!B218), NA(), 'Donor Selection Table'!B218)</f>
        <v>#N/A</v>
      </c>
      <c r="B214" s="7" t="e">
        <f>IF(ISBLANK('Donor Selection Table'!C218), NA(), 'Donor Selection Table'!C218)</f>
        <v>#N/A</v>
      </c>
      <c r="C214" s="7" t="e">
        <f>IF(ISBLANK('Donor Selection Table'!J218), NA(), 'Donor Selection Table'!J218)</f>
        <v>#N/A</v>
      </c>
      <c r="D214" s="7" t="e">
        <f>IF(ISBLANK('Donor Selection Table'!K218), NA(), 'Donor Selection Table'!K218)</f>
        <v>#N/A</v>
      </c>
      <c r="E214" s="7" t="e">
        <f t="shared" si="6"/>
        <v>#N/A</v>
      </c>
      <c r="F214" s="7" t="e">
        <f t="shared" si="7"/>
        <v>#N/A</v>
      </c>
    </row>
    <row r="215" spans="1:6" x14ac:dyDescent="0.3">
      <c r="A215" s="7" t="e">
        <f>IF(ISBLANK('Donor Selection Table'!B219), NA(), 'Donor Selection Table'!B219)</f>
        <v>#N/A</v>
      </c>
      <c r="B215" s="7" t="e">
        <f>IF(ISBLANK('Donor Selection Table'!C219), NA(), 'Donor Selection Table'!C219)</f>
        <v>#N/A</v>
      </c>
      <c r="C215" s="7" t="e">
        <f>IF(ISBLANK('Donor Selection Table'!J219), NA(), 'Donor Selection Table'!J219)</f>
        <v>#N/A</v>
      </c>
      <c r="D215" s="7" t="e">
        <f>IF(ISBLANK('Donor Selection Table'!K219), NA(), 'Donor Selection Table'!K219)</f>
        <v>#N/A</v>
      </c>
      <c r="E215" s="7" t="e">
        <f t="shared" si="6"/>
        <v>#N/A</v>
      </c>
      <c r="F215" s="7" t="e">
        <f t="shared" si="7"/>
        <v>#N/A</v>
      </c>
    </row>
    <row r="216" spans="1:6" x14ac:dyDescent="0.3">
      <c r="A216" s="7" t="e">
        <f>IF(ISBLANK('Donor Selection Table'!B220), NA(), 'Donor Selection Table'!B220)</f>
        <v>#N/A</v>
      </c>
      <c r="B216" s="7" t="e">
        <f>IF(ISBLANK('Donor Selection Table'!C220), NA(), 'Donor Selection Table'!C220)</f>
        <v>#N/A</v>
      </c>
      <c r="C216" s="7" t="e">
        <f>IF(ISBLANK('Donor Selection Table'!J220), NA(), 'Donor Selection Table'!J220)</f>
        <v>#N/A</v>
      </c>
      <c r="D216" s="7" t="e">
        <f>IF(ISBLANK('Donor Selection Table'!K220), NA(), 'Donor Selection Table'!K220)</f>
        <v>#N/A</v>
      </c>
      <c r="E216" s="7" t="e">
        <f t="shared" si="6"/>
        <v>#N/A</v>
      </c>
      <c r="F216" s="7" t="e">
        <f t="shared" si="7"/>
        <v>#N/A</v>
      </c>
    </row>
    <row r="217" spans="1:6" x14ac:dyDescent="0.3">
      <c r="A217" s="7" t="e">
        <f>IF(ISBLANK('Donor Selection Table'!B221), NA(), 'Donor Selection Table'!B221)</f>
        <v>#N/A</v>
      </c>
      <c r="B217" s="7" t="e">
        <f>IF(ISBLANK('Donor Selection Table'!C221), NA(), 'Donor Selection Table'!C221)</f>
        <v>#N/A</v>
      </c>
      <c r="C217" s="7" t="e">
        <f>IF(ISBLANK('Donor Selection Table'!J221), NA(), 'Donor Selection Table'!J221)</f>
        <v>#N/A</v>
      </c>
      <c r="D217" s="7" t="e">
        <f>IF(ISBLANK('Donor Selection Table'!K221), NA(), 'Donor Selection Table'!K221)</f>
        <v>#N/A</v>
      </c>
      <c r="E217" s="7" t="e">
        <f t="shared" si="6"/>
        <v>#N/A</v>
      </c>
      <c r="F217" s="7" t="e">
        <f t="shared" si="7"/>
        <v>#N/A</v>
      </c>
    </row>
    <row r="218" spans="1:6" x14ac:dyDescent="0.3">
      <c r="A218" s="7" t="e">
        <f>IF(ISBLANK('Donor Selection Table'!B222), NA(), 'Donor Selection Table'!B222)</f>
        <v>#N/A</v>
      </c>
      <c r="B218" s="7" t="e">
        <f>IF(ISBLANK('Donor Selection Table'!C222), NA(), 'Donor Selection Table'!C222)</f>
        <v>#N/A</v>
      </c>
      <c r="C218" s="7" t="e">
        <f>IF(ISBLANK('Donor Selection Table'!J222), NA(), 'Donor Selection Table'!J222)</f>
        <v>#N/A</v>
      </c>
      <c r="D218" s="7" t="e">
        <f>IF(ISBLANK('Donor Selection Table'!K222), NA(), 'Donor Selection Table'!K222)</f>
        <v>#N/A</v>
      </c>
      <c r="E218" s="7" t="e">
        <f t="shared" si="6"/>
        <v>#N/A</v>
      </c>
      <c r="F218" s="7" t="e">
        <f t="shared" si="7"/>
        <v>#N/A</v>
      </c>
    </row>
    <row r="219" spans="1:6" x14ac:dyDescent="0.3">
      <c r="A219" s="7" t="e">
        <f>IF(ISBLANK('Donor Selection Table'!B223), NA(), 'Donor Selection Table'!B223)</f>
        <v>#N/A</v>
      </c>
      <c r="B219" s="7" t="e">
        <f>IF(ISBLANK('Donor Selection Table'!C223), NA(), 'Donor Selection Table'!C223)</f>
        <v>#N/A</v>
      </c>
      <c r="C219" s="7" t="e">
        <f>IF(ISBLANK('Donor Selection Table'!J223), NA(), 'Donor Selection Table'!J223)</f>
        <v>#N/A</v>
      </c>
      <c r="D219" s="7" t="e">
        <f>IF(ISBLANK('Donor Selection Table'!K223), NA(), 'Donor Selection Table'!K223)</f>
        <v>#N/A</v>
      </c>
      <c r="E219" s="7" t="e">
        <f t="shared" si="6"/>
        <v>#N/A</v>
      </c>
      <c r="F219" s="7" t="e">
        <f t="shared" si="7"/>
        <v>#N/A</v>
      </c>
    </row>
    <row r="220" spans="1:6" x14ac:dyDescent="0.3">
      <c r="A220" s="7" t="e">
        <f>IF(ISBLANK('Donor Selection Table'!B224), NA(), 'Donor Selection Table'!B224)</f>
        <v>#N/A</v>
      </c>
      <c r="B220" s="7" t="e">
        <f>IF(ISBLANK('Donor Selection Table'!C224), NA(), 'Donor Selection Table'!C224)</f>
        <v>#N/A</v>
      </c>
      <c r="C220" s="7" t="e">
        <f>IF(ISBLANK('Donor Selection Table'!J224), NA(), 'Donor Selection Table'!J224)</f>
        <v>#N/A</v>
      </c>
      <c r="D220" s="7" t="e">
        <f>IF(ISBLANK('Donor Selection Table'!K224), NA(), 'Donor Selection Table'!K224)</f>
        <v>#N/A</v>
      </c>
      <c r="E220" s="7" t="e">
        <f t="shared" si="6"/>
        <v>#N/A</v>
      </c>
      <c r="F220" s="7" t="e">
        <f t="shared" si="7"/>
        <v>#N/A</v>
      </c>
    </row>
    <row r="221" spans="1:6" x14ac:dyDescent="0.3">
      <c r="A221" s="7" t="e">
        <f>IF(ISBLANK('Donor Selection Table'!B225), NA(), 'Donor Selection Table'!B225)</f>
        <v>#N/A</v>
      </c>
      <c r="B221" s="7" t="e">
        <f>IF(ISBLANK('Donor Selection Table'!C225), NA(), 'Donor Selection Table'!C225)</f>
        <v>#N/A</v>
      </c>
      <c r="C221" s="7" t="e">
        <f>IF(ISBLANK('Donor Selection Table'!J225), NA(), 'Donor Selection Table'!J225)</f>
        <v>#N/A</v>
      </c>
      <c r="D221" s="7" t="e">
        <f>IF(ISBLANK('Donor Selection Table'!K225), NA(), 'Donor Selection Table'!K225)</f>
        <v>#N/A</v>
      </c>
      <c r="E221" s="7" t="e">
        <f t="shared" si="6"/>
        <v>#N/A</v>
      </c>
      <c r="F221" s="7" t="e">
        <f t="shared" si="7"/>
        <v>#N/A</v>
      </c>
    </row>
    <row r="222" spans="1:6" x14ac:dyDescent="0.3">
      <c r="A222" s="7" t="e">
        <f>IF(ISBLANK('Donor Selection Table'!B226), NA(), 'Donor Selection Table'!B226)</f>
        <v>#N/A</v>
      </c>
      <c r="B222" s="7" t="e">
        <f>IF(ISBLANK('Donor Selection Table'!C226), NA(), 'Donor Selection Table'!C226)</f>
        <v>#N/A</v>
      </c>
      <c r="C222" s="7" t="e">
        <f>IF(ISBLANK('Donor Selection Table'!J226), NA(), 'Donor Selection Table'!J226)</f>
        <v>#N/A</v>
      </c>
      <c r="D222" s="7" t="e">
        <f>IF(ISBLANK('Donor Selection Table'!K226), NA(), 'Donor Selection Table'!K226)</f>
        <v>#N/A</v>
      </c>
      <c r="E222" s="7" t="e">
        <f t="shared" si="6"/>
        <v>#N/A</v>
      </c>
      <c r="F222" s="7" t="e">
        <f t="shared" si="7"/>
        <v>#N/A</v>
      </c>
    </row>
    <row r="223" spans="1:6" x14ac:dyDescent="0.3">
      <c r="A223" s="7" t="e">
        <f>IF(ISBLANK('Donor Selection Table'!B227), NA(), 'Donor Selection Table'!B227)</f>
        <v>#N/A</v>
      </c>
      <c r="B223" s="7" t="e">
        <f>IF(ISBLANK('Donor Selection Table'!C227), NA(), 'Donor Selection Table'!C227)</f>
        <v>#N/A</v>
      </c>
      <c r="C223" s="7" t="e">
        <f>IF(ISBLANK('Donor Selection Table'!J227), NA(), 'Donor Selection Table'!J227)</f>
        <v>#N/A</v>
      </c>
      <c r="D223" s="7" t="e">
        <f>IF(ISBLANK('Donor Selection Table'!K227), NA(), 'Donor Selection Table'!K227)</f>
        <v>#N/A</v>
      </c>
      <c r="E223" s="7" t="e">
        <f t="shared" si="6"/>
        <v>#N/A</v>
      </c>
      <c r="F223" s="7" t="e">
        <f t="shared" si="7"/>
        <v>#N/A</v>
      </c>
    </row>
    <row r="224" spans="1:6" x14ac:dyDescent="0.3">
      <c r="A224" s="7" t="e">
        <f>IF(ISBLANK('Donor Selection Table'!B228), NA(), 'Donor Selection Table'!B228)</f>
        <v>#N/A</v>
      </c>
      <c r="B224" s="7" t="e">
        <f>IF(ISBLANK('Donor Selection Table'!C228), NA(), 'Donor Selection Table'!C228)</f>
        <v>#N/A</v>
      </c>
      <c r="C224" s="7" t="e">
        <f>IF(ISBLANK('Donor Selection Table'!J228), NA(), 'Donor Selection Table'!J228)</f>
        <v>#N/A</v>
      </c>
      <c r="D224" s="7" t="e">
        <f>IF(ISBLANK('Donor Selection Table'!K228), NA(), 'Donor Selection Table'!K228)</f>
        <v>#N/A</v>
      </c>
      <c r="E224" s="7" t="e">
        <f t="shared" si="6"/>
        <v>#N/A</v>
      </c>
      <c r="F224" s="7" t="e">
        <f t="shared" si="7"/>
        <v>#N/A</v>
      </c>
    </row>
    <row r="225" spans="1:6" x14ac:dyDescent="0.3">
      <c r="A225" s="7" t="e">
        <f>IF(ISBLANK('Donor Selection Table'!B229), NA(), 'Donor Selection Table'!B229)</f>
        <v>#N/A</v>
      </c>
      <c r="B225" s="7" t="e">
        <f>IF(ISBLANK('Donor Selection Table'!C229), NA(), 'Donor Selection Table'!C229)</f>
        <v>#N/A</v>
      </c>
      <c r="C225" s="7" t="e">
        <f>IF(ISBLANK('Donor Selection Table'!J229), NA(), 'Donor Selection Table'!J229)</f>
        <v>#N/A</v>
      </c>
      <c r="D225" s="7" t="e">
        <f>IF(ISBLANK('Donor Selection Table'!K229), NA(), 'Donor Selection Table'!K229)</f>
        <v>#N/A</v>
      </c>
      <c r="E225" s="7" t="e">
        <f t="shared" si="6"/>
        <v>#N/A</v>
      </c>
      <c r="F225" s="7" t="e">
        <f t="shared" si="7"/>
        <v>#N/A</v>
      </c>
    </row>
    <row r="226" spans="1:6" x14ac:dyDescent="0.3">
      <c r="A226" s="7" t="e">
        <f>IF(ISBLANK('Donor Selection Table'!B230), NA(), 'Donor Selection Table'!B230)</f>
        <v>#N/A</v>
      </c>
      <c r="B226" s="7" t="e">
        <f>IF(ISBLANK('Donor Selection Table'!C230), NA(), 'Donor Selection Table'!C230)</f>
        <v>#N/A</v>
      </c>
      <c r="C226" s="7" t="e">
        <f>IF(ISBLANK('Donor Selection Table'!J230), NA(), 'Donor Selection Table'!J230)</f>
        <v>#N/A</v>
      </c>
      <c r="D226" s="7" t="e">
        <f>IF(ISBLANK('Donor Selection Table'!K230), NA(), 'Donor Selection Table'!K230)</f>
        <v>#N/A</v>
      </c>
      <c r="E226" s="7" t="e">
        <f t="shared" si="6"/>
        <v>#N/A</v>
      </c>
      <c r="F226" s="7" t="e">
        <f t="shared" si="7"/>
        <v>#N/A</v>
      </c>
    </row>
    <row r="227" spans="1:6" x14ac:dyDescent="0.3">
      <c r="A227" s="7" t="e">
        <f>IF(ISBLANK('Donor Selection Table'!B231), NA(), 'Donor Selection Table'!B231)</f>
        <v>#N/A</v>
      </c>
      <c r="B227" s="7" t="e">
        <f>IF(ISBLANK('Donor Selection Table'!C231), NA(), 'Donor Selection Table'!C231)</f>
        <v>#N/A</v>
      </c>
      <c r="C227" s="7" t="e">
        <f>IF(ISBLANK('Donor Selection Table'!J231), NA(), 'Donor Selection Table'!J231)</f>
        <v>#N/A</v>
      </c>
      <c r="D227" s="7" t="e">
        <f>IF(ISBLANK('Donor Selection Table'!K231), NA(), 'Donor Selection Table'!K231)</f>
        <v>#N/A</v>
      </c>
      <c r="E227" s="7" t="e">
        <f t="shared" si="6"/>
        <v>#N/A</v>
      </c>
      <c r="F227" s="7" t="e">
        <f t="shared" si="7"/>
        <v>#N/A</v>
      </c>
    </row>
    <row r="228" spans="1:6" x14ac:dyDescent="0.3">
      <c r="A228" s="7" t="e">
        <f>IF(ISBLANK('Donor Selection Table'!B232), NA(), 'Donor Selection Table'!B232)</f>
        <v>#N/A</v>
      </c>
      <c r="B228" s="7" t="e">
        <f>IF(ISBLANK('Donor Selection Table'!C232), NA(), 'Donor Selection Table'!C232)</f>
        <v>#N/A</v>
      </c>
      <c r="C228" s="7" t="e">
        <f>IF(ISBLANK('Donor Selection Table'!J232), NA(), 'Donor Selection Table'!J232)</f>
        <v>#N/A</v>
      </c>
      <c r="D228" s="7" t="e">
        <f>IF(ISBLANK('Donor Selection Table'!K232), NA(), 'Donor Selection Table'!K232)</f>
        <v>#N/A</v>
      </c>
      <c r="E228" s="7" t="e">
        <f t="shared" si="6"/>
        <v>#N/A</v>
      </c>
      <c r="F228" s="7" t="e">
        <f t="shared" si="7"/>
        <v>#N/A</v>
      </c>
    </row>
    <row r="229" spans="1:6" x14ac:dyDescent="0.3">
      <c r="A229" s="7" t="e">
        <f>IF(ISBLANK('Donor Selection Table'!B233), NA(), 'Donor Selection Table'!B233)</f>
        <v>#N/A</v>
      </c>
      <c r="B229" s="7" t="e">
        <f>IF(ISBLANK('Donor Selection Table'!C233), NA(), 'Donor Selection Table'!C233)</f>
        <v>#N/A</v>
      </c>
      <c r="C229" s="7" t="e">
        <f>IF(ISBLANK('Donor Selection Table'!J233), NA(), 'Donor Selection Table'!J233)</f>
        <v>#N/A</v>
      </c>
      <c r="D229" s="7" t="e">
        <f>IF(ISBLANK('Donor Selection Table'!K233), NA(), 'Donor Selection Table'!K233)</f>
        <v>#N/A</v>
      </c>
      <c r="E229" s="7" t="e">
        <f t="shared" si="6"/>
        <v>#N/A</v>
      </c>
      <c r="F229" s="7" t="e">
        <f t="shared" si="7"/>
        <v>#N/A</v>
      </c>
    </row>
    <row r="230" spans="1:6" x14ac:dyDescent="0.3">
      <c r="A230" s="7" t="e">
        <f>IF(ISBLANK('Donor Selection Table'!B234), NA(), 'Donor Selection Table'!B234)</f>
        <v>#N/A</v>
      </c>
      <c r="B230" s="7" t="e">
        <f>IF(ISBLANK('Donor Selection Table'!C234), NA(), 'Donor Selection Table'!C234)</f>
        <v>#N/A</v>
      </c>
      <c r="C230" s="7" t="e">
        <f>IF(ISBLANK('Donor Selection Table'!J234), NA(), 'Donor Selection Table'!J234)</f>
        <v>#N/A</v>
      </c>
      <c r="D230" s="7" t="e">
        <f>IF(ISBLANK('Donor Selection Table'!K234), NA(), 'Donor Selection Table'!K234)</f>
        <v>#N/A</v>
      </c>
      <c r="E230" s="7" t="e">
        <f t="shared" si="6"/>
        <v>#N/A</v>
      </c>
      <c r="F230" s="7" t="e">
        <f t="shared" si="7"/>
        <v>#N/A</v>
      </c>
    </row>
    <row r="231" spans="1:6" x14ac:dyDescent="0.3">
      <c r="A231" s="7" t="e">
        <f>IF(ISBLANK('Donor Selection Table'!B235), NA(), 'Donor Selection Table'!B235)</f>
        <v>#N/A</v>
      </c>
      <c r="B231" s="7" t="e">
        <f>IF(ISBLANK('Donor Selection Table'!C235), NA(), 'Donor Selection Table'!C235)</f>
        <v>#N/A</v>
      </c>
      <c r="C231" s="7" t="e">
        <f>IF(ISBLANK('Donor Selection Table'!J235), NA(), 'Donor Selection Table'!J235)</f>
        <v>#N/A</v>
      </c>
      <c r="D231" s="7" t="e">
        <f>IF(ISBLANK('Donor Selection Table'!K235), NA(), 'Donor Selection Table'!K235)</f>
        <v>#N/A</v>
      </c>
      <c r="E231" s="7" t="e">
        <f t="shared" si="6"/>
        <v>#N/A</v>
      </c>
      <c r="F231" s="7" t="e">
        <f t="shared" si="7"/>
        <v>#N/A</v>
      </c>
    </row>
    <row r="232" spans="1:6" x14ac:dyDescent="0.3">
      <c r="A232" s="7" t="e">
        <f>IF(ISBLANK('Donor Selection Table'!B236), NA(), 'Donor Selection Table'!B236)</f>
        <v>#N/A</v>
      </c>
      <c r="B232" s="7" t="e">
        <f>IF(ISBLANK('Donor Selection Table'!C236), NA(), 'Donor Selection Table'!C236)</f>
        <v>#N/A</v>
      </c>
      <c r="C232" s="7" t="e">
        <f>IF(ISBLANK('Donor Selection Table'!J236), NA(), 'Donor Selection Table'!J236)</f>
        <v>#N/A</v>
      </c>
      <c r="D232" s="7" t="e">
        <f>IF(ISBLANK('Donor Selection Table'!K236), NA(), 'Donor Selection Table'!K236)</f>
        <v>#N/A</v>
      </c>
      <c r="E232" s="7" t="e">
        <f t="shared" si="6"/>
        <v>#N/A</v>
      </c>
      <c r="F232" s="7" t="e">
        <f t="shared" si="7"/>
        <v>#N/A</v>
      </c>
    </row>
    <row r="233" spans="1:6" x14ac:dyDescent="0.3">
      <c r="A233" s="7" t="e">
        <f>IF(ISBLANK('Donor Selection Table'!B237), NA(), 'Donor Selection Table'!B237)</f>
        <v>#N/A</v>
      </c>
      <c r="B233" s="7" t="e">
        <f>IF(ISBLANK('Donor Selection Table'!C237), NA(), 'Donor Selection Table'!C237)</f>
        <v>#N/A</v>
      </c>
      <c r="C233" s="7" t="e">
        <f>IF(ISBLANK('Donor Selection Table'!J237), NA(), 'Donor Selection Table'!J237)</f>
        <v>#N/A</v>
      </c>
      <c r="D233" s="7" t="e">
        <f>IF(ISBLANK('Donor Selection Table'!K237), NA(), 'Donor Selection Table'!K237)</f>
        <v>#N/A</v>
      </c>
      <c r="E233" s="7" t="e">
        <f t="shared" si="6"/>
        <v>#N/A</v>
      </c>
      <c r="F233" s="7" t="e">
        <f t="shared" si="7"/>
        <v>#N/A</v>
      </c>
    </row>
    <row r="234" spans="1:6" x14ac:dyDescent="0.3">
      <c r="A234" s="7" t="e">
        <f>IF(ISBLANK('Donor Selection Table'!B238), NA(), 'Donor Selection Table'!B238)</f>
        <v>#N/A</v>
      </c>
      <c r="B234" s="7" t="e">
        <f>IF(ISBLANK('Donor Selection Table'!C238), NA(), 'Donor Selection Table'!C238)</f>
        <v>#N/A</v>
      </c>
      <c r="C234" s="7" t="e">
        <f>IF(ISBLANK('Donor Selection Table'!J238), NA(), 'Donor Selection Table'!J238)</f>
        <v>#N/A</v>
      </c>
      <c r="D234" s="7" t="e">
        <f>IF(ISBLANK('Donor Selection Table'!K238), NA(), 'Donor Selection Table'!K238)</f>
        <v>#N/A</v>
      </c>
      <c r="E234" s="7" t="e">
        <f t="shared" si="6"/>
        <v>#N/A</v>
      </c>
      <c r="F234" s="7" t="e">
        <f t="shared" si="7"/>
        <v>#N/A</v>
      </c>
    </row>
    <row r="235" spans="1:6" x14ac:dyDescent="0.3">
      <c r="A235" s="7" t="e">
        <f>IF(ISBLANK('Donor Selection Table'!B239), NA(), 'Donor Selection Table'!B239)</f>
        <v>#N/A</v>
      </c>
      <c r="B235" s="7" t="e">
        <f>IF(ISBLANK('Donor Selection Table'!C239), NA(), 'Donor Selection Table'!C239)</f>
        <v>#N/A</v>
      </c>
      <c r="C235" s="7" t="e">
        <f>IF(ISBLANK('Donor Selection Table'!J239), NA(), 'Donor Selection Table'!J239)</f>
        <v>#N/A</v>
      </c>
      <c r="D235" s="7" t="e">
        <f>IF(ISBLANK('Donor Selection Table'!K239), NA(), 'Donor Selection Table'!K239)</f>
        <v>#N/A</v>
      </c>
      <c r="E235" s="7" t="e">
        <f t="shared" si="6"/>
        <v>#N/A</v>
      </c>
      <c r="F235" s="7" t="e">
        <f t="shared" si="7"/>
        <v>#N/A</v>
      </c>
    </row>
    <row r="236" spans="1:6" x14ac:dyDescent="0.3">
      <c r="A236" s="7" t="e">
        <f>IF(ISBLANK('Donor Selection Table'!B240), NA(), 'Donor Selection Table'!B240)</f>
        <v>#N/A</v>
      </c>
      <c r="B236" s="7" t="e">
        <f>IF(ISBLANK('Donor Selection Table'!C240), NA(), 'Donor Selection Table'!C240)</f>
        <v>#N/A</v>
      </c>
      <c r="C236" s="7" t="e">
        <f>IF(ISBLANK('Donor Selection Table'!J240), NA(), 'Donor Selection Table'!J240)</f>
        <v>#N/A</v>
      </c>
      <c r="D236" s="7" t="e">
        <f>IF(ISBLANK('Donor Selection Table'!K240), NA(), 'Donor Selection Table'!K240)</f>
        <v>#N/A</v>
      </c>
      <c r="E236" s="7" t="e">
        <f t="shared" si="6"/>
        <v>#N/A</v>
      </c>
      <c r="F236" s="7" t="e">
        <f t="shared" si="7"/>
        <v>#N/A</v>
      </c>
    </row>
    <row r="237" spans="1:6" x14ac:dyDescent="0.3">
      <c r="A237" s="7" t="e">
        <f>IF(ISBLANK('Donor Selection Table'!B241), NA(), 'Donor Selection Table'!B241)</f>
        <v>#N/A</v>
      </c>
      <c r="B237" s="7" t="e">
        <f>IF(ISBLANK('Donor Selection Table'!C241), NA(), 'Donor Selection Table'!C241)</f>
        <v>#N/A</v>
      </c>
      <c r="C237" s="7" t="e">
        <f>IF(ISBLANK('Donor Selection Table'!J241), NA(), 'Donor Selection Table'!J241)</f>
        <v>#N/A</v>
      </c>
      <c r="D237" s="7" t="e">
        <f>IF(ISBLANK('Donor Selection Table'!K241), NA(), 'Donor Selection Table'!K241)</f>
        <v>#N/A</v>
      </c>
      <c r="E237" s="7" t="e">
        <f t="shared" si="6"/>
        <v>#N/A</v>
      </c>
      <c r="F237" s="7" t="e">
        <f t="shared" si="7"/>
        <v>#N/A</v>
      </c>
    </row>
    <row r="238" spans="1:6" x14ac:dyDescent="0.3">
      <c r="A238" s="7" t="e">
        <f>IF(ISBLANK('Donor Selection Table'!B242), NA(), 'Donor Selection Table'!B242)</f>
        <v>#N/A</v>
      </c>
      <c r="B238" s="7" t="e">
        <f>IF(ISBLANK('Donor Selection Table'!C242), NA(), 'Donor Selection Table'!C242)</f>
        <v>#N/A</v>
      </c>
      <c r="C238" s="7" t="e">
        <f>IF(ISBLANK('Donor Selection Table'!J242), NA(), 'Donor Selection Table'!J242)</f>
        <v>#N/A</v>
      </c>
      <c r="D238" s="7" t="e">
        <f>IF(ISBLANK('Donor Selection Table'!K242), NA(), 'Donor Selection Table'!K242)</f>
        <v>#N/A</v>
      </c>
      <c r="E238" s="7" t="e">
        <f t="shared" si="6"/>
        <v>#N/A</v>
      </c>
      <c r="F238" s="7" t="e">
        <f t="shared" si="7"/>
        <v>#N/A</v>
      </c>
    </row>
    <row r="239" spans="1:6" x14ac:dyDescent="0.3">
      <c r="A239" s="7" t="e">
        <f>IF(ISBLANK('Donor Selection Table'!B243), NA(), 'Donor Selection Table'!B243)</f>
        <v>#N/A</v>
      </c>
      <c r="B239" s="7" t="e">
        <f>IF(ISBLANK('Donor Selection Table'!C243), NA(), 'Donor Selection Table'!C243)</f>
        <v>#N/A</v>
      </c>
      <c r="C239" s="7" t="e">
        <f>IF(ISBLANK('Donor Selection Table'!J243), NA(), 'Donor Selection Table'!J243)</f>
        <v>#N/A</v>
      </c>
      <c r="D239" s="7" t="e">
        <f>IF(ISBLANK('Donor Selection Table'!K243), NA(), 'Donor Selection Table'!K243)</f>
        <v>#N/A</v>
      </c>
      <c r="E239" s="7" t="e">
        <f t="shared" si="6"/>
        <v>#N/A</v>
      </c>
      <c r="F239" s="7" t="e">
        <f t="shared" si="7"/>
        <v>#N/A</v>
      </c>
    </row>
    <row r="240" spans="1:6" x14ac:dyDescent="0.3">
      <c r="A240" s="7" t="e">
        <f>IF(ISBLANK('Donor Selection Table'!B244), NA(), 'Donor Selection Table'!B244)</f>
        <v>#N/A</v>
      </c>
      <c r="B240" s="7" t="e">
        <f>IF(ISBLANK('Donor Selection Table'!C244), NA(), 'Donor Selection Table'!C244)</f>
        <v>#N/A</v>
      </c>
      <c r="C240" s="7" t="e">
        <f>IF(ISBLANK('Donor Selection Table'!J244), NA(), 'Donor Selection Table'!J244)</f>
        <v>#N/A</v>
      </c>
      <c r="D240" s="7" t="e">
        <f>IF(ISBLANK('Donor Selection Table'!K244), NA(), 'Donor Selection Table'!K244)</f>
        <v>#N/A</v>
      </c>
      <c r="E240" s="7" t="e">
        <f t="shared" si="6"/>
        <v>#N/A</v>
      </c>
      <c r="F240" s="7" t="e">
        <f t="shared" si="7"/>
        <v>#N/A</v>
      </c>
    </row>
    <row r="241" spans="1:6" x14ac:dyDescent="0.3">
      <c r="A241" s="7" t="e">
        <f>IF(ISBLANK('Donor Selection Table'!B245), NA(), 'Donor Selection Table'!B245)</f>
        <v>#N/A</v>
      </c>
      <c r="B241" s="7" t="e">
        <f>IF(ISBLANK('Donor Selection Table'!C245), NA(), 'Donor Selection Table'!C245)</f>
        <v>#N/A</v>
      </c>
      <c r="C241" s="7" t="e">
        <f>IF(ISBLANK('Donor Selection Table'!J245), NA(), 'Donor Selection Table'!J245)</f>
        <v>#N/A</v>
      </c>
      <c r="D241" s="7" t="e">
        <f>IF(ISBLANK('Donor Selection Table'!K245), NA(), 'Donor Selection Table'!K245)</f>
        <v>#N/A</v>
      </c>
      <c r="E241" s="7" t="e">
        <f t="shared" si="6"/>
        <v>#N/A</v>
      </c>
      <c r="F241" s="7" t="e">
        <f t="shared" si="7"/>
        <v>#N/A</v>
      </c>
    </row>
    <row r="242" spans="1:6" x14ac:dyDescent="0.3">
      <c r="A242" s="7" t="e">
        <f>IF(ISBLANK('Donor Selection Table'!B246), NA(), 'Donor Selection Table'!B246)</f>
        <v>#N/A</v>
      </c>
      <c r="B242" s="7" t="e">
        <f>IF(ISBLANK('Donor Selection Table'!C246), NA(), 'Donor Selection Table'!C246)</f>
        <v>#N/A</v>
      </c>
      <c r="C242" s="7" t="e">
        <f>IF(ISBLANK('Donor Selection Table'!J246), NA(), 'Donor Selection Table'!J246)</f>
        <v>#N/A</v>
      </c>
      <c r="D242" s="7" t="e">
        <f>IF(ISBLANK('Donor Selection Table'!K246), NA(), 'Donor Selection Table'!K246)</f>
        <v>#N/A</v>
      </c>
      <c r="E242" s="7" t="e">
        <f t="shared" si="6"/>
        <v>#N/A</v>
      </c>
      <c r="F242" s="7" t="e">
        <f t="shared" si="7"/>
        <v>#N/A</v>
      </c>
    </row>
    <row r="243" spans="1:6" x14ac:dyDescent="0.3">
      <c r="A243" s="7" t="e">
        <f>IF(ISBLANK('Donor Selection Table'!B247), NA(), 'Donor Selection Table'!B247)</f>
        <v>#N/A</v>
      </c>
      <c r="B243" s="7" t="e">
        <f>IF(ISBLANK('Donor Selection Table'!C247), NA(), 'Donor Selection Table'!C247)</f>
        <v>#N/A</v>
      </c>
      <c r="C243" s="7" t="e">
        <f>IF(ISBLANK('Donor Selection Table'!J247), NA(), 'Donor Selection Table'!J247)</f>
        <v>#N/A</v>
      </c>
      <c r="D243" s="7" t="e">
        <f>IF(ISBLANK('Donor Selection Table'!K247), NA(), 'Donor Selection Table'!K247)</f>
        <v>#N/A</v>
      </c>
      <c r="E243" s="7" t="e">
        <f t="shared" si="6"/>
        <v>#N/A</v>
      </c>
      <c r="F243" s="7" t="e">
        <f t="shared" si="7"/>
        <v>#N/A</v>
      </c>
    </row>
    <row r="244" spans="1:6" x14ac:dyDescent="0.3">
      <c r="A244" s="7" t="e">
        <f>IF(ISBLANK('Donor Selection Table'!B248), NA(), 'Donor Selection Table'!B248)</f>
        <v>#N/A</v>
      </c>
      <c r="B244" s="7" t="e">
        <f>IF(ISBLANK('Donor Selection Table'!C248), NA(), 'Donor Selection Table'!C248)</f>
        <v>#N/A</v>
      </c>
      <c r="C244" s="7" t="e">
        <f>IF(ISBLANK('Donor Selection Table'!J248), NA(), 'Donor Selection Table'!J248)</f>
        <v>#N/A</v>
      </c>
      <c r="D244" s="7" t="e">
        <f>IF(ISBLANK('Donor Selection Table'!K248), NA(), 'Donor Selection Table'!K248)</f>
        <v>#N/A</v>
      </c>
      <c r="E244" s="7" t="e">
        <f t="shared" si="6"/>
        <v>#N/A</v>
      </c>
      <c r="F244" s="7" t="e">
        <f t="shared" si="7"/>
        <v>#N/A</v>
      </c>
    </row>
    <row r="245" spans="1:6" x14ac:dyDescent="0.3">
      <c r="A245" s="7" t="e">
        <f>IF(ISBLANK('Donor Selection Table'!B249), NA(), 'Donor Selection Table'!B249)</f>
        <v>#N/A</v>
      </c>
      <c r="B245" s="7" t="e">
        <f>IF(ISBLANK('Donor Selection Table'!C249), NA(), 'Donor Selection Table'!C249)</f>
        <v>#N/A</v>
      </c>
      <c r="C245" s="7" t="e">
        <f>IF(ISBLANK('Donor Selection Table'!J249), NA(), 'Donor Selection Table'!J249)</f>
        <v>#N/A</v>
      </c>
      <c r="D245" s="7" t="e">
        <f>IF(ISBLANK('Donor Selection Table'!K249), NA(), 'Donor Selection Table'!K249)</f>
        <v>#N/A</v>
      </c>
      <c r="E245" s="7" t="e">
        <f t="shared" si="6"/>
        <v>#N/A</v>
      </c>
      <c r="F245" s="7" t="e">
        <f t="shared" si="7"/>
        <v>#N/A</v>
      </c>
    </row>
    <row r="246" spans="1:6" x14ac:dyDescent="0.3">
      <c r="A246" s="7" t="e">
        <f>IF(ISBLANK('Donor Selection Table'!B250), NA(), 'Donor Selection Table'!B250)</f>
        <v>#N/A</v>
      </c>
      <c r="B246" s="7" t="e">
        <f>IF(ISBLANK('Donor Selection Table'!C250), NA(), 'Donor Selection Table'!C250)</f>
        <v>#N/A</v>
      </c>
      <c r="C246" s="7" t="e">
        <f>IF(ISBLANK('Donor Selection Table'!J250), NA(), 'Donor Selection Table'!J250)</f>
        <v>#N/A</v>
      </c>
      <c r="D246" s="7" t="e">
        <f>IF(ISBLANK('Donor Selection Table'!K250), NA(), 'Donor Selection Table'!K250)</f>
        <v>#N/A</v>
      </c>
      <c r="E246" s="7" t="e">
        <f t="shared" si="6"/>
        <v>#N/A</v>
      </c>
      <c r="F246" s="7" t="e">
        <f t="shared" si="7"/>
        <v>#N/A</v>
      </c>
    </row>
    <row r="247" spans="1:6" x14ac:dyDescent="0.3">
      <c r="A247" s="7" t="e">
        <f>IF(ISBLANK('Donor Selection Table'!B251), NA(), 'Donor Selection Table'!B251)</f>
        <v>#N/A</v>
      </c>
      <c r="B247" s="7" t="e">
        <f>IF(ISBLANK('Donor Selection Table'!C251), NA(), 'Donor Selection Table'!C251)</f>
        <v>#N/A</v>
      </c>
      <c r="C247" s="7" t="e">
        <f>IF(ISBLANK('Donor Selection Table'!J251), NA(), 'Donor Selection Table'!J251)</f>
        <v>#N/A</v>
      </c>
      <c r="D247" s="7" t="e">
        <f>IF(ISBLANK('Donor Selection Table'!K251), NA(), 'Donor Selection Table'!K251)</f>
        <v>#N/A</v>
      </c>
      <c r="E247" s="7" t="e">
        <f t="shared" si="6"/>
        <v>#N/A</v>
      </c>
      <c r="F247" s="7" t="e">
        <f t="shared" si="7"/>
        <v>#N/A</v>
      </c>
    </row>
    <row r="248" spans="1:6" x14ac:dyDescent="0.3">
      <c r="A248" s="7" t="e">
        <f>IF(ISBLANK('Donor Selection Table'!B252), NA(), 'Donor Selection Table'!B252)</f>
        <v>#N/A</v>
      </c>
      <c r="B248" s="7" t="e">
        <f>IF(ISBLANK('Donor Selection Table'!C252), NA(), 'Donor Selection Table'!C252)</f>
        <v>#N/A</v>
      </c>
      <c r="C248" s="7" t="e">
        <f>IF(ISBLANK('Donor Selection Table'!J252), NA(), 'Donor Selection Table'!J252)</f>
        <v>#N/A</v>
      </c>
      <c r="D248" s="7" t="e">
        <f>IF(ISBLANK('Donor Selection Table'!K252), NA(), 'Donor Selection Table'!K252)</f>
        <v>#N/A</v>
      </c>
      <c r="E248" s="7" t="e">
        <f t="shared" si="6"/>
        <v>#N/A</v>
      </c>
      <c r="F248" s="7" t="e">
        <f t="shared" si="7"/>
        <v>#N/A</v>
      </c>
    </row>
    <row r="249" spans="1:6" x14ac:dyDescent="0.3">
      <c r="A249" s="7" t="e">
        <f>IF(ISBLANK('Donor Selection Table'!B253), NA(), 'Donor Selection Table'!B253)</f>
        <v>#N/A</v>
      </c>
      <c r="B249" s="7" t="e">
        <f>IF(ISBLANK('Donor Selection Table'!C253), NA(), 'Donor Selection Table'!C253)</f>
        <v>#N/A</v>
      </c>
      <c r="C249" s="7" t="e">
        <f>IF(ISBLANK('Donor Selection Table'!J253), NA(), 'Donor Selection Table'!J253)</f>
        <v>#N/A</v>
      </c>
      <c r="D249" s="7" t="e">
        <f>IF(ISBLANK('Donor Selection Table'!K253), NA(), 'Donor Selection Table'!K253)</f>
        <v>#N/A</v>
      </c>
      <c r="E249" s="7" t="e">
        <f t="shared" si="6"/>
        <v>#N/A</v>
      </c>
      <c r="F249" s="7" t="e">
        <f t="shared" si="7"/>
        <v>#N/A</v>
      </c>
    </row>
    <row r="250" spans="1:6" x14ac:dyDescent="0.3">
      <c r="A250" s="7" t="e">
        <f>IF(ISBLANK('Donor Selection Table'!B254), NA(), 'Donor Selection Table'!B254)</f>
        <v>#N/A</v>
      </c>
      <c r="B250" s="7" t="e">
        <f>IF(ISBLANK('Donor Selection Table'!C254), NA(), 'Donor Selection Table'!C254)</f>
        <v>#N/A</v>
      </c>
      <c r="C250" s="7" t="e">
        <f>IF(ISBLANK('Donor Selection Table'!J254), NA(), 'Donor Selection Table'!J254)</f>
        <v>#N/A</v>
      </c>
      <c r="D250" s="7" t="e">
        <f>IF(ISBLANK('Donor Selection Table'!K254), NA(), 'Donor Selection Table'!K254)</f>
        <v>#N/A</v>
      </c>
      <c r="E250" s="7" t="e">
        <f t="shared" si="6"/>
        <v>#N/A</v>
      </c>
      <c r="F250" s="7" t="e">
        <f t="shared" si="7"/>
        <v>#N/A</v>
      </c>
    </row>
    <row r="251" spans="1:6" x14ac:dyDescent="0.3">
      <c r="A251" s="7" t="e">
        <f>IF(ISBLANK('Donor Selection Table'!B255), NA(), 'Donor Selection Table'!B255)</f>
        <v>#N/A</v>
      </c>
      <c r="B251" s="7" t="e">
        <f>IF(ISBLANK('Donor Selection Table'!C255), NA(), 'Donor Selection Table'!C255)</f>
        <v>#N/A</v>
      </c>
      <c r="C251" s="7" t="e">
        <f>IF(ISBLANK('Donor Selection Table'!J255), NA(), 'Donor Selection Table'!J255)</f>
        <v>#N/A</v>
      </c>
      <c r="D251" s="7" t="e">
        <f>IF(ISBLANK('Donor Selection Table'!K255), NA(), 'Donor Selection Table'!K255)</f>
        <v>#N/A</v>
      </c>
      <c r="E251" s="7" t="e">
        <f t="shared" si="6"/>
        <v>#N/A</v>
      </c>
      <c r="F251" s="7" t="e">
        <f t="shared" si="7"/>
        <v>#N/A</v>
      </c>
    </row>
    <row r="252" spans="1:6" x14ac:dyDescent="0.3">
      <c r="A252" s="7" t="e">
        <f>IF(ISBLANK('Donor Selection Table'!B256), NA(), 'Donor Selection Table'!B256)</f>
        <v>#N/A</v>
      </c>
      <c r="B252" s="7" t="e">
        <f>IF(ISBLANK('Donor Selection Table'!C256), NA(), 'Donor Selection Table'!C256)</f>
        <v>#N/A</v>
      </c>
      <c r="C252" s="7" t="e">
        <f>IF(ISBLANK('Donor Selection Table'!J256), NA(), 'Donor Selection Table'!J256)</f>
        <v>#N/A</v>
      </c>
      <c r="D252" s="7" t="e">
        <f>IF(ISBLANK('Donor Selection Table'!K256), NA(), 'Donor Selection Table'!K256)</f>
        <v>#N/A</v>
      </c>
      <c r="E252" s="7" t="e">
        <f t="shared" si="6"/>
        <v>#N/A</v>
      </c>
      <c r="F252" s="7" t="e">
        <f t="shared" si="7"/>
        <v>#N/A</v>
      </c>
    </row>
    <row r="253" spans="1:6" x14ac:dyDescent="0.3">
      <c r="A253" s="7" t="e">
        <f>IF(ISBLANK('Donor Selection Table'!B257), NA(), 'Donor Selection Table'!B257)</f>
        <v>#N/A</v>
      </c>
      <c r="B253" s="7" t="e">
        <f>IF(ISBLANK('Donor Selection Table'!C257), NA(), 'Donor Selection Table'!C257)</f>
        <v>#N/A</v>
      </c>
      <c r="C253" s="7" t="e">
        <f>IF(ISBLANK('Donor Selection Table'!J257), NA(), 'Donor Selection Table'!J257)</f>
        <v>#N/A</v>
      </c>
      <c r="D253" s="7" t="e">
        <f>IF(ISBLANK('Donor Selection Table'!K257), NA(), 'Donor Selection Table'!K257)</f>
        <v>#N/A</v>
      </c>
      <c r="E253" s="7" t="e">
        <f t="shared" si="6"/>
        <v>#N/A</v>
      </c>
      <c r="F253" s="7" t="e">
        <f t="shared" si="7"/>
        <v>#N/A</v>
      </c>
    </row>
    <row r="254" spans="1:6" x14ac:dyDescent="0.3">
      <c r="A254" s="7" t="e">
        <f>IF(ISBLANK('Donor Selection Table'!B258), NA(), 'Donor Selection Table'!B258)</f>
        <v>#N/A</v>
      </c>
      <c r="B254" s="7" t="e">
        <f>IF(ISBLANK('Donor Selection Table'!C258), NA(), 'Donor Selection Table'!C258)</f>
        <v>#N/A</v>
      </c>
      <c r="C254" s="7" t="e">
        <f>IF(ISBLANK('Donor Selection Table'!J258), NA(), 'Donor Selection Table'!J258)</f>
        <v>#N/A</v>
      </c>
      <c r="D254" s="7" t="e">
        <f>IF(ISBLANK('Donor Selection Table'!K258), NA(), 'Donor Selection Table'!K258)</f>
        <v>#N/A</v>
      </c>
      <c r="E254" s="7" t="e">
        <f t="shared" si="6"/>
        <v>#N/A</v>
      </c>
      <c r="F254" s="7" t="e">
        <f t="shared" si="7"/>
        <v>#N/A</v>
      </c>
    </row>
    <row r="255" spans="1:6" x14ac:dyDescent="0.3">
      <c r="A255" s="7" t="e">
        <f>IF(ISBLANK('Donor Selection Table'!B259), NA(), 'Donor Selection Table'!B259)</f>
        <v>#N/A</v>
      </c>
      <c r="B255" s="7" t="e">
        <f>IF(ISBLANK('Donor Selection Table'!C259), NA(), 'Donor Selection Table'!C259)</f>
        <v>#N/A</v>
      </c>
      <c r="C255" s="7" t="e">
        <f>IF(ISBLANK('Donor Selection Table'!J259), NA(), 'Donor Selection Table'!J259)</f>
        <v>#N/A</v>
      </c>
      <c r="D255" s="7" t="e">
        <f>IF(ISBLANK('Donor Selection Table'!K259), NA(), 'Donor Selection Table'!K259)</f>
        <v>#N/A</v>
      </c>
      <c r="E255" s="7" t="e">
        <f t="shared" si="6"/>
        <v>#N/A</v>
      </c>
      <c r="F255" s="7" t="e">
        <f t="shared" si="7"/>
        <v>#N/A</v>
      </c>
    </row>
    <row r="256" spans="1:6" x14ac:dyDescent="0.3">
      <c r="A256" s="7" t="e">
        <f>IF(ISBLANK('Donor Selection Table'!B260), NA(), 'Donor Selection Table'!B260)</f>
        <v>#N/A</v>
      </c>
      <c r="B256" s="7" t="e">
        <f>IF(ISBLANK('Donor Selection Table'!C260), NA(), 'Donor Selection Table'!C260)</f>
        <v>#N/A</v>
      </c>
      <c r="C256" s="7" t="e">
        <f>IF(ISBLANK('Donor Selection Table'!J260), NA(), 'Donor Selection Table'!J260)</f>
        <v>#N/A</v>
      </c>
      <c r="D256" s="7" t="e">
        <f>IF(ISBLANK('Donor Selection Table'!K260), NA(), 'Donor Selection Table'!K260)</f>
        <v>#N/A</v>
      </c>
      <c r="E256" s="7" t="e">
        <f t="shared" si="6"/>
        <v>#N/A</v>
      </c>
      <c r="F256" s="7" t="e">
        <f t="shared" si="7"/>
        <v>#N/A</v>
      </c>
    </row>
    <row r="257" spans="1:6" x14ac:dyDescent="0.3">
      <c r="A257" s="7" t="e">
        <f>IF(ISBLANK('Donor Selection Table'!B261), NA(), 'Donor Selection Table'!B261)</f>
        <v>#N/A</v>
      </c>
      <c r="B257" s="7" t="e">
        <f>IF(ISBLANK('Donor Selection Table'!C261), NA(), 'Donor Selection Table'!C261)</f>
        <v>#N/A</v>
      </c>
      <c r="C257" s="7" t="e">
        <f>IF(ISBLANK('Donor Selection Table'!J261), NA(), 'Donor Selection Table'!J261)</f>
        <v>#N/A</v>
      </c>
      <c r="D257" s="7" t="e">
        <f>IF(ISBLANK('Donor Selection Table'!K261), NA(), 'Donor Selection Table'!K261)</f>
        <v>#N/A</v>
      </c>
      <c r="E257" s="7" t="e">
        <f t="shared" si="6"/>
        <v>#N/A</v>
      </c>
      <c r="F257" s="7" t="e">
        <f t="shared" si="7"/>
        <v>#N/A</v>
      </c>
    </row>
    <row r="258" spans="1:6" x14ac:dyDescent="0.3">
      <c r="A258" s="7" t="e">
        <f>IF(ISBLANK('Donor Selection Table'!B262), NA(), 'Donor Selection Table'!B262)</f>
        <v>#N/A</v>
      </c>
      <c r="B258" s="7" t="e">
        <f>IF(ISBLANK('Donor Selection Table'!C262), NA(), 'Donor Selection Table'!C262)</f>
        <v>#N/A</v>
      </c>
      <c r="C258" s="7" t="e">
        <f>IF(ISBLANK('Donor Selection Table'!J262), NA(), 'Donor Selection Table'!J262)</f>
        <v>#N/A</v>
      </c>
      <c r="D258" s="7" t="e">
        <f>IF(ISBLANK('Donor Selection Table'!K262), NA(), 'Donor Selection Table'!K262)</f>
        <v>#N/A</v>
      </c>
      <c r="E258" s="7" t="e">
        <f t="shared" si="6"/>
        <v>#N/A</v>
      </c>
      <c r="F258" s="7" t="e">
        <f t="shared" si="7"/>
        <v>#N/A</v>
      </c>
    </row>
    <row r="259" spans="1:6" x14ac:dyDescent="0.3">
      <c r="A259" s="7" t="e">
        <f>IF(ISBLANK('Donor Selection Table'!B263), NA(), 'Donor Selection Table'!B263)</f>
        <v>#N/A</v>
      </c>
      <c r="B259" s="7" t="e">
        <f>IF(ISBLANK('Donor Selection Table'!C263), NA(), 'Donor Selection Table'!C263)</f>
        <v>#N/A</v>
      </c>
      <c r="C259" s="7" t="e">
        <f>IF(ISBLANK('Donor Selection Table'!J263), NA(), 'Donor Selection Table'!J263)</f>
        <v>#N/A</v>
      </c>
      <c r="D259" s="7" t="e">
        <f>IF(ISBLANK('Donor Selection Table'!K263), NA(), 'Donor Selection Table'!K263)</f>
        <v>#N/A</v>
      </c>
      <c r="E259" s="7" t="e">
        <f t="shared" ref="E259:E322" si="8">IF((F259=$G$2)=TRUE,"&gt;","")</f>
        <v>#N/A</v>
      </c>
      <c r="F259" s="7" t="e">
        <f t="shared" ref="F259:F322" si="9">SQRT(A259^2+B259^2)</f>
        <v>#N/A</v>
      </c>
    </row>
    <row r="260" spans="1:6" x14ac:dyDescent="0.3">
      <c r="A260" s="7" t="e">
        <f>IF(ISBLANK('Donor Selection Table'!B264), NA(), 'Donor Selection Table'!B264)</f>
        <v>#N/A</v>
      </c>
      <c r="B260" s="7" t="e">
        <f>IF(ISBLANK('Donor Selection Table'!C264), NA(), 'Donor Selection Table'!C264)</f>
        <v>#N/A</v>
      </c>
      <c r="C260" s="7" t="e">
        <f>IF(ISBLANK('Donor Selection Table'!J264), NA(), 'Donor Selection Table'!J264)</f>
        <v>#N/A</v>
      </c>
      <c r="D260" s="7" t="e">
        <f>IF(ISBLANK('Donor Selection Table'!K264), NA(), 'Donor Selection Table'!K264)</f>
        <v>#N/A</v>
      </c>
      <c r="E260" s="7" t="e">
        <f t="shared" si="8"/>
        <v>#N/A</v>
      </c>
      <c r="F260" s="7" t="e">
        <f t="shared" si="9"/>
        <v>#N/A</v>
      </c>
    </row>
    <row r="261" spans="1:6" x14ac:dyDescent="0.3">
      <c r="A261" s="7" t="e">
        <f>IF(ISBLANK('Donor Selection Table'!B265), NA(), 'Donor Selection Table'!B265)</f>
        <v>#N/A</v>
      </c>
      <c r="B261" s="7" t="e">
        <f>IF(ISBLANK('Donor Selection Table'!C265), NA(), 'Donor Selection Table'!C265)</f>
        <v>#N/A</v>
      </c>
      <c r="C261" s="7" t="e">
        <f>IF(ISBLANK('Donor Selection Table'!J265), NA(), 'Donor Selection Table'!J265)</f>
        <v>#N/A</v>
      </c>
      <c r="D261" s="7" t="e">
        <f>IF(ISBLANK('Donor Selection Table'!K265), NA(), 'Donor Selection Table'!K265)</f>
        <v>#N/A</v>
      </c>
      <c r="E261" s="7" t="e">
        <f t="shared" si="8"/>
        <v>#N/A</v>
      </c>
      <c r="F261" s="7" t="e">
        <f t="shared" si="9"/>
        <v>#N/A</v>
      </c>
    </row>
    <row r="262" spans="1:6" x14ac:dyDescent="0.3">
      <c r="A262" s="7" t="e">
        <f>IF(ISBLANK('Donor Selection Table'!B266), NA(), 'Donor Selection Table'!B266)</f>
        <v>#N/A</v>
      </c>
      <c r="B262" s="7" t="e">
        <f>IF(ISBLANK('Donor Selection Table'!C266), NA(), 'Donor Selection Table'!C266)</f>
        <v>#N/A</v>
      </c>
      <c r="C262" s="7" t="e">
        <f>IF(ISBLANK('Donor Selection Table'!J266), NA(), 'Donor Selection Table'!J266)</f>
        <v>#N/A</v>
      </c>
      <c r="D262" s="7" t="e">
        <f>IF(ISBLANK('Donor Selection Table'!K266), NA(), 'Donor Selection Table'!K266)</f>
        <v>#N/A</v>
      </c>
      <c r="E262" s="7" t="e">
        <f t="shared" si="8"/>
        <v>#N/A</v>
      </c>
      <c r="F262" s="7" t="e">
        <f t="shared" si="9"/>
        <v>#N/A</v>
      </c>
    </row>
    <row r="263" spans="1:6" x14ac:dyDescent="0.3">
      <c r="A263" s="7" t="e">
        <f>IF(ISBLANK('Donor Selection Table'!B267), NA(), 'Donor Selection Table'!B267)</f>
        <v>#N/A</v>
      </c>
      <c r="B263" s="7" t="e">
        <f>IF(ISBLANK('Donor Selection Table'!C267), NA(), 'Donor Selection Table'!C267)</f>
        <v>#N/A</v>
      </c>
      <c r="C263" s="7" t="e">
        <f>IF(ISBLANK('Donor Selection Table'!J267), NA(), 'Donor Selection Table'!J267)</f>
        <v>#N/A</v>
      </c>
      <c r="D263" s="7" t="e">
        <f>IF(ISBLANK('Donor Selection Table'!K267), NA(), 'Donor Selection Table'!K267)</f>
        <v>#N/A</v>
      </c>
      <c r="E263" s="7" t="e">
        <f t="shared" si="8"/>
        <v>#N/A</v>
      </c>
      <c r="F263" s="7" t="e">
        <f t="shared" si="9"/>
        <v>#N/A</v>
      </c>
    </row>
    <row r="264" spans="1:6" x14ac:dyDescent="0.3">
      <c r="A264" s="7" t="e">
        <f>IF(ISBLANK('Donor Selection Table'!B268), NA(), 'Donor Selection Table'!B268)</f>
        <v>#N/A</v>
      </c>
      <c r="B264" s="7" t="e">
        <f>IF(ISBLANK('Donor Selection Table'!C268), NA(), 'Donor Selection Table'!C268)</f>
        <v>#N/A</v>
      </c>
      <c r="C264" s="7" t="e">
        <f>IF(ISBLANK('Donor Selection Table'!J268), NA(), 'Donor Selection Table'!J268)</f>
        <v>#N/A</v>
      </c>
      <c r="D264" s="7" t="e">
        <f>IF(ISBLANK('Donor Selection Table'!K268), NA(), 'Donor Selection Table'!K268)</f>
        <v>#N/A</v>
      </c>
      <c r="E264" s="7" t="e">
        <f t="shared" si="8"/>
        <v>#N/A</v>
      </c>
      <c r="F264" s="7" t="e">
        <f t="shared" si="9"/>
        <v>#N/A</v>
      </c>
    </row>
    <row r="265" spans="1:6" x14ac:dyDescent="0.3">
      <c r="A265" s="7" t="e">
        <f>IF(ISBLANK('Donor Selection Table'!B269), NA(), 'Donor Selection Table'!B269)</f>
        <v>#N/A</v>
      </c>
      <c r="B265" s="7" t="e">
        <f>IF(ISBLANK('Donor Selection Table'!C269), NA(), 'Donor Selection Table'!C269)</f>
        <v>#N/A</v>
      </c>
      <c r="C265" s="7" t="e">
        <f>IF(ISBLANK('Donor Selection Table'!J269), NA(), 'Donor Selection Table'!J269)</f>
        <v>#N/A</v>
      </c>
      <c r="D265" s="7" t="e">
        <f>IF(ISBLANK('Donor Selection Table'!K269), NA(), 'Donor Selection Table'!K269)</f>
        <v>#N/A</v>
      </c>
      <c r="E265" s="7" t="e">
        <f t="shared" si="8"/>
        <v>#N/A</v>
      </c>
      <c r="F265" s="7" t="e">
        <f t="shared" si="9"/>
        <v>#N/A</v>
      </c>
    </row>
    <row r="266" spans="1:6" x14ac:dyDescent="0.3">
      <c r="A266" s="7" t="e">
        <f>IF(ISBLANK('Donor Selection Table'!B270), NA(), 'Donor Selection Table'!B270)</f>
        <v>#N/A</v>
      </c>
      <c r="B266" s="7" t="e">
        <f>IF(ISBLANK('Donor Selection Table'!C270), NA(), 'Donor Selection Table'!C270)</f>
        <v>#N/A</v>
      </c>
      <c r="C266" s="7" t="e">
        <f>IF(ISBLANK('Donor Selection Table'!J270), NA(), 'Donor Selection Table'!J270)</f>
        <v>#N/A</v>
      </c>
      <c r="D266" s="7" t="e">
        <f>IF(ISBLANK('Donor Selection Table'!K270), NA(), 'Donor Selection Table'!K270)</f>
        <v>#N/A</v>
      </c>
      <c r="E266" s="7" t="e">
        <f t="shared" si="8"/>
        <v>#N/A</v>
      </c>
      <c r="F266" s="7" t="e">
        <f t="shared" si="9"/>
        <v>#N/A</v>
      </c>
    </row>
    <row r="267" spans="1:6" x14ac:dyDescent="0.3">
      <c r="A267" s="7" t="e">
        <f>IF(ISBLANK('Donor Selection Table'!B271), NA(), 'Donor Selection Table'!B271)</f>
        <v>#N/A</v>
      </c>
      <c r="B267" s="7" t="e">
        <f>IF(ISBLANK('Donor Selection Table'!C271), NA(), 'Donor Selection Table'!C271)</f>
        <v>#N/A</v>
      </c>
      <c r="C267" s="7" t="e">
        <f>IF(ISBLANK('Donor Selection Table'!J271), NA(), 'Donor Selection Table'!J271)</f>
        <v>#N/A</v>
      </c>
      <c r="D267" s="7" t="e">
        <f>IF(ISBLANK('Donor Selection Table'!K271), NA(), 'Donor Selection Table'!K271)</f>
        <v>#N/A</v>
      </c>
      <c r="E267" s="7" t="e">
        <f t="shared" si="8"/>
        <v>#N/A</v>
      </c>
      <c r="F267" s="7" t="e">
        <f t="shared" si="9"/>
        <v>#N/A</v>
      </c>
    </row>
    <row r="268" spans="1:6" x14ac:dyDescent="0.3">
      <c r="A268" s="7" t="e">
        <f>IF(ISBLANK('Donor Selection Table'!B272), NA(), 'Donor Selection Table'!B272)</f>
        <v>#N/A</v>
      </c>
      <c r="B268" s="7" t="e">
        <f>IF(ISBLANK('Donor Selection Table'!C272), NA(), 'Donor Selection Table'!C272)</f>
        <v>#N/A</v>
      </c>
      <c r="C268" s="7" t="e">
        <f>IF(ISBLANK('Donor Selection Table'!J272), NA(), 'Donor Selection Table'!J272)</f>
        <v>#N/A</v>
      </c>
      <c r="D268" s="7" t="e">
        <f>IF(ISBLANK('Donor Selection Table'!K272), NA(), 'Donor Selection Table'!K272)</f>
        <v>#N/A</v>
      </c>
      <c r="E268" s="7" t="e">
        <f t="shared" si="8"/>
        <v>#N/A</v>
      </c>
      <c r="F268" s="7" t="e">
        <f t="shared" si="9"/>
        <v>#N/A</v>
      </c>
    </row>
    <row r="269" spans="1:6" x14ac:dyDescent="0.3">
      <c r="A269" s="7" t="e">
        <f>IF(ISBLANK('Donor Selection Table'!B273), NA(), 'Donor Selection Table'!B273)</f>
        <v>#N/A</v>
      </c>
      <c r="B269" s="7" t="e">
        <f>IF(ISBLANK('Donor Selection Table'!C273), NA(), 'Donor Selection Table'!C273)</f>
        <v>#N/A</v>
      </c>
      <c r="C269" s="7" t="e">
        <f>IF(ISBLANK('Donor Selection Table'!J273), NA(), 'Donor Selection Table'!J273)</f>
        <v>#N/A</v>
      </c>
      <c r="D269" s="7" t="e">
        <f>IF(ISBLANK('Donor Selection Table'!K273), NA(), 'Donor Selection Table'!K273)</f>
        <v>#N/A</v>
      </c>
      <c r="E269" s="7" t="e">
        <f t="shared" si="8"/>
        <v>#N/A</v>
      </c>
      <c r="F269" s="7" t="e">
        <f t="shared" si="9"/>
        <v>#N/A</v>
      </c>
    </row>
    <row r="270" spans="1:6" x14ac:dyDescent="0.3">
      <c r="A270" s="7" t="e">
        <f>IF(ISBLANK('Donor Selection Table'!B274), NA(), 'Donor Selection Table'!B274)</f>
        <v>#N/A</v>
      </c>
      <c r="B270" s="7" t="e">
        <f>IF(ISBLANK('Donor Selection Table'!C274), NA(), 'Donor Selection Table'!C274)</f>
        <v>#N/A</v>
      </c>
      <c r="C270" s="7" t="e">
        <f>IF(ISBLANK('Donor Selection Table'!J274), NA(), 'Donor Selection Table'!J274)</f>
        <v>#N/A</v>
      </c>
      <c r="D270" s="7" t="e">
        <f>IF(ISBLANK('Donor Selection Table'!K274), NA(), 'Donor Selection Table'!K274)</f>
        <v>#N/A</v>
      </c>
      <c r="E270" s="7" t="e">
        <f t="shared" si="8"/>
        <v>#N/A</v>
      </c>
      <c r="F270" s="7" t="e">
        <f t="shared" si="9"/>
        <v>#N/A</v>
      </c>
    </row>
    <row r="271" spans="1:6" x14ac:dyDescent="0.3">
      <c r="A271" s="7" t="e">
        <f>IF(ISBLANK('Donor Selection Table'!B275), NA(), 'Donor Selection Table'!B275)</f>
        <v>#N/A</v>
      </c>
      <c r="B271" s="7" t="e">
        <f>IF(ISBLANK('Donor Selection Table'!C275), NA(), 'Donor Selection Table'!C275)</f>
        <v>#N/A</v>
      </c>
      <c r="C271" s="7" t="e">
        <f>IF(ISBLANK('Donor Selection Table'!J275), NA(), 'Donor Selection Table'!J275)</f>
        <v>#N/A</v>
      </c>
      <c r="D271" s="7" t="e">
        <f>IF(ISBLANK('Donor Selection Table'!K275), NA(), 'Donor Selection Table'!K275)</f>
        <v>#N/A</v>
      </c>
      <c r="E271" s="7" t="e">
        <f t="shared" si="8"/>
        <v>#N/A</v>
      </c>
      <c r="F271" s="7" t="e">
        <f t="shared" si="9"/>
        <v>#N/A</v>
      </c>
    </row>
    <row r="272" spans="1:6" x14ac:dyDescent="0.3">
      <c r="A272" s="7" t="e">
        <f>IF(ISBLANK('Donor Selection Table'!B276), NA(), 'Donor Selection Table'!B276)</f>
        <v>#N/A</v>
      </c>
      <c r="B272" s="7" t="e">
        <f>IF(ISBLANK('Donor Selection Table'!C276), NA(), 'Donor Selection Table'!C276)</f>
        <v>#N/A</v>
      </c>
      <c r="C272" s="7" t="e">
        <f>IF(ISBLANK('Donor Selection Table'!J276), NA(), 'Donor Selection Table'!J276)</f>
        <v>#N/A</v>
      </c>
      <c r="D272" s="7" t="e">
        <f>IF(ISBLANK('Donor Selection Table'!K276), NA(), 'Donor Selection Table'!K276)</f>
        <v>#N/A</v>
      </c>
      <c r="E272" s="7" t="e">
        <f t="shared" si="8"/>
        <v>#N/A</v>
      </c>
      <c r="F272" s="7" t="e">
        <f t="shared" si="9"/>
        <v>#N/A</v>
      </c>
    </row>
    <row r="273" spans="1:6" x14ac:dyDescent="0.3">
      <c r="A273" s="7" t="e">
        <f>IF(ISBLANK('Donor Selection Table'!B277), NA(), 'Donor Selection Table'!B277)</f>
        <v>#N/A</v>
      </c>
      <c r="B273" s="7" t="e">
        <f>IF(ISBLANK('Donor Selection Table'!C277), NA(), 'Donor Selection Table'!C277)</f>
        <v>#N/A</v>
      </c>
      <c r="C273" s="7" t="e">
        <f>IF(ISBLANK('Donor Selection Table'!J277), NA(), 'Donor Selection Table'!J277)</f>
        <v>#N/A</v>
      </c>
      <c r="D273" s="7" t="e">
        <f>IF(ISBLANK('Donor Selection Table'!K277), NA(), 'Donor Selection Table'!K277)</f>
        <v>#N/A</v>
      </c>
      <c r="E273" s="7" t="e">
        <f t="shared" si="8"/>
        <v>#N/A</v>
      </c>
      <c r="F273" s="7" t="e">
        <f t="shared" si="9"/>
        <v>#N/A</v>
      </c>
    </row>
    <row r="274" spans="1:6" x14ac:dyDescent="0.3">
      <c r="A274" s="7" t="e">
        <f>IF(ISBLANK('Donor Selection Table'!B278), NA(), 'Donor Selection Table'!B278)</f>
        <v>#N/A</v>
      </c>
      <c r="B274" s="7" t="e">
        <f>IF(ISBLANK('Donor Selection Table'!C278), NA(), 'Donor Selection Table'!C278)</f>
        <v>#N/A</v>
      </c>
      <c r="C274" s="7" t="e">
        <f>IF(ISBLANK('Donor Selection Table'!J278), NA(), 'Donor Selection Table'!J278)</f>
        <v>#N/A</v>
      </c>
      <c r="D274" s="7" t="e">
        <f>IF(ISBLANK('Donor Selection Table'!K278), NA(), 'Donor Selection Table'!K278)</f>
        <v>#N/A</v>
      </c>
      <c r="E274" s="7" t="e">
        <f t="shared" si="8"/>
        <v>#N/A</v>
      </c>
      <c r="F274" s="7" t="e">
        <f t="shared" si="9"/>
        <v>#N/A</v>
      </c>
    </row>
    <row r="275" spans="1:6" x14ac:dyDescent="0.3">
      <c r="A275" s="7" t="e">
        <f>IF(ISBLANK('Donor Selection Table'!B279), NA(), 'Donor Selection Table'!B279)</f>
        <v>#N/A</v>
      </c>
      <c r="B275" s="7" t="e">
        <f>IF(ISBLANK('Donor Selection Table'!C279), NA(), 'Donor Selection Table'!C279)</f>
        <v>#N/A</v>
      </c>
      <c r="C275" s="7" t="e">
        <f>IF(ISBLANK('Donor Selection Table'!J279), NA(), 'Donor Selection Table'!J279)</f>
        <v>#N/A</v>
      </c>
      <c r="D275" s="7" t="e">
        <f>IF(ISBLANK('Donor Selection Table'!K279), NA(), 'Donor Selection Table'!K279)</f>
        <v>#N/A</v>
      </c>
      <c r="E275" s="7" t="e">
        <f t="shared" si="8"/>
        <v>#N/A</v>
      </c>
      <c r="F275" s="7" t="e">
        <f t="shared" si="9"/>
        <v>#N/A</v>
      </c>
    </row>
    <row r="276" spans="1:6" x14ac:dyDescent="0.3">
      <c r="A276" s="7" t="e">
        <f>IF(ISBLANK('Donor Selection Table'!B280), NA(), 'Donor Selection Table'!B280)</f>
        <v>#N/A</v>
      </c>
      <c r="B276" s="7" t="e">
        <f>IF(ISBLANK('Donor Selection Table'!C280), NA(), 'Donor Selection Table'!C280)</f>
        <v>#N/A</v>
      </c>
      <c r="C276" s="7" t="e">
        <f>IF(ISBLANK('Donor Selection Table'!J280), NA(), 'Donor Selection Table'!J280)</f>
        <v>#N/A</v>
      </c>
      <c r="D276" s="7" t="e">
        <f>IF(ISBLANK('Donor Selection Table'!K280), NA(), 'Donor Selection Table'!K280)</f>
        <v>#N/A</v>
      </c>
      <c r="E276" s="7" t="e">
        <f t="shared" si="8"/>
        <v>#N/A</v>
      </c>
      <c r="F276" s="7" t="e">
        <f t="shared" si="9"/>
        <v>#N/A</v>
      </c>
    </row>
    <row r="277" spans="1:6" x14ac:dyDescent="0.3">
      <c r="A277" s="7" t="e">
        <f>IF(ISBLANK('Donor Selection Table'!B281), NA(), 'Donor Selection Table'!B281)</f>
        <v>#N/A</v>
      </c>
      <c r="B277" s="7" t="e">
        <f>IF(ISBLANK('Donor Selection Table'!C281), NA(), 'Donor Selection Table'!C281)</f>
        <v>#N/A</v>
      </c>
      <c r="C277" s="7" t="e">
        <f>IF(ISBLANK('Donor Selection Table'!J281), NA(), 'Donor Selection Table'!J281)</f>
        <v>#N/A</v>
      </c>
      <c r="D277" s="7" t="e">
        <f>IF(ISBLANK('Donor Selection Table'!K281), NA(), 'Donor Selection Table'!K281)</f>
        <v>#N/A</v>
      </c>
      <c r="E277" s="7" t="e">
        <f t="shared" si="8"/>
        <v>#N/A</v>
      </c>
      <c r="F277" s="7" t="e">
        <f t="shared" si="9"/>
        <v>#N/A</v>
      </c>
    </row>
    <row r="278" spans="1:6" x14ac:dyDescent="0.3">
      <c r="A278" s="7" t="e">
        <f>IF(ISBLANK('Donor Selection Table'!B282), NA(), 'Donor Selection Table'!B282)</f>
        <v>#N/A</v>
      </c>
      <c r="B278" s="7" t="e">
        <f>IF(ISBLANK('Donor Selection Table'!C282), NA(), 'Donor Selection Table'!C282)</f>
        <v>#N/A</v>
      </c>
      <c r="C278" s="7" t="e">
        <f>IF(ISBLANK('Donor Selection Table'!J282), NA(), 'Donor Selection Table'!J282)</f>
        <v>#N/A</v>
      </c>
      <c r="D278" s="7" t="e">
        <f>IF(ISBLANK('Donor Selection Table'!K282), NA(), 'Donor Selection Table'!K282)</f>
        <v>#N/A</v>
      </c>
      <c r="E278" s="7" t="e">
        <f t="shared" si="8"/>
        <v>#N/A</v>
      </c>
      <c r="F278" s="7" t="e">
        <f t="shared" si="9"/>
        <v>#N/A</v>
      </c>
    </row>
    <row r="279" spans="1:6" x14ac:dyDescent="0.3">
      <c r="A279" s="7" t="e">
        <f>IF(ISBLANK('Donor Selection Table'!B283), NA(), 'Donor Selection Table'!B283)</f>
        <v>#N/A</v>
      </c>
      <c r="B279" s="7" t="e">
        <f>IF(ISBLANK('Donor Selection Table'!C283), NA(), 'Donor Selection Table'!C283)</f>
        <v>#N/A</v>
      </c>
      <c r="C279" s="7" t="e">
        <f>IF(ISBLANK('Donor Selection Table'!J283), NA(), 'Donor Selection Table'!J283)</f>
        <v>#N/A</v>
      </c>
      <c r="D279" s="7" t="e">
        <f>IF(ISBLANK('Donor Selection Table'!K283), NA(), 'Donor Selection Table'!K283)</f>
        <v>#N/A</v>
      </c>
      <c r="E279" s="7" t="e">
        <f t="shared" si="8"/>
        <v>#N/A</v>
      </c>
      <c r="F279" s="7" t="e">
        <f t="shared" si="9"/>
        <v>#N/A</v>
      </c>
    </row>
    <row r="280" spans="1:6" x14ac:dyDescent="0.3">
      <c r="A280" s="7" t="e">
        <f>IF(ISBLANK('Donor Selection Table'!B284), NA(), 'Donor Selection Table'!B284)</f>
        <v>#N/A</v>
      </c>
      <c r="B280" s="7" t="e">
        <f>IF(ISBLANK('Donor Selection Table'!C284), NA(), 'Donor Selection Table'!C284)</f>
        <v>#N/A</v>
      </c>
      <c r="C280" s="7" t="e">
        <f>IF(ISBLANK('Donor Selection Table'!J284), NA(), 'Donor Selection Table'!J284)</f>
        <v>#N/A</v>
      </c>
      <c r="D280" s="7" t="e">
        <f>IF(ISBLANK('Donor Selection Table'!K284), NA(), 'Donor Selection Table'!K284)</f>
        <v>#N/A</v>
      </c>
      <c r="E280" s="7" t="e">
        <f t="shared" si="8"/>
        <v>#N/A</v>
      </c>
      <c r="F280" s="7" t="e">
        <f t="shared" si="9"/>
        <v>#N/A</v>
      </c>
    </row>
    <row r="281" spans="1:6" x14ac:dyDescent="0.3">
      <c r="A281" s="7" t="e">
        <f>IF(ISBLANK('Donor Selection Table'!B285), NA(), 'Donor Selection Table'!B285)</f>
        <v>#N/A</v>
      </c>
      <c r="B281" s="7" t="e">
        <f>IF(ISBLANK('Donor Selection Table'!C285), NA(), 'Donor Selection Table'!C285)</f>
        <v>#N/A</v>
      </c>
      <c r="C281" s="7" t="e">
        <f>IF(ISBLANK('Donor Selection Table'!J285), NA(), 'Donor Selection Table'!J285)</f>
        <v>#N/A</v>
      </c>
      <c r="D281" s="7" t="e">
        <f>IF(ISBLANK('Donor Selection Table'!K285), NA(), 'Donor Selection Table'!K285)</f>
        <v>#N/A</v>
      </c>
      <c r="E281" s="7" t="e">
        <f t="shared" si="8"/>
        <v>#N/A</v>
      </c>
      <c r="F281" s="7" t="e">
        <f t="shared" si="9"/>
        <v>#N/A</v>
      </c>
    </row>
    <row r="282" spans="1:6" x14ac:dyDescent="0.3">
      <c r="A282" s="7" t="e">
        <f>IF(ISBLANK('Donor Selection Table'!B286), NA(), 'Donor Selection Table'!B286)</f>
        <v>#N/A</v>
      </c>
      <c r="B282" s="7" t="e">
        <f>IF(ISBLANK('Donor Selection Table'!C286), NA(), 'Donor Selection Table'!C286)</f>
        <v>#N/A</v>
      </c>
      <c r="C282" s="7" t="e">
        <f>IF(ISBLANK('Donor Selection Table'!J286), NA(), 'Donor Selection Table'!J286)</f>
        <v>#N/A</v>
      </c>
      <c r="D282" s="7" t="e">
        <f>IF(ISBLANK('Donor Selection Table'!K286), NA(), 'Donor Selection Table'!K286)</f>
        <v>#N/A</v>
      </c>
      <c r="E282" s="7" t="e">
        <f t="shared" si="8"/>
        <v>#N/A</v>
      </c>
      <c r="F282" s="7" t="e">
        <f t="shared" si="9"/>
        <v>#N/A</v>
      </c>
    </row>
    <row r="283" spans="1:6" x14ac:dyDescent="0.3">
      <c r="A283" s="7" t="e">
        <f>IF(ISBLANK('Donor Selection Table'!B287), NA(), 'Donor Selection Table'!B287)</f>
        <v>#N/A</v>
      </c>
      <c r="B283" s="7" t="e">
        <f>IF(ISBLANK('Donor Selection Table'!C287), NA(), 'Donor Selection Table'!C287)</f>
        <v>#N/A</v>
      </c>
      <c r="C283" s="7" t="e">
        <f>IF(ISBLANK('Donor Selection Table'!J287), NA(), 'Donor Selection Table'!J287)</f>
        <v>#N/A</v>
      </c>
      <c r="D283" s="7" t="e">
        <f>IF(ISBLANK('Donor Selection Table'!K287), NA(), 'Donor Selection Table'!K287)</f>
        <v>#N/A</v>
      </c>
      <c r="E283" s="7" t="e">
        <f t="shared" si="8"/>
        <v>#N/A</v>
      </c>
      <c r="F283" s="7" t="e">
        <f t="shared" si="9"/>
        <v>#N/A</v>
      </c>
    </row>
    <row r="284" spans="1:6" x14ac:dyDescent="0.3">
      <c r="A284" s="7" t="e">
        <f>IF(ISBLANK('Donor Selection Table'!B288), NA(), 'Donor Selection Table'!B288)</f>
        <v>#N/A</v>
      </c>
      <c r="B284" s="7" t="e">
        <f>IF(ISBLANK('Donor Selection Table'!C288), NA(), 'Donor Selection Table'!C288)</f>
        <v>#N/A</v>
      </c>
      <c r="C284" s="7" t="e">
        <f>IF(ISBLANK('Donor Selection Table'!J288), NA(), 'Donor Selection Table'!J288)</f>
        <v>#N/A</v>
      </c>
      <c r="D284" s="7" t="e">
        <f>IF(ISBLANK('Donor Selection Table'!K288), NA(), 'Donor Selection Table'!K288)</f>
        <v>#N/A</v>
      </c>
      <c r="E284" s="7" t="e">
        <f t="shared" si="8"/>
        <v>#N/A</v>
      </c>
      <c r="F284" s="7" t="e">
        <f t="shared" si="9"/>
        <v>#N/A</v>
      </c>
    </row>
    <row r="285" spans="1:6" x14ac:dyDescent="0.3">
      <c r="A285" s="7" t="e">
        <f>IF(ISBLANK('Donor Selection Table'!B289), NA(), 'Donor Selection Table'!B289)</f>
        <v>#N/A</v>
      </c>
      <c r="B285" s="7" t="e">
        <f>IF(ISBLANK('Donor Selection Table'!C289), NA(), 'Donor Selection Table'!C289)</f>
        <v>#N/A</v>
      </c>
      <c r="C285" s="7" t="e">
        <f>IF(ISBLANK('Donor Selection Table'!J289), NA(), 'Donor Selection Table'!J289)</f>
        <v>#N/A</v>
      </c>
      <c r="D285" s="7" t="e">
        <f>IF(ISBLANK('Donor Selection Table'!K289), NA(), 'Donor Selection Table'!K289)</f>
        <v>#N/A</v>
      </c>
      <c r="E285" s="7" t="e">
        <f t="shared" si="8"/>
        <v>#N/A</v>
      </c>
      <c r="F285" s="7" t="e">
        <f t="shared" si="9"/>
        <v>#N/A</v>
      </c>
    </row>
    <row r="286" spans="1:6" x14ac:dyDescent="0.3">
      <c r="A286" s="7" t="e">
        <f>IF(ISBLANK('Donor Selection Table'!B290), NA(), 'Donor Selection Table'!B290)</f>
        <v>#N/A</v>
      </c>
      <c r="B286" s="7" t="e">
        <f>IF(ISBLANK('Donor Selection Table'!C290), NA(), 'Donor Selection Table'!C290)</f>
        <v>#N/A</v>
      </c>
      <c r="C286" s="7" t="e">
        <f>IF(ISBLANK('Donor Selection Table'!J290), NA(), 'Donor Selection Table'!J290)</f>
        <v>#N/A</v>
      </c>
      <c r="D286" s="7" t="e">
        <f>IF(ISBLANK('Donor Selection Table'!K290), NA(), 'Donor Selection Table'!K290)</f>
        <v>#N/A</v>
      </c>
      <c r="E286" s="7" t="e">
        <f t="shared" si="8"/>
        <v>#N/A</v>
      </c>
      <c r="F286" s="7" t="e">
        <f t="shared" si="9"/>
        <v>#N/A</v>
      </c>
    </row>
    <row r="287" spans="1:6" x14ac:dyDescent="0.3">
      <c r="A287" s="7" t="e">
        <f>IF(ISBLANK('Donor Selection Table'!B291), NA(), 'Donor Selection Table'!B291)</f>
        <v>#N/A</v>
      </c>
      <c r="B287" s="7" t="e">
        <f>IF(ISBLANK('Donor Selection Table'!C291), NA(), 'Donor Selection Table'!C291)</f>
        <v>#N/A</v>
      </c>
      <c r="C287" s="7" t="e">
        <f>IF(ISBLANK('Donor Selection Table'!J291), NA(), 'Donor Selection Table'!J291)</f>
        <v>#N/A</v>
      </c>
      <c r="D287" s="7" t="e">
        <f>IF(ISBLANK('Donor Selection Table'!K291), NA(), 'Donor Selection Table'!K291)</f>
        <v>#N/A</v>
      </c>
      <c r="E287" s="7" t="e">
        <f t="shared" si="8"/>
        <v>#N/A</v>
      </c>
      <c r="F287" s="7" t="e">
        <f t="shared" si="9"/>
        <v>#N/A</v>
      </c>
    </row>
    <row r="288" spans="1:6" x14ac:dyDescent="0.3">
      <c r="A288" s="7" t="e">
        <f>IF(ISBLANK('Donor Selection Table'!B292), NA(), 'Donor Selection Table'!B292)</f>
        <v>#N/A</v>
      </c>
      <c r="B288" s="7" t="e">
        <f>IF(ISBLANK('Donor Selection Table'!C292), NA(), 'Donor Selection Table'!C292)</f>
        <v>#N/A</v>
      </c>
      <c r="C288" s="7" t="e">
        <f>IF(ISBLANK('Donor Selection Table'!J292), NA(), 'Donor Selection Table'!J292)</f>
        <v>#N/A</v>
      </c>
      <c r="D288" s="7" t="e">
        <f>IF(ISBLANK('Donor Selection Table'!K292), NA(), 'Donor Selection Table'!K292)</f>
        <v>#N/A</v>
      </c>
      <c r="E288" s="7" t="e">
        <f t="shared" si="8"/>
        <v>#N/A</v>
      </c>
      <c r="F288" s="7" t="e">
        <f t="shared" si="9"/>
        <v>#N/A</v>
      </c>
    </row>
    <row r="289" spans="1:6" x14ac:dyDescent="0.3">
      <c r="A289" s="7" t="e">
        <f>IF(ISBLANK('Donor Selection Table'!B293), NA(), 'Donor Selection Table'!B293)</f>
        <v>#N/A</v>
      </c>
      <c r="B289" s="7" t="e">
        <f>IF(ISBLANK('Donor Selection Table'!C293), NA(), 'Donor Selection Table'!C293)</f>
        <v>#N/A</v>
      </c>
      <c r="C289" s="7" t="e">
        <f>IF(ISBLANK('Donor Selection Table'!J293), NA(), 'Donor Selection Table'!J293)</f>
        <v>#N/A</v>
      </c>
      <c r="D289" s="7" t="e">
        <f>IF(ISBLANK('Donor Selection Table'!K293), NA(), 'Donor Selection Table'!K293)</f>
        <v>#N/A</v>
      </c>
      <c r="E289" s="7" t="e">
        <f t="shared" si="8"/>
        <v>#N/A</v>
      </c>
      <c r="F289" s="7" t="e">
        <f t="shared" si="9"/>
        <v>#N/A</v>
      </c>
    </row>
    <row r="290" spans="1:6" x14ac:dyDescent="0.3">
      <c r="A290" s="7" t="e">
        <f>IF(ISBLANK('Donor Selection Table'!B294), NA(), 'Donor Selection Table'!B294)</f>
        <v>#N/A</v>
      </c>
      <c r="B290" s="7" t="e">
        <f>IF(ISBLANK('Donor Selection Table'!C294), NA(), 'Donor Selection Table'!C294)</f>
        <v>#N/A</v>
      </c>
      <c r="C290" s="7" t="e">
        <f>IF(ISBLANK('Donor Selection Table'!J294), NA(), 'Donor Selection Table'!J294)</f>
        <v>#N/A</v>
      </c>
      <c r="D290" s="7" t="e">
        <f>IF(ISBLANK('Donor Selection Table'!K294), NA(), 'Donor Selection Table'!K294)</f>
        <v>#N/A</v>
      </c>
      <c r="E290" s="7" t="e">
        <f t="shared" si="8"/>
        <v>#N/A</v>
      </c>
      <c r="F290" s="7" t="e">
        <f t="shared" si="9"/>
        <v>#N/A</v>
      </c>
    </row>
    <row r="291" spans="1:6" x14ac:dyDescent="0.3">
      <c r="A291" s="7" t="e">
        <f>IF(ISBLANK('Donor Selection Table'!B295), NA(), 'Donor Selection Table'!B295)</f>
        <v>#N/A</v>
      </c>
      <c r="B291" s="7" t="e">
        <f>IF(ISBLANK('Donor Selection Table'!C295), NA(), 'Donor Selection Table'!C295)</f>
        <v>#N/A</v>
      </c>
      <c r="C291" s="7" t="e">
        <f>IF(ISBLANK('Donor Selection Table'!J295), NA(), 'Donor Selection Table'!J295)</f>
        <v>#N/A</v>
      </c>
      <c r="D291" s="7" t="e">
        <f>IF(ISBLANK('Donor Selection Table'!K295), NA(), 'Donor Selection Table'!K295)</f>
        <v>#N/A</v>
      </c>
      <c r="E291" s="7" t="e">
        <f t="shared" si="8"/>
        <v>#N/A</v>
      </c>
      <c r="F291" s="7" t="e">
        <f t="shared" si="9"/>
        <v>#N/A</v>
      </c>
    </row>
    <row r="292" spans="1:6" x14ac:dyDescent="0.3">
      <c r="A292" s="7" t="e">
        <f>IF(ISBLANK('Donor Selection Table'!B296), NA(), 'Donor Selection Table'!B296)</f>
        <v>#N/A</v>
      </c>
      <c r="B292" s="7" t="e">
        <f>IF(ISBLANK('Donor Selection Table'!C296), NA(), 'Donor Selection Table'!C296)</f>
        <v>#N/A</v>
      </c>
      <c r="C292" s="7" t="e">
        <f>IF(ISBLANK('Donor Selection Table'!J296), NA(), 'Donor Selection Table'!J296)</f>
        <v>#N/A</v>
      </c>
      <c r="D292" s="7" t="e">
        <f>IF(ISBLANK('Donor Selection Table'!K296), NA(), 'Donor Selection Table'!K296)</f>
        <v>#N/A</v>
      </c>
      <c r="E292" s="7" t="e">
        <f t="shared" si="8"/>
        <v>#N/A</v>
      </c>
      <c r="F292" s="7" t="e">
        <f t="shared" si="9"/>
        <v>#N/A</v>
      </c>
    </row>
    <row r="293" spans="1:6" x14ac:dyDescent="0.3">
      <c r="A293" s="7" t="e">
        <f>IF(ISBLANK('Donor Selection Table'!B297), NA(), 'Donor Selection Table'!B297)</f>
        <v>#N/A</v>
      </c>
      <c r="B293" s="7" t="e">
        <f>IF(ISBLANK('Donor Selection Table'!C297), NA(), 'Donor Selection Table'!C297)</f>
        <v>#N/A</v>
      </c>
      <c r="C293" s="7" t="e">
        <f>IF(ISBLANK('Donor Selection Table'!J297), NA(), 'Donor Selection Table'!J297)</f>
        <v>#N/A</v>
      </c>
      <c r="D293" s="7" t="e">
        <f>IF(ISBLANK('Donor Selection Table'!K297), NA(), 'Donor Selection Table'!K297)</f>
        <v>#N/A</v>
      </c>
      <c r="E293" s="7" t="e">
        <f t="shared" si="8"/>
        <v>#N/A</v>
      </c>
      <c r="F293" s="7" t="e">
        <f t="shared" si="9"/>
        <v>#N/A</v>
      </c>
    </row>
    <row r="294" spans="1:6" x14ac:dyDescent="0.3">
      <c r="A294" s="7" t="e">
        <f>IF(ISBLANK('Donor Selection Table'!B298), NA(), 'Donor Selection Table'!B298)</f>
        <v>#N/A</v>
      </c>
      <c r="B294" s="7" t="e">
        <f>IF(ISBLANK('Donor Selection Table'!C298), NA(), 'Donor Selection Table'!C298)</f>
        <v>#N/A</v>
      </c>
      <c r="C294" s="7" t="e">
        <f>IF(ISBLANK('Donor Selection Table'!J298), NA(), 'Donor Selection Table'!J298)</f>
        <v>#N/A</v>
      </c>
      <c r="D294" s="7" t="e">
        <f>IF(ISBLANK('Donor Selection Table'!K298), NA(), 'Donor Selection Table'!K298)</f>
        <v>#N/A</v>
      </c>
      <c r="E294" s="7" t="e">
        <f t="shared" si="8"/>
        <v>#N/A</v>
      </c>
      <c r="F294" s="7" t="e">
        <f t="shared" si="9"/>
        <v>#N/A</v>
      </c>
    </row>
    <row r="295" spans="1:6" x14ac:dyDescent="0.3">
      <c r="A295" s="7" t="e">
        <f>IF(ISBLANK('Donor Selection Table'!B299), NA(), 'Donor Selection Table'!B299)</f>
        <v>#N/A</v>
      </c>
      <c r="B295" s="7" t="e">
        <f>IF(ISBLANK('Donor Selection Table'!C299), NA(), 'Donor Selection Table'!C299)</f>
        <v>#N/A</v>
      </c>
      <c r="C295" s="7" t="e">
        <f>IF(ISBLANK('Donor Selection Table'!J299), NA(), 'Donor Selection Table'!J299)</f>
        <v>#N/A</v>
      </c>
      <c r="D295" s="7" t="e">
        <f>IF(ISBLANK('Donor Selection Table'!K299), NA(), 'Donor Selection Table'!K299)</f>
        <v>#N/A</v>
      </c>
      <c r="E295" s="7" t="e">
        <f t="shared" si="8"/>
        <v>#N/A</v>
      </c>
      <c r="F295" s="7" t="e">
        <f t="shared" si="9"/>
        <v>#N/A</v>
      </c>
    </row>
    <row r="296" spans="1:6" x14ac:dyDescent="0.3">
      <c r="A296" s="7" t="e">
        <f>IF(ISBLANK('Donor Selection Table'!B300), NA(), 'Donor Selection Table'!B300)</f>
        <v>#N/A</v>
      </c>
      <c r="B296" s="7" t="e">
        <f>IF(ISBLANK('Donor Selection Table'!C300), NA(), 'Donor Selection Table'!C300)</f>
        <v>#N/A</v>
      </c>
      <c r="C296" s="7" t="e">
        <f>IF(ISBLANK('Donor Selection Table'!J300), NA(), 'Donor Selection Table'!J300)</f>
        <v>#N/A</v>
      </c>
      <c r="D296" s="7" t="e">
        <f>IF(ISBLANK('Donor Selection Table'!K300), NA(), 'Donor Selection Table'!K300)</f>
        <v>#N/A</v>
      </c>
      <c r="E296" s="7" t="e">
        <f t="shared" si="8"/>
        <v>#N/A</v>
      </c>
      <c r="F296" s="7" t="e">
        <f t="shared" si="9"/>
        <v>#N/A</v>
      </c>
    </row>
    <row r="297" spans="1:6" x14ac:dyDescent="0.3">
      <c r="A297" s="7" t="e">
        <f>IF(ISBLANK('Donor Selection Table'!B301), NA(), 'Donor Selection Table'!B301)</f>
        <v>#N/A</v>
      </c>
      <c r="B297" s="7" t="e">
        <f>IF(ISBLANK('Donor Selection Table'!C301), NA(), 'Donor Selection Table'!C301)</f>
        <v>#N/A</v>
      </c>
      <c r="C297" s="7" t="e">
        <f>IF(ISBLANK('Donor Selection Table'!J301), NA(), 'Donor Selection Table'!J301)</f>
        <v>#N/A</v>
      </c>
      <c r="D297" s="7" t="e">
        <f>IF(ISBLANK('Donor Selection Table'!K301), NA(), 'Donor Selection Table'!K301)</f>
        <v>#N/A</v>
      </c>
      <c r="E297" s="7" t="e">
        <f t="shared" si="8"/>
        <v>#N/A</v>
      </c>
      <c r="F297" s="7" t="e">
        <f t="shared" si="9"/>
        <v>#N/A</v>
      </c>
    </row>
    <row r="298" spans="1:6" x14ac:dyDescent="0.3">
      <c r="A298" s="7" t="e">
        <f>IF(ISBLANK('Donor Selection Table'!B302), NA(), 'Donor Selection Table'!B302)</f>
        <v>#N/A</v>
      </c>
      <c r="B298" s="7" t="e">
        <f>IF(ISBLANK('Donor Selection Table'!C302), NA(), 'Donor Selection Table'!C302)</f>
        <v>#N/A</v>
      </c>
      <c r="C298" s="7" t="e">
        <f>IF(ISBLANK('Donor Selection Table'!J302), NA(), 'Donor Selection Table'!J302)</f>
        <v>#N/A</v>
      </c>
      <c r="D298" s="7" t="e">
        <f>IF(ISBLANK('Donor Selection Table'!K302), NA(), 'Donor Selection Table'!K302)</f>
        <v>#N/A</v>
      </c>
      <c r="E298" s="7" t="e">
        <f t="shared" si="8"/>
        <v>#N/A</v>
      </c>
      <c r="F298" s="7" t="e">
        <f t="shared" si="9"/>
        <v>#N/A</v>
      </c>
    </row>
    <row r="299" spans="1:6" x14ac:dyDescent="0.3">
      <c r="A299" s="7" t="e">
        <f>IF(ISBLANK('Donor Selection Table'!B303), NA(), 'Donor Selection Table'!B303)</f>
        <v>#N/A</v>
      </c>
      <c r="B299" s="7" t="e">
        <f>IF(ISBLANK('Donor Selection Table'!C303), NA(), 'Donor Selection Table'!C303)</f>
        <v>#N/A</v>
      </c>
      <c r="C299" s="7" t="e">
        <f>IF(ISBLANK('Donor Selection Table'!J303), NA(), 'Donor Selection Table'!J303)</f>
        <v>#N/A</v>
      </c>
      <c r="D299" s="7" t="e">
        <f>IF(ISBLANK('Donor Selection Table'!K303), NA(), 'Donor Selection Table'!K303)</f>
        <v>#N/A</v>
      </c>
      <c r="E299" s="7" t="e">
        <f t="shared" si="8"/>
        <v>#N/A</v>
      </c>
      <c r="F299" s="7" t="e">
        <f t="shared" si="9"/>
        <v>#N/A</v>
      </c>
    </row>
    <row r="300" spans="1:6" x14ac:dyDescent="0.3">
      <c r="A300" s="7" t="e">
        <f>IF(ISBLANK('Donor Selection Table'!B304), NA(), 'Donor Selection Table'!B304)</f>
        <v>#N/A</v>
      </c>
      <c r="B300" s="7" t="e">
        <f>IF(ISBLANK('Donor Selection Table'!C304), NA(), 'Donor Selection Table'!C304)</f>
        <v>#N/A</v>
      </c>
      <c r="C300" s="7" t="e">
        <f>IF(ISBLANK('Donor Selection Table'!J304), NA(), 'Donor Selection Table'!J304)</f>
        <v>#N/A</v>
      </c>
      <c r="D300" s="7" t="e">
        <f>IF(ISBLANK('Donor Selection Table'!K304), NA(), 'Donor Selection Table'!K304)</f>
        <v>#N/A</v>
      </c>
      <c r="E300" s="7" t="e">
        <f t="shared" si="8"/>
        <v>#N/A</v>
      </c>
      <c r="F300" s="7" t="e">
        <f t="shared" si="9"/>
        <v>#N/A</v>
      </c>
    </row>
    <row r="301" spans="1:6" x14ac:dyDescent="0.3">
      <c r="A301" s="7" t="e">
        <f>IF(ISBLANK('Donor Selection Table'!B305), NA(), 'Donor Selection Table'!B305)</f>
        <v>#N/A</v>
      </c>
      <c r="B301" s="7" t="e">
        <f>IF(ISBLANK('Donor Selection Table'!C305), NA(), 'Donor Selection Table'!C305)</f>
        <v>#N/A</v>
      </c>
      <c r="C301" s="7" t="e">
        <f>IF(ISBLANK('Donor Selection Table'!J305), NA(), 'Donor Selection Table'!J305)</f>
        <v>#N/A</v>
      </c>
      <c r="D301" s="7" t="e">
        <f>IF(ISBLANK('Donor Selection Table'!K305), NA(), 'Donor Selection Table'!K305)</f>
        <v>#N/A</v>
      </c>
      <c r="E301" s="7" t="e">
        <f t="shared" si="8"/>
        <v>#N/A</v>
      </c>
      <c r="F301" s="7" t="e">
        <f t="shared" si="9"/>
        <v>#N/A</v>
      </c>
    </row>
    <row r="302" spans="1:6" x14ac:dyDescent="0.3">
      <c r="A302" s="7" t="e">
        <f>IF(ISBLANK('Donor Selection Table'!B306), NA(), 'Donor Selection Table'!B306)</f>
        <v>#N/A</v>
      </c>
      <c r="B302" s="7" t="e">
        <f>IF(ISBLANK('Donor Selection Table'!C306), NA(), 'Donor Selection Table'!C306)</f>
        <v>#N/A</v>
      </c>
      <c r="C302" s="7" t="e">
        <f>IF(ISBLANK('Donor Selection Table'!J306), NA(), 'Donor Selection Table'!J306)</f>
        <v>#N/A</v>
      </c>
      <c r="D302" s="7" t="e">
        <f>IF(ISBLANK('Donor Selection Table'!K306), NA(), 'Donor Selection Table'!K306)</f>
        <v>#N/A</v>
      </c>
      <c r="E302" s="7" t="e">
        <f t="shared" si="8"/>
        <v>#N/A</v>
      </c>
      <c r="F302" s="7" t="e">
        <f t="shared" si="9"/>
        <v>#N/A</v>
      </c>
    </row>
    <row r="303" spans="1:6" x14ac:dyDescent="0.3">
      <c r="A303" s="7" t="e">
        <f>IF(ISBLANK('Donor Selection Table'!B307), NA(), 'Donor Selection Table'!B307)</f>
        <v>#N/A</v>
      </c>
      <c r="B303" s="7" t="e">
        <f>IF(ISBLANK('Donor Selection Table'!C307), NA(), 'Donor Selection Table'!C307)</f>
        <v>#N/A</v>
      </c>
      <c r="C303" s="7" t="e">
        <f>IF(ISBLANK('Donor Selection Table'!J307), NA(), 'Donor Selection Table'!J307)</f>
        <v>#N/A</v>
      </c>
      <c r="D303" s="7" t="e">
        <f>IF(ISBLANK('Donor Selection Table'!K307), NA(), 'Donor Selection Table'!K307)</f>
        <v>#N/A</v>
      </c>
      <c r="E303" s="7" t="e">
        <f t="shared" si="8"/>
        <v>#N/A</v>
      </c>
      <c r="F303" s="7" t="e">
        <f t="shared" si="9"/>
        <v>#N/A</v>
      </c>
    </row>
    <row r="304" spans="1:6" x14ac:dyDescent="0.3">
      <c r="A304" s="7" t="e">
        <f>IF(ISBLANK('Donor Selection Table'!B308), NA(), 'Donor Selection Table'!B308)</f>
        <v>#N/A</v>
      </c>
      <c r="B304" s="7" t="e">
        <f>IF(ISBLANK('Donor Selection Table'!C308), NA(), 'Donor Selection Table'!C308)</f>
        <v>#N/A</v>
      </c>
      <c r="C304" s="7" t="e">
        <f>IF(ISBLANK('Donor Selection Table'!J308), NA(), 'Donor Selection Table'!J308)</f>
        <v>#N/A</v>
      </c>
      <c r="D304" s="7" t="e">
        <f>IF(ISBLANK('Donor Selection Table'!K308), NA(), 'Donor Selection Table'!K308)</f>
        <v>#N/A</v>
      </c>
      <c r="E304" s="7" t="e">
        <f t="shared" si="8"/>
        <v>#N/A</v>
      </c>
      <c r="F304" s="7" t="e">
        <f t="shared" si="9"/>
        <v>#N/A</v>
      </c>
    </row>
    <row r="305" spans="1:6" x14ac:dyDescent="0.3">
      <c r="A305" s="7" t="e">
        <f>IF(ISBLANK('Donor Selection Table'!B309), NA(), 'Donor Selection Table'!B309)</f>
        <v>#N/A</v>
      </c>
      <c r="B305" s="7" t="e">
        <f>IF(ISBLANK('Donor Selection Table'!C309), NA(), 'Donor Selection Table'!C309)</f>
        <v>#N/A</v>
      </c>
      <c r="C305" s="7" t="e">
        <f>IF(ISBLANK('Donor Selection Table'!J309), NA(), 'Donor Selection Table'!J309)</f>
        <v>#N/A</v>
      </c>
      <c r="D305" s="7" t="e">
        <f>IF(ISBLANK('Donor Selection Table'!K309), NA(), 'Donor Selection Table'!K309)</f>
        <v>#N/A</v>
      </c>
      <c r="E305" s="7" t="e">
        <f t="shared" si="8"/>
        <v>#N/A</v>
      </c>
      <c r="F305" s="7" t="e">
        <f t="shared" si="9"/>
        <v>#N/A</v>
      </c>
    </row>
    <row r="306" spans="1:6" x14ac:dyDescent="0.3">
      <c r="A306" s="7" t="e">
        <f>IF(ISBLANK('Donor Selection Table'!B310), NA(), 'Donor Selection Table'!B310)</f>
        <v>#N/A</v>
      </c>
      <c r="B306" s="7" t="e">
        <f>IF(ISBLANK('Donor Selection Table'!C310), NA(), 'Donor Selection Table'!C310)</f>
        <v>#N/A</v>
      </c>
      <c r="C306" s="7" t="e">
        <f>IF(ISBLANK('Donor Selection Table'!J310), NA(), 'Donor Selection Table'!J310)</f>
        <v>#N/A</v>
      </c>
      <c r="D306" s="7" t="e">
        <f>IF(ISBLANK('Donor Selection Table'!K310), NA(), 'Donor Selection Table'!K310)</f>
        <v>#N/A</v>
      </c>
      <c r="E306" s="7" t="e">
        <f t="shared" si="8"/>
        <v>#N/A</v>
      </c>
      <c r="F306" s="7" t="e">
        <f t="shared" si="9"/>
        <v>#N/A</v>
      </c>
    </row>
    <row r="307" spans="1:6" x14ac:dyDescent="0.3">
      <c r="A307" s="7" t="e">
        <f>IF(ISBLANK('Donor Selection Table'!B311), NA(), 'Donor Selection Table'!B311)</f>
        <v>#N/A</v>
      </c>
      <c r="B307" s="7" t="e">
        <f>IF(ISBLANK('Donor Selection Table'!C311), NA(), 'Donor Selection Table'!C311)</f>
        <v>#N/A</v>
      </c>
      <c r="C307" s="7" t="e">
        <f>IF(ISBLANK('Donor Selection Table'!J311), NA(), 'Donor Selection Table'!J311)</f>
        <v>#N/A</v>
      </c>
      <c r="D307" s="7" t="e">
        <f>IF(ISBLANK('Donor Selection Table'!K311), NA(), 'Donor Selection Table'!K311)</f>
        <v>#N/A</v>
      </c>
      <c r="E307" s="7" t="e">
        <f t="shared" si="8"/>
        <v>#N/A</v>
      </c>
      <c r="F307" s="7" t="e">
        <f t="shared" si="9"/>
        <v>#N/A</v>
      </c>
    </row>
    <row r="308" spans="1:6" x14ac:dyDescent="0.3">
      <c r="A308" s="7" t="e">
        <f>IF(ISBLANK('Donor Selection Table'!B312), NA(), 'Donor Selection Table'!B312)</f>
        <v>#N/A</v>
      </c>
      <c r="B308" s="7" t="e">
        <f>IF(ISBLANK('Donor Selection Table'!C312), NA(), 'Donor Selection Table'!C312)</f>
        <v>#N/A</v>
      </c>
      <c r="C308" s="7" t="e">
        <f>IF(ISBLANK('Donor Selection Table'!J312), NA(), 'Donor Selection Table'!J312)</f>
        <v>#N/A</v>
      </c>
      <c r="D308" s="7" t="e">
        <f>IF(ISBLANK('Donor Selection Table'!K312), NA(), 'Donor Selection Table'!K312)</f>
        <v>#N/A</v>
      </c>
      <c r="E308" s="7" t="e">
        <f t="shared" si="8"/>
        <v>#N/A</v>
      </c>
      <c r="F308" s="7" t="e">
        <f t="shared" si="9"/>
        <v>#N/A</v>
      </c>
    </row>
    <row r="309" spans="1:6" x14ac:dyDescent="0.3">
      <c r="A309" s="7" t="e">
        <f>IF(ISBLANK('Donor Selection Table'!B313), NA(), 'Donor Selection Table'!B313)</f>
        <v>#N/A</v>
      </c>
      <c r="B309" s="7" t="e">
        <f>IF(ISBLANK('Donor Selection Table'!C313), NA(), 'Donor Selection Table'!C313)</f>
        <v>#N/A</v>
      </c>
      <c r="C309" s="7" t="e">
        <f>IF(ISBLANK('Donor Selection Table'!J313), NA(), 'Donor Selection Table'!J313)</f>
        <v>#N/A</v>
      </c>
      <c r="D309" s="7" t="e">
        <f>IF(ISBLANK('Donor Selection Table'!K313), NA(), 'Donor Selection Table'!K313)</f>
        <v>#N/A</v>
      </c>
      <c r="E309" s="7" t="e">
        <f t="shared" si="8"/>
        <v>#N/A</v>
      </c>
      <c r="F309" s="7" t="e">
        <f t="shared" si="9"/>
        <v>#N/A</v>
      </c>
    </row>
    <row r="310" spans="1:6" x14ac:dyDescent="0.3">
      <c r="A310" s="7" t="e">
        <f>IF(ISBLANK('Donor Selection Table'!B314), NA(), 'Donor Selection Table'!B314)</f>
        <v>#N/A</v>
      </c>
      <c r="B310" s="7" t="e">
        <f>IF(ISBLANK('Donor Selection Table'!C314), NA(), 'Donor Selection Table'!C314)</f>
        <v>#N/A</v>
      </c>
      <c r="C310" s="7" t="e">
        <f>IF(ISBLANK('Donor Selection Table'!J314), NA(), 'Donor Selection Table'!J314)</f>
        <v>#N/A</v>
      </c>
      <c r="D310" s="7" t="e">
        <f>IF(ISBLANK('Donor Selection Table'!K314), NA(), 'Donor Selection Table'!K314)</f>
        <v>#N/A</v>
      </c>
      <c r="E310" s="7" t="e">
        <f t="shared" si="8"/>
        <v>#N/A</v>
      </c>
      <c r="F310" s="7" t="e">
        <f t="shared" si="9"/>
        <v>#N/A</v>
      </c>
    </row>
    <row r="311" spans="1:6" x14ac:dyDescent="0.3">
      <c r="A311" s="7" t="e">
        <f>IF(ISBLANK('Donor Selection Table'!B315), NA(), 'Donor Selection Table'!B315)</f>
        <v>#N/A</v>
      </c>
      <c r="B311" s="7" t="e">
        <f>IF(ISBLANK('Donor Selection Table'!C315), NA(), 'Donor Selection Table'!C315)</f>
        <v>#N/A</v>
      </c>
      <c r="C311" s="7" t="e">
        <f>IF(ISBLANK('Donor Selection Table'!J315), NA(), 'Donor Selection Table'!J315)</f>
        <v>#N/A</v>
      </c>
      <c r="D311" s="7" t="e">
        <f>IF(ISBLANK('Donor Selection Table'!K315), NA(), 'Donor Selection Table'!K315)</f>
        <v>#N/A</v>
      </c>
      <c r="E311" s="7" t="e">
        <f t="shared" si="8"/>
        <v>#N/A</v>
      </c>
      <c r="F311" s="7" t="e">
        <f t="shared" si="9"/>
        <v>#N/A</v>
      </c>
    </row>
    <row r="312" spans="1:6" x14ac:dyDescent="0.3">
      <c r="A312" s="7" t="e">
        <f>IF(ISBLANK('Donor Selection Table'!B316), NA(), 'Donor Selection Table'!B316)</f>
        <v>#N/A</v>
      </c>
      <c r="B312" s="7" t="e">
        <f>IF(ISBLANK('Donor Selection Table'!C316), NA(), 'Donor Selection Table'!C316)</f>
        <v>#N/A</v>
      </c>
      <c r="C312" s="7" t="e">
        <f>IF(ISBLANK('Donor Selection Table'!J316), NA(), 'Donor Selection Table'!J316)</f>
        <v>#N/A</v>
      </c>
      <c r="D312" s="7" t="e">
        <f>IF(ISBLANK('Donor Selection Table'!K316), NA(), 'Donor Selection Table'!K316)</f>
        <v>#N/A</v>
      </c>
      <c r="E312" s="7" t="e">
        <f t="shared" si="8"/>
        <v>#N/A</v>
      </c>
      <c r="F312" s="7" t="e">
        <f t="shared" si="9"/>
        <v>#N/A</v>
      </c>
    </row>
    <row r="313" spans="1:6" x14ac:dyDescent="0.3">
      <c r="A313" s="7" t="e">
        <f>IF(ISBLANK('Donor Selection Table'!B317), NA(), 'Donor Selection Table'!B317)</f>
        <v>#N/A</v>
      </c>
      <c r="B313" s="7" t="e">
        <f>IF(ISBLANK('Donor Selection Table'!C317), NA(), 'Donor Selection Table'!C317)</f>
        <v>#N/A</v>
      </c>
      <c r="C313" s="7" t="e">
        <f>IF(ISBLANK('Donor Selection Table'!J317), NA(), 'Donor Selection Table'!J317)</f>
        <v>#N/A</v>
      </c>
      <c r="D313" s="7" t="e">
        <f>IF(ISBLANK('Donor Selection Table'!K317), NA(), 'Donor Selection Table'!K317)</f>
        <v>#N/A</v>
      </c>
      <c r="E313" s="7" t="e">
        <f t="shared" si="8"/>
        <v>#N/A</v>
      </c>
      <c r="F313" s="7" t="e">
        <f t="shared" si="9"/>
        <v>#N/A</v>
      </c>
    </row>
    <row r="314" spans="1:6" x14ac:dyDescent="0.3">
      <c r="A314" s="7" t="e">
        <f>IF(ISBLANK('Donor Selection Table'!B318), NA(), 'Donor Selection Table'!B318)</f>
        <v>#N/A</v>
      </c>
      <c r="B314" s="7" t="e">
        <f>IF(ISBLANK('Donor Selection Table'!C318), NA(), 'Donor Selection Table'!C318)</f>
        <v>#N/A</v>
      </c>
      <c r="C314" s="7" t="e">
        <f>IF(ISBLANK('Donor Selection Table'!J318), NA(), 'Donor Selection Table'!J318)</f>
        <v>#N/A</v>
      </c>
      <c r="D314" s="7" t="e">
        <f>IF(ISBLANK('Donor Selection Table'!K318), NA(), 'Donor Selection Table'!K318)</f>
        <v>#N/A</v>
      </c>
      <c r="E314" s="7" t="e">
        <f t="shared" si="8"/>
        <v>#N/A</v>
      </c>
      <c r="F314" s="7" t="e">
        <f t="shared" si="9"/>
        <v>#N/A</v>
      </c>
    </row>
    <row r="315" spans="1:6" x14ac:dyDescent="0.3">
      <c r="A315" s="7" t="e">
        <f>IF(ISBLANK('Donor Selection Table'!B319), NA(), 'Donor Selection Table'!B319)</f>
        <v>#N/A</v>
      </c>
      <c r="B315" s="7" t="e">
        <f>IF(ISBLANK('Donor Selection Table'!C319), NA(), 'Donor Selection Table'!C319)</f>
        <v>#N/A</v>
      </c>
      <c r="C315" s="7" t="e">
        <f>IF(ISBLANK('Donor Selection Table'!J319), NA(), 'Donor Selection Table'!J319)</f>
        <v>#N/A</v>
      </c>
      <c r="D315" s="7" t="e">
        <f>IF(ISBLANK('Donor Selection Table'!K319), NA(), 'Donor Selection Table'!K319)</f>
        <v>#N/A</v>
      </c>
      <c r="E315" s="7" t="e">
        <f t="shared" si="8"/>
        <v>#N/A</v>
      </c>
      <c r="F315" s="7" t="e">
        <f t="shared" si="9"/>
        <v>#N/A</v>
      </c>
    </row>
    <row r="316" spans="1:6" x14ac:dyDescent="0.3">
      <c r="A316" s="7" t="e">
        <f>IF(ISBLANK('Donor Selection Table'!B320), NA(), 'Donor Selection Table'!B320)</f>
        <v>#N/A</v>
      </c>
      <c r="B316" s="7" t="e">
        <f>IF(ISBLANK('Donor Selection Table'!C320), NA(), 'Donor Selection Table'!C320)</f>
        <v>#N/A</v>
      </c>
      <c r="C316" s="7" t="e">
        <f>IF(ISBLANK('Donor Selection Table'!J320), NA(), 'Donor Selection Table'!J320)</f>
        <v>#N/A</v>
      </c>
      <c r="D316" s="7" t="e">
        <f>IF(ISBLANK('Donor Selection Table'!K320), NA(), 'Donor Selection Table'!K320)</f>
        <v>#N/A</v>
      </c>
      <c r="E316" s="7" t="e">
        <f t="shared" si="8"/>
        <v>#N/A</v>
      </c>
      <c r="F316" s="7" t="e">
        <f t="shared" si="9"/>
        <v>#N/A</v>
      </c>
    </row>
    <row r="317" spans="1:6" x14ac:dyDescent="0.3">
      <c r="A317" s="7" t="e">
        <f>IF(ISBLANK('Donor Selection Table'!B321), NA(), 'Donor Selection Table'!B321)</f>
        <v>#N/A</v>
      </c>
      <c r="B317" s="7" t="e">
        <f>IF(ISBLANK('Donor Selection Table'!C321), NA(), 'Donor Selection Table'!C321)</f>
        <v>#N/A</v>
      </c>
      <c r="C317" s="7" t="e">
        <f>IF(ISBLANK('Donor Selection Table'!J321), NA(), 'Donor Selection Table'!J321)</f>
        <v>#N/A</v>
      </c>
      <c r="D317" s="7" t="e">
        <f>IF(ISBLANK('Donor Selection Table'!K321), NA(), 'Donor Selection Table'!K321)</f>
        <v>#N/A</v>
      </c>
      <c r="E317" s="7" t="e">
        <f t="shared" si="8"/>
        <v>#N/A</v>
      </c>
      <c r="F317" s="7" t="e">
        <f t="shared" si="9"/>
        <v>#N/A</v>
      </c>
    </row>
    <row r="318" spans="1:6" x14ac:dyDescent="0.3">
      <c r="A318" s="7" t="e">
        <f>IF(ISBLANK('Donor Selection Table'!B322), NA(), 'Donor Selection Table'!B322)</f>
        <v>#N/A</v>
      </c>
      <c r="B318" s="7" t="e">
        <f>IF(ISBLANK('Donor Selection Table'!C322), NA(), 'Donor Selection Table'!C322)</f>
        <v>#N/A</v>
      </c>
      <c r="C318" s="7" t="e">
        <f>IF(ISBLANK('Donor Selection Table'!J322), NA(), 'Donor Selection Table'!J322)</f>
        <v>#N/A</v>
      </c>
      <c r="D318" s="7" t="e">
        <f>IF(ISBLANK('Donor Selection Table'!K322), NA(), 'Donor Selection Table'!K322)</f>
        <v>#N/A</v>
      </c>
      <c r="E318" s="7" t="e">
        <f t="shared" si="8"/>
        <v>#N/A</v>
      </c>
      <c r="F318" s="7" t="e">
        <f t="shared" si="9"/>
        <v>#N/A</v>
      </c>
    </row>
    <row r="319" spans="1:6" x14ac:dyDescent="0.3">
      <c r="A319" s="7" t="e">
        <f>IF(ISBLANK('Donor Selection Table'!B323), NA(), 'Donor Selection Table'!B323)</f>
        <v>#N/A</v>
      </c>
      <c r="B319" s="7" t="e">
        <f>IF(ISBLANK('Donor Selection Table'!C323), NA(), 'Donor Selection Table'!C323)</f>
        <v>#N/A</v>
      </c>
      <c r="C319" s="7" t="e">
        <f>IF(ISBLANK('Donor Selection Table'!J323), NA(), 'Donor Selection Table'!J323)</f>
        <v>#N/A</v>
      </c>
      <c r="D319" s="7" t="e">
        <f>IF(ISBLANK('Donor Selection Table'!K323), NA(), 'Donor Selection Table'!K323)</f>
        <v>#N/A</v>
      </c>
      <c r="E319" s="7" t="e">
        <f t="shared" si="8"/>
        <v>#N/A</v>
      </c>
      <c r="F319" s="7" t="e">
        <f t="shared" si="9"/>
        <v>#N/A</v>
      </c>
    </row>
    <row r="320" spans="1:6" x14ac:dyDescent="0.3">
      <c r="A320" s="7" t="e">
        <f>IF(ISBLANK('Donor Selection Table'!B324), NA(), 'Donor Selection Table'!B324)</f>
        <v>#N/A</v>
      </c>
      <c r="B320" s="7" t="e">
        <f>IF(ISBLANK('Donor Selection Table'!C324), NA(), 'Donor Selection Table'!C324)</f>
        <v>#N/A</v>
      </c>
      <c r="C320" s="7" t="e">
        <f>IF(ISBLANK('Donor Selection Table'!J324), NA(), 'Donor Selection Table'!J324)</f>
        <v>#N/A</v>
      </c>
      <c r="D320" s="7" t="e">
        <f>IF(ISBLANK('Donor Selection Table'!K324), NA(), 'Donor Selection Table'!K324)</f>
        <v>#N/A</v>
      </c>
      <c r="E320" s="7" t="e">
        <f t="shared" si="8"/>
        <v>#N/A</v>
      </c>
      <c r="F320" s="7" t="e">
        <f t="shared" si="9"/>
        <v>#N/A</v>
      </c>
    </row>
    <row r="321" spans="1:6" x14ac:dyDescent="0.3">
      <c r="A321" s="7" t="e">
        <f>IF(ISBLANK('Donor Selection Table'!B325), NA(), 'Donor Selection Table'!B325)</f>
        <v>#N/A</v>
      </c>
      <c r="B321" s="7" t="e">
        <f>IF(ISBLANK('Donor Selection Table'!C325), NA(), 'Donor Selection Table'!C325)</f>
        <v>#N/A</v>
      </c>
      <c r="C321" s="7" t="e">
        <f>IF(ISBLANK('Donor Selection Table'!J325), NA(), 'Donor Selection Table'!J325)</f>
        <v>#N/A</v>
      </c>
      <c r="D321" s="7" t="e">
        <f>IF(ISBLANK('Donor Selection Table'!K325), NA(), 'Donor Selection Table'!K325)</f>
        <v>#N/A</v>
      </c>
      <c r="E321" s="7" t="e">
        <f t="shared" si="8"/>
        <v>#N/A</v>
      </c>
      <c r="F321" s="7" t="e">
        <f t="shared" si="9"/>
        <v>#N/A</v>
      </c>
    </row>
    <row r="322" spans="1:6" x14ac:dyDescent="0.3">
      <c r="A322" s="7" t="e">
        <f>IF(ISBLANK('Donor Selection Table'!B326), NA(), 'Donor Selection Table'!B326)</f>
        <v>#N/A</v>
      </c>
      <c r="B322" s="7" t="e">
        <f>IF(ISBLANK('Donor Selection Table'!C326), NA(), 'Donor Selection Table'!C326)</f>
        <v>#N/A</v>
      </c>
      <c r="C322" s="7" t="e">
        <f>IF(ISBLANK('Donor Selection Table'!J326), NA(), 'Donor Selection Table'!J326)</f>
        <v>#N/A</v>
      </c>
      <c r="D322" s="7" t="e">
        <f>IF(ISBLANK('Donor Selection Table'!K326), NA(), 'Donor Selection Table'!K326)</f>
        <v>#N/A</v>
      </c>
      <c r="E322" s="7" t="e">
        <f t="shared" si="8"/>
        <v>#N/A</v>
      </c>
      <c r="F322" s="7" t="e">
        <f t="shared" si="9"/>
        <v>#N/A</v>
      </c>
    </row>
    <row r="323" spans="1:6" x14ac:dyDescent="0.3">
      <c r="A323" s="7" t="e">
        <f>IF(ISBLANK('Donor Selection Table'!B327), NA(), 'Donor Selection Table'!B327)</f>
        <v>#N/A</v>
      </c>
      <c r="B323" s="7" t="e">
        <f>IF(ISBLANK('Donor Selection Table'!C327), NA(), 'Donor Selection Table'!C327)</f>
        <v>#N/A</v>
      </c>
      <c r="C323" s="7" t="e">
        <f>IF(ISBLANK('Donor Selection Table'!J327), NA(), 'Donor Selection Table'!J327)</f>
        <v>#N/A</v>
      </c>
      <c r="D323" s="7" t="e">
        <f>IF(ISBLANK('Donor Selection Table'!K327), NA(), 'Donor Selection Table'!K327)</f>
        <v>#N/A</v>
      </c>
      <c r="E323" s="7" t="e">
        <f t="shared" ref="E323:E386" si="10">IF((F323=$G$2)=TRUE,"&gt;","")</f>
        <v>#N/A</v>
      </c>
      <c r="F323" s="7" t="e">
        <f t="shared" ref="F323:F386" si="11">SQRT(A323^2+B323^2)</f>
        <v>#N/A</v>
      </c>
    </row>
    <row r="324" spans="1:6" x14ac:dyDescent="0.3">
      <c r="A324" s="7" t="e">
        <f>IF(ISBLANK('Donor Selection Table'!B328), NA(), 'Donor Selection Table'!B328)</f>
        <v>#N/A</v>
      </c>
      <c r="B324" s="7" t="e">
        <f>IF(ISBLANK('Donor Selection Table'!C328), NA(), 'Donor Selection Table'!C328)</f>
        <v>#N/A</v>
      </c>
      <c r="C324" s="7" t="e">
        <f>IF(ISBLANK('Donor Selection Table'!J328), NA(), 'Donor Selection Table'!J328)</f>
        <v>#N/A</v>
      </c>
      <c r="D324" s="7" t="e">
        <f>IF(ISBLANK('Donor Selection Table'!K328), NA(), 'Donor Selection Table'!K328)</f>
        <v>#N/A</v>
      </c>
      <c r="E324" s="7" t="e">
        <f t="shared" si="10"/>
        <v>#N/A</v>
      </c>
      <c r="F324" s="7" t="e">
        <f t="shared" si="11"/>
        <v>#N/A</v>
      </c>
    </row>
    <row r="325" spans="1:6" x14ac:dyDescent="0.3">
      <c r="A325" s="7" t="e">
        <f>IF(ISBLANK('Donor Selection Table'!B329), NA(), 'Donor Selection Table'!B329)</f>
        <v>#N/A</v>
      </c>
      <c r="B325" s="7" t="e">
        <f>IF(ISBLANK('Donor Selection Table'!C329), NA(), 'Donor Selection Table'!C329)</f>
        <v>#N/A</v>
      </c>
      <c r="C325" s="7" t="e">
        <f>IF(ISBLANK('Donor Selection Table'!J329), NA(), 'Donor Selection Table'!J329)</f>
        <v>#N/A</v>
      </c>
      <c r="D325" s="7" t="e">
        <f>IF(ISBLANK('Donor Selection Table'!K329), NA(), 'Donor Selection Table'!K329)</f>
        <v>#N/A</v>
      </c>
      <c r="E325" s="7" t="e">
        <f t="shared" si="10"/>
        <v>#N/A</v>
      </c>
      <c r="F325" s="7" t="e">
        <f t="shared" si="11"/>
        <v>#N/A</v>
      </c>
    </row>
    <row r="326" spans="1:6" x14ac:dyDescent="0.3">
      <c r="A326" s="7" t="e">
        <f>IF(ISBLANK('Donor Selection Table'!B330), NA(), 'Donor Selection Table'!B330)</f>
        <v>#N/A</v>
      </c>
      <c r="B326" s="7" t="e">
        <f>IF(ISBLANK('Donor Selection Table'!C330), NA(), 'Donor Selection Table'!C330)</f>
        <v>#N/A</v>
      </c>
      <c r="C326" s="7" t="e">
        <f>IF(ISBLANK('Donor Selection Table'!J330), NA(), 'Donor Selection Table'!J330)</f>
        <v>#N/A</v>
      </c>
      <c r="D326" s="7" t="e">
        <f>IF(ISBLANK('Donor Selection Table'!K330), NA(), 'Donor Selection Table'!K330)</f>
        <v>#N/A</v>
      </c>
      <c r="E326" s="7" t="e">
        <f t="shared" si="10"/>
        <v>#N/A</v>
      </c>
      <c r="F326" s="7" t="e">
        <f t="shared" si="11"/>
        <v>#N/A</v>
      </c>
    </row>
    <row r="327" spans="1:6" x14ac:dyDescent="0.3">
      <c r="A327" s="7" t="e">
        <f>IF(ISBLANK('Donor Selection Table'!B331), NA(), 'Donor Selection Table'!B331)</f>
        <v>#N/A</v>
      </c>
      <c r="B327" s="7" t="e">
        <f>IF(ISBLANK('Donor Selection Table'!C331), NA(), 'Donor Selection Table'!C331)</f>
        <v>#N/A</v>
      </c>
      <c r="C327" s="7" t="e">
        <f>IF(ISBLANK('Donor Selection Table'!J331), NA(), 'Donor Selection Table'!J331)</f>
        <v>#N/A</v>
      </c>
      <c r="D327" s="7" t="e">
        <f>IF(ISBLANK('Donor Selection Table'!K331), NA(), 'Donor Selection Table'!K331)</f>
        <v>#N/A</v>
      </c>
      <c r="E327" s="7" t="e">
        <f t="shared" si="10"/>
        <v>#N/A</v>
      </c>
      <c r="F327" s="7" t="e">
        <f t="shared" si="11"/>
        <v>#N/A</v>
      </c>
    </row>
    <row r="328" spans="1:6" x14ac:dyDescent="0.3">
      <c r="A328" s="7" t="e">
        <f>IF(ISBLANK('Donor Selection Table'!B332), NA(), 'Donor Selection Table'!B332)</f>
        <v>#N/A</v>
      </c>
      <c r="B328" s="7" t="e">
        <f>IF(ISBLANK('Donor Selection Table'!C332), NA(), 'Donor Selection Table'!C332)</f>
        <v>#N/A</v>
      </c>
      <c r="C328" s="7" t="e">
        <f>IF(ISBLANK('Donor Selection Table'!J332), NA(), 'Donor Selection Table'!J332)</f>
        <v>#N/A</v>
      </c>
      <c r="D328" s="7" t="e">
        <f>IF(ISBLANK('Donor Selection Table'!K332), NA(), 'Donor Selection Table'!K332)</f>
        <v>#N/A</v>
      </c>
      <c r="E328" s="7" t="e">
        <f t="shared" si="10"/>
        <v>#N/A</v>
      </c>
      <c r="F328" s="7" t="e">
        <f t="shared" si="11"/>
        <v>#N/A</v>
      </c>
    </row>
    <row r="329" spans="1:6" x14ac:dyDescent="0.3">
      <c r="A329" s="7" t="e">
        <f>IF(ISBLANK('Donor Selection Table'!B333), NA(), 'Donor Selection Table'!B333)</f>
        <v>#N/A</v>
      </c>
      <c r="B329" s="7" t="e">
        <f>IF(ISBLANK('Donor Selection Table'!C333), NA(), 'Donor Selection Table'!C333)</f>
        <v>#N/A</v>
      </c>
      <c r="C329" s="7" t="e">
        <f>IF(ISBLANK('Donor Selection Table'!J333), NA(), 'Donor Selection Table'!J333)</f>
        <v>#N/A</v>
      </c>
      <c r="D329" s="7" t="e">
        <f>IF(ISBLANK('Donor Selection Table'!K333), NA(), 'Donor Selection Table'!K333)</f>
        <v>#N/A</v>
      </c>
      <c r="E329" s="7" t="e">
        <f t="shared" si="10"/>
        <v>#N/A</v>
      </c>
      <c r="F329" s="7" t="e">
        <f t="shared" si="11"/>
        <v>#N/A</v>
      </c>
    </row>
    <row r="330" spans="1:6" x14ac:dyDescent="0.3">
      <c r="A330" s="7" t="e">
        <f>IF(ISBLANK('Donor Selection Table'!B334), NA(), 'Donor Selection Table'!B334)</f>
        <v>#N/A</v>
      </c>
      <c r="B330" s="7" t="e">
        <f>IF(ISBLANK('Donor Selection Table'!C334), NA(), 'Donor Selection Table'!C334)</f>
        <v>#N/A</v>
      </c>
      <c r="C330" s="7" t="e">
        <f>IF(ISBLANK('Donor Selection Table'!J334), NA(), 'Donor Selection Table'!J334)</f>
        <v>#N/A</v>
      </c>
      <c r="D330" s="7" t="e">
        <f>IF(ISBLANK('Donor Selection Table'!K334), NA(), 'Donor Selection Table'!K334)</f>
        <v>#N/A</v>
      </c>
      <c r="E330" s="7" t="e">
        <f t="shared" si="10"/>
        <v>#N/A</v>
      </c>
      <c r="F330" s="7" t="e">
        <f t="shared" si="11"/>
        <v>#N/A</v>
      </c>
    </row>
    <row r="331" spans="1:6" x14ac:dyDescent="0.3">
      <c r="A331" s="7" t="e">
        <f>IF(ISBLANK('Donor Selection Table'!B335), NA(), 'Donor Selection Table'!B335)</f>
        <v>#N/A</v>
      </c>
      <c r="B331" s="7" t="e">
        <f>IF(ISBLANK('Donor Selection Table'!C335), NA(), 'Donor Selection Table'!C335)</f>
        <v>#N/A</v>
      </c>
      <c r="C331" s="7" t="e">
        <f>IF(ISBLANK('Donor Selection Table'!J335), NA(), 'Donor Selection Table'!J335)</f>
        <v>#N/A</v>
      </c>
      <c r="D331" s="7" t="e">
        <f>IF(ISBLANK('Donor Selection Table'!K335), NA(), 'Donor Selection Table'!K335)</f>
        <v>#N/A</v>
      </c>
      <c r="E331" s="7" t="e">
        <f t="shared" si="10"/>
        <v>#N/A</v>
      </c>
      <c r="F331" s="7" t="e">
        <f t="shared" si="11"/>
        <v>#N/A</v>
      </c>
    </row>
    <row r="332" spans="1:6" x14ac:dyDescent="0.3">
      <c r="A332" s="7" t="e">
        <f>IF(ISBLANK('Donor Selection Table'!B336), NA(), 'Donor Selection Table'!B336)</f>
        <v>#N/A</v>
      </c>
      <c r="B332" s="7" t="e">
        <f>IF(ISBLANK('Donor Selection Table'!C336), NA(), 'Donor Selection Table'!C336)</f>
        <v>#N/A</v>
      </c>
      <c r="C332" s="7" t="e">
        <f>IF(ISBLANK('Donor Selection Table'!J336), NA(), 'Donor Selection Table'!J336)</f>
        <v>#N/A</v>
      </c>
      <c r="D332" s="7" t="e">
        <f>IF(ISBLANK('Donor Selection Table'!K336), NA(), 'Donor Selection Table'!K336)</f>
        <v>#N/A</v>
      </c>
      <c r="E332" s="7" t="e">
        <f t="shared" si="10"/>
        <v>#N/A</v>
      </c>
      <c r="F332" s="7" t="e">
        <f t="shared" si="11"/>
        <v>#N/A</v>
      </c>
    </row>
    <row r="333" spans="1:6" x14ac:dyDescent="0.3">
      <c r="A333" s="7" t="e">
        <f>IF(ISBLANK('Donor Selection Table'!B337), NA(), 'Donor Selection Table'!B337)</f>
        <v>#N/A</v>
      </c>
      <c r="B333" s="7" t="e">
        <f>IF(ISBLANK('Donor Selection Table'!C337), NA(), 'Donor Selection Table'!C337)</f>
        <v>#N/A</v>
      </c>
      <c r="C333" s="7" t="e">
        <f>IF(ISBLANK('Donor Selection Table'!J337), NA(), 'Donor Selection Table'!J337)</f>
        <v>#N/A</v>
      </c>
      <c r="D333" s="7" t="e">
        <f>IF(ISBLANK('Donor Selection Table'!K337), NA(), 'Donor Selection Table'!K337)</f>
        <v>#N/A</v>
      </c>
      <c r="E333" s="7" t="e">
        <f t="shared" si="10"/>
        <v>#N/A</v>
      </c>
      <c r="F333" s="7" t="e">
        <f t="shared" si="11"/>
        <v>#N/A</v>
      </c>
    </row>
    <row r="334" spans="1:6" x14ac:dyDescent="0.3">
      <c r="A334" s="7" t="e">
        <f>IF(ISBLANK('Donor Selection Table'!B338), NA(), 'Donor Selection Table'!B338)</f>
        <v>#N/A</v>
      </c>
      <c r="B334" s="7" t="e">
        <f>IF(ISBLANK('Donor Selection Table'!C338), NA(), 'Donor Selection Table'!C338)</f>
        <v>#N/A</v>
      </c>
      <c r="C334" s="7" t="e">
        <f>IF(ISBLANK('Donor Selection Table'!J338), NA(), 'Donor Selection Table'!J338)</f>
        <v>#N/A</v>
      </c>
      <c r="D334" s="7" t="e">
        <f>IF(ISBLANK('Donor Selection Table'!K338), NA(), 'Donor Selection Table'!K338)</f>
        <v>#N/A</v>
      </c>
      <c r="E334" s="7" t="e">
        <f t="shared" si="10"/>
        <v>#N/A</v>
      </c>
      <c r="F334" s="7" t="e">
        <f t="shared" si="11"/>
        <v>#N/A</v>
      </c>
    </row>
    <row r="335" spans="1:6" x14ac:dyDescent="0.3">
      <c r="A335" s="7" t="e">
        <f>IF(ISBLANK('Donor Selection Table'!B339), NA(), 'Donor Selection Table'!B339)</f>
        <v>#N/A</v>
      </c>
      <c r="B335" s="7" t="e">
        <f>IF(ISBLANK('Donor Selection Table'!C339), NA(), 'Donor Selection Table'!C339)</f>
        <v>#N/A</v>
      </c>
      <c r="C335" s="7" t="e">
        <f>IF(ISBLANK('Donor Selection Table'!J339), NA(), 'Donor Selection Table'!J339)</f>
        <v>#N/A</v>
      </c>
      <c r="D335" s="7" t="e">
        <f>IF(ISBLANK('Donor Selection Table'!K339), NA(), 'Donor Selection Table'!K339)</f>
        <v>#N/A</v>
      </c>
      <c r="E335" s="7" t="e">
        <f t="shared" si="10"/>
        <v>#N/A</v>
      </c>
      <c r="F335" s="7" t="e">
        <f t="shared" si="11"/>
        <v>#N/A</v>
      </c>
    </row>
    <row r="336" spans="1:6" x14ac:dyDescent="0.3">
      <c r="A336" s="7" t="e">
        <f>IF(ISBLANK('Donor Selection Table'!B340), NA(), 'Donor Selection Table'!B340)</f>
        <v>#N/A</v>
      </c>
      <c r="B336" s="7" t="e">
        <f>IF(ISBLANK('Donor Selection Table'!C340), NA(), 'Donor Selection Table'!C340)</f>
        <v>#N/A</v>
      </c>
      <c r="C336" s="7" t="e">
        <f>IF(ISBLANK('Donor Selection Table'!J340), NA(), 'Donor Selection Table'!J340)</f>
        <v>#N/A</v>
      </c>
      <c r="D336" s="7" t="e">
        <f>IF(ISBLANK('Donor Selection Table'!K340), NA(), 'Donor Selection Table'!K340)</f>
        <v>#N/A</v>
      </c>
      <c r="E336" s="7" t="e">
        <f t="shared" si="10"/>
        <v>#N/A</v>
      </c>
      <c r="F336" s="7" t="e">
        <f t="shared" si="11"/>
        <v>#N/A</v>
      </c>
    </row>
    <row r="337" spans="1:6" x14ac:dyDescent="0.3">
      <c r="A337" s="7" t="e">
        <f>IF(ISBLANK('Donor Selection Table'!B341), NA(), 'Donor Selection Table'!B341)</f>
        <v>#N/A</v>
      </c>
      <c r="B337" s="7" t="e">
        <f>IF(ISBLANK('Donor Selection Table'!C341), NA(), 'Donor Selection Table'!C341)</f>
        <v>#N/A</v>
      </c>
      <c r="C337" s="7" t="e">
        <f>IF(ISBLANK('Donor Selection Table'!J341), NA(), 'Donor Selection Table'!J341)</f>
        <v>#N/A</v>
      </c>
      <c r="D337" s="7" t="e">
        <f>IF(ISBLANK('Donor Selection Table'!K341), NA(), 'Donor Selection Table'!K341)</f>
        <v>#N/A</v>
      </c>
      <c r="E337" s="7" t="e">
        <f t="shared" si="10"/>
        <v>#N/A</v>
      </c>
      <c r="F337" s="7" t="e">
        <f t="shared" si="11"/>
        <v>#N/A</v>
      </c>
    </row>
    <row r="338" spans="1:6" x14ac:dyDescent="0.3">
      <c r="A338" s="7" t="e">
        <f>IF(ISBLANK('Donor Selection Table'!B342), NA(), 'Donor Selection Table'!B342)</f>
        <v>#N/A</v>
      </c>
      <c r="B338" s="7" t="e">
        <f>IF(ISBLANK('Donor Selection Table'!C342), NA(), 'Donor Selection Table'!C342)</f>
        <v>#N/A</v>
      </c>
      <c r="C338" s="7" t="e">
        <f>IF(ISBLANK('Donor Selection Table'!J342), NA(), 'Donor Selection Table'!J342)</f>
        <v>#N/A</v>
      </c>
      <c r="D338" s="7" t="e">
        <f>IF(ISBLANK('Donor Selection Table'!K342), NA(), 'Donor Selection Table'!K342)</f>
        <v>#N/A</v>
      </c>
      <c r="E338" s="7" t="e">
        <f t="shared" si="10"/>
        <v>#N/A</v>
      </c>
      <c r="F338" s="7" t="e">
        <f t="shared" si="11"/>
        <v>#N/A</v>
      </c>
    </row>
    <row r="339" spans="1:6" x14ac:dyDescent="0.3">
      <c r="A339" s="7" t="e">
        <f>IF(ISBLANK('Donor Selection Table'!B343), NA(), 'Donor Selection Table'!B343)</f>
        <v>#N/A</v>
      </c>
      <c r="B339" s="7" t="e">
        <f>IF(ISBLANK('Donor Selection Table'!C343), NA(), 'Donor Selection Table'!C343)</f>
        <v>#N/A</v>
      </c>
      <c r="C339" s="7" t="e">
        <f>IF(ISBLANK('Donor Selection Table'!J343), NA(), 'Donor Selection Table'!J343)</f>
        <v>#N/A</v>
      </c>
      <c r="D339" s="7" t="e">
        <f>IF(ISBLANK('Donor Selection Table'!K343), NA(), 'Donor Selection Table'!K343)</f>
        <v>#N/A</v>
      </c>
      <c r="E339" s="7" t="e">
        <f t="shared" si="10"/>
        <v>#N/A</v>
      </c>
      <c r="F339" s="7" t="e">
        <f t="shared" si="11"/>
        <v>#N/A</v>
      </c>
    </row>
    <row r="340" spans="1:6" x14ac:dyDescent="0.3">
      <c r="A340" s="7" t="e">
        <f>IF(ISBLANK('Donor Selection Table'!B344), NA(), 'Donor Selection Table'!B344)</f>
        <v>#N/A</v>
      </c>
      <c r="B340" s="7" t="e">
        <f>IF(ISBLANK('Donor Selection Table'!C344), NA(), 'Donor Selection Table'!C344)</f>
        <v>#N/A</v>
      </c>
      <c r="C340" s="7" t="e">
        <f>IF(ISBLANK('Donor Selection Table'!J344), NA(), 'Donor Selection Table'!J344)</f>
        <v>#N/A</v>
      </c>
      <c r="D340" s="7" t="e">
        <f>IF(ISBLANK('Donor Selection Table'!K344), NA(), 'Donor Selection Table'!K344)</f>
        <v>#N/A</v>
      </c>
      <c r="E340" s="7" t="e">
        <f t="shared" si="10"/>
        <v>#N/A</v>
      </c>
      <c r="F340" s="7" t="e">
        <f t="shared" si="11"/>
        <v>#N/A</v>
      </c>
    </row>
    <row r="341" spans="1:6" x14ac:dyDescent="0.3">
      <c r="A341" s="7" t="e">
        <f>IF(ISBLANK('Donor Selection Table'!B345), NA(), 'Donor Selection Table'!B345)</f>
        <v>#N/A</v>
      </c>
      <c r="B341" s="7" t="e">
        <f>IF(ISBLANK('Donor Selection Table'!C345), NA(), 'Donor Selection Table'!C345)</f>
        <v>#N/A</v>
      </c>
      <c r="C341" s="7" t="e">
        <f>IF(ISBLANK('Donor Selection Table'!J345), NA(), 'Donor Selection Table'!J345)</f>
        <v>#N/A</v>
      </c>
      <c r="D341" s="7" t="e">
        <f>IF(ISBLANK('Donor Selection Table'!K345), NA(), 'Donor Selection Table'!K345)</f>
        <v>#N/A</v>
      </c>
      <c r="E341" s="7" t="e">
        <f t="shared" si="10"/>
        <v>#N/A</v>
      </c>
      <c r="F341" s="7" t="e">
        <f t="shared" si="11"/>
        <v>#N/A</v>
      </c>
    </row>
    <row r="342" spans="1:6" x14ac:dyDescent="0.3">
      <c r="A342" s="7" t="e">
        <f>IF(ISBLANK('Donor Selection Table'!B346), NA(), 'Donor Selection Table'!B346)</f>
        <v>#N/A</v>
      </c>
      <c r="B342" s="7" t="e">
        <f>IF(ISBLANK('Donor Selection Table'!C346), NA(), 'Donor Selection Table'!C346)</f>
        <v>#N/A</v>
      </c>
      <c r="C342" s="7" t="e">
        <f>IF(ISBLANK('Donor Selection Table'!J346), NA(), 'Donor Selection Table'!J346)</f>
        <v>#N/A</v>
      </c>
      <c r="D342" s="7" t="e">
        <f>IF(ISBLANK('Donor Selection Table'!K346), NA(), 'Donor Selection Table'!K346)</f>
        <v>#N/A</v>
      </c>
      <c r="E342" s="7" t="e">
        <f t="shared" si="10"/>
        <v>#N/A</v>
      </c>
      <c r="F342" s="7" t="e">
        <f t="shared" si="11"/>
        <v>#N/A</v>
      </c>
    </row>
    <row r="343" spans="1:6" x14ac:dyDescent="0.3">
      <c r="A343" s="7" t="e">
        <f>IF(ISBLANK('Donor Selection Table'!B347), NA(), 'Donor Selection Table'!B347)</f>
        <v>#N/A</v>
      </c>
      <c r="B343" s="7" t="e">
        <f>IF(ISBLANK('Donor Selection Table'!C347), NA(), 'Donor Selection Table'!C347)</f>
        <v>#N/A</v>
      </c>
      <c r="C343" s="7" t="e">
        <f>IF(ISBLANK('Donor Selection Table'!J347), NA(), 'Donor Selection Table'!J347)</f>
        <v>#N/A</v>
      </c>
      <c r="D343" s="7" t="e">
        <f>IF(ISBLANK('Donor Selection Table'!K347), NA(), 'Donor Selection Table'!K347)</f>
        <v>#N/A</v>
      </c>
      <c r="E343" s="7" t="e">
        <f t="shared" si="10"/>
        <v>#N/A</v>
      </c>
      <c r="F343" s="7" t="e">
        <f t="shared" si="11"/>
        <v>#N/A</v>
      </c>
    </row>
    <row r="344" spans="1:6" x14ac:dyDescent="0.3">
      <c r="A344" s="7" t="e">
        <f>IF(ISBLANK('Donor Selection Table'!B348), NA(), 'Donor Selection Table'!B348)</f>
        <v>#N/A</v>
      </c>
      <c r="B344" s="7" t="e">
        <f>IF(ISBLANK('Donor Selection Table'!C348), NA(), 'Donor Selection Table'!C348)</f>
        <v>#N/A</v>
      </c>
      <c r="C344" s="7" t="e">
        <f>IF(ISBLANK('Donor Selection Table'!J348), NA(), 'Donor Selection Table'!J348)</f>
        <v>#N/A</v>
      </c>
      <c r="D344" s="7" t="e">
        <f>IF(ISBLANK('Donor Selection Table'!K348), NA(), 'Donor Selection Table'!K348)</f>
        <v>#N/A</v>
      </c>
      <c r="E344" s="7" t="e">
        <f t="shared" si="10"/>
        <v>#N/A</v>
      </c>
      <c r="F344" s="7" t="e">
        <f t="shared" si="11"/>
        <v>#N/A</v>
      </c>
    </row>
    <row r="345" spans="1:6" x14ac:dyDescent="0.3">
      <c r="A345" s="7" t="e">
        <f>IF(ISBLANK('Donor Selection Table'!B349), NA(), 'Donor Selection Table'!B349)</f>
        <v>#N/A</v>
      </c>
      <c r="B345" s="7" t="e">
        <f>IF(ISBLANK('Donor Selection Table'!C349), NA(), 'Donor Selection Table'!C349)</f>
        <v>#N/A</v>
      </c>
      <c r="C345" s="7" t="e">
        <f>IF(ISBLANK('Donor Selection Table'!J349), NA(), 'Donor Selection Table'!J349)</f>
        <v>#N/A</v>
      </c>
      <c r="D345" s="7" t="e">
        <f>IF(ISBLANK('Donor Selection Table'!K349), NA(), 'Donor Selection Table'!K349)</f>
        <v>#N/A</v>
      </c>
      <c r="E345" s="7" t="e">
        <f t="shared" si="10"/>
        <v>#N/A</v>
      </c>
      <c r="F345" s="7" t="e">
        <f t="shared" si="11"/>
        <v>#N/A</v>
      </c>
    </row>
    <row r="346" spans="1:6" x14ac:dyDescent="0.3">
      <c r="A346" s="7" t="e">
        <f>IF(ISBLANK('Donor Selection Table'!B350), NA(), 'Donor Selection Table'!B350)</f>
        <v>#N/A</v>
      </c>
      <c r="B346" s="7" t="e">
        <f>IF(ISBLANK('Donor Selection Table'!C350), NA(), 'Donor Selection Table'!C350)</f>
        <v>#N/A</v>
      </c>
      <c r="C346" s="7" t="e">
        <f>IF(ISBLANK('Donor Selection Table'!J350), NA(), 'Donor Selection Table'!J350)</f>
        <v>#N/A</v>
      </c>
      <c r="D346" s="7" t="e">
        <f>IF(ISBLANK('Donor Selection Table'!K350), NA(), 'Donor Selection Table'!K350)</f>
        <v>#N/A</v>
      </c>
      <c r="E346" s="7" t="e">
        <f t="shared" si="10"/>
        <v>#N/A</v>
      </c>
      <c r="F346" s="7" t="e">
        <f t="shared" si="11"/>
        <v>#N/A</v>
      </c>
    </row>
    <row r="347" spans="1:6" x14ac:dyDescent="0.3">
      <c r="A347" s="7" t="e">
        <f>IF(ISBLANK('Donor Selection Table'!B351), NA(), 'Donor Selection Table'!B351)</f>
        <v>#N/A</v>
      </c>
      <c r="B347" s="7" t="e">
        <f>IF(ISBLANK('Donor Selection Table'!C351), NA(), 'Donor Selection Table'!C351)</f>
        <v>#N/A</v>
      </c>
      <c r="C347" s="7" t="e">
        <f>IF(ISBLANK('Donor Selection Table'!J351), NA(), 'Donor Selection Table'!J351)</f>
        <v>#N/A</v>
      </c>
      <c r="D347" s="7" t="e">
        <f>IF(ISBLANK('Donor Selection Table'!K351), NA(), 'Donor Selection Table'!K351)</f>
        <v>#N/A</v>
      </c>
      <c r="E347" s="7" t="e">
        <f t="shared" si="10"/>
        <v>#N/A</v>
      </c>
      <c r="F347" s="7" t="e">
        <f t="shared" si="11"/>
        <v>#N/A</v>
      </c>
    </row>
    <row r="348" spans="1:6" x14ac:dyDescent="0.3">
      <c r="A348" s="7" t="e">
        <f>IF(ISBLANK('Donor Selection Table'!B352), NA(), 'Donor Selection Table'!B352)</f>
        <v>#N/A</v>
      </c>
      <c r="B348" s="7" t="e">
        <f>IF(ISBLANK('Donor Selection Table'!C352), NA(), 'Donor Selection Table'!C352)</f>
        <v>#N/A</v>
      </c>
      <c r="C348" s="7" t="e">
        <f>IF(ISBLANK('Donor Selection Table'!J352), NA(), 'Donor Selection Table'!J352)</f>
        <v>#N/A</v>
      </c>
      <c r="D348" s="7" t="e">
        <f>IF(ISBLANK('Donor Selection Table'!K352), NA(), 'Donor Selection Table'!K352)</f>
        <v>#N/A</v>
      </c>
      <c r="E348" s="7" t="e">
        <f t="shared" si="10"/>
        <v>#N/A</v>
      </c>
      <c r="F348" s="7" t="e">
        <f t="shared" si="11"/>
        <v>#N/A</v>
      </c>
    </row>
    <row r="349" spans="1:6" x14ac:dyDescent="0.3">
      <c r="A349" s="7" t="e">
        <f>IF(ISBLANK('Donor Selection Table'!B353), NA(), 'Donor Selection Table'!B353)</f>
        <v>#N/A</v>
      </c>
      <c r="B349" s="7" t="e">
        <f>IF(ISBLANK('Donor Selection Table'!C353), NA(), 'Donor Selection Table'!C353)</f>
        <v>#N/A</v>
      </c>
      <c r="C349" s="7" t="e">
        <f>IF(ISBLANK('Donor Selection Table'!J353), NA(), 'Donor Selection Table'!J353)</f>
        <v>#N/A</v>
      </c>
      <c r="D349" s="7" t="e">
        <f>IF(ISBLANK('Donor Selection Table'!K353), NA(), 'Donor Selection Table'!K353)</f>
        <v>#N/A</v>
      </c>
      <c r="E349" s="7" t="e">
        <f t="shared" si="10"/>
        <v>#N/A</v>
      </c>
      <c r="F349" s="7" t="e">
        <f t="shared" si="11"/>
        <v>#N/A</v>
      </c>
    </row>
    <row r="350" spans="1:6" x14ac:dyDescent="0.3">
      <c r="A350" s="7" t="e">
        <f>IF(ISBLANK('Donor Selection Table'!B354), NA(), 'Donor Selection Table'!B354)</f>
        <v>#N/A</v>
      </c>
      <c r="B350" s="7" t="e">
        <f>IF(ISBLANK('Donor Selection Table'!C354), NA(), 'Donor Selection Table'!C354)</f>
        <v>#N/A</v>
      </c>
      <c r="C350" s="7" t="e">
        <f>IF(ISBLANK('Donor Selection Table'!J354), NA(), 'Donor Selection Table'!J354)</f>
        <v>#N/A</v>
      </c>
      <c r="D350" s="7" t="e">
        <f>IF(ISBLANK('Donor Selection Table'!K354), NA(), 'Donor Selection Table'!K354)</f>
        <v>#N/A</v>
      </c>
      <c r="E350" s="7" t="e">
        <f t="shared" si="10"/>
        <v>#N/A</v>
      </c>
      <c r="F350" s="7" t="e">
        <f t="shared" si="11"/>
        <v>#N/A</v>
      </c>
    </row>
    <row r="351" spans="1:6" x14ac:dyDescent="0.3">
      <c r="A351" s="7" t="e">
        <f>IF(ISBLANK('Donor Selection Table'!B355), NA(), 'Donor Selection Table'!B355)</f>
        <v>#N/A</v>
      </c>
      <c r="B351" s="7" t="e">
        <f>IF(ISBLANK('Donor Selection Table'!C355), NA(), 'Donor Selection Table'!C355)</f>
        <v>#N/A</v>
      </c>
      <c r="C351" s="7" t="e">
        <f>IF(ISBLANK('Donor Selection Table'!J355), NA(), 'Donor Selection Table'!J355)</f>
        <v>#N/A</v>
      </c>
      <c r="D351" s="7" t="e">
        <f>IF(ISBLANK('Donor Selection Table'!K355), NA(), 'Donor Selection Table'!K355)</f>
        <v>#N/A</v>
      </c>
      <c r="E351" s="7" t="e">
        <f t="shared" si="10"/>
        <v>#N/A</v>
      </c>
      <c r="F351" s="7" t="e">
        <f t="shared" si="11"/>
        <v>#N/A</v>
      </c>
    </row>
    <row r="352" spans="1:6" x14ac:dyDescent="0.3">
      <c r="A352" s="7" t="e">
        <f>IF(ISBLANK('Donor Selection Table'!B356), NA(), 'Donor Selection Table'!B356)</f>
        <v>#N/A</v>
      </c>
      <c r="B352" s="7" t="e">
        <f>IF(ISBLANK('Donor Selection Table'!C356), NA(), 'Donor Selection Table'!C356)</f>
        <v>#N/A</v>
      </c>
      <c r="C352" s="7" t="e">
        <f>IF(ISBLANK('Donor Selection Table'!J356), NA(), 'Donor Selection Table'!J356)</f>
        <v>#N/A</v>
      </c>
      <c r="D352" s="7" t="e">
        <f>IF(ISBLANK('Donor Selection Table'!K356), NA(), 'Donor Selection Table'!K356)</f>
        <v>#N/A</v>
      </c>
      <c r="E352" s="7" t="e">
        <f t="shared" si="10"/>
        <v>#N/A</v>
      </c>
      <c r="F352" s="7" t="e">
        <f t="shared" si="11"/>
        <v>#N/A</v>
      </c>
    </row>
    <row r="353" spans="1:6" x14ac:dyDescent="0.3">
      <c r="A353" s="7" t="e">
        <f>IF(ISBLANK('Donor Selection Table'!B357), NA(), 'Donor Selection Table'!B357)</f>
        <v>#N/A</v>
      </c>
      <c r="B353" s="7" t="e">
        <f>IF(ISBLANK('Donor Selection Table'!C357), NA(), 'Donor Selection Table'!C357)</f>
        <v>#N/A</v>
      </c>
      <c r="C353" s="7" t="e">
        <f>IF(ISBLANK('Donor Selection Table'!J357), NA(), 'Donor Selection Table'!J357)</f>
        <v>#N/A</v>
      </c>
      <c r="D353" s="7" t="e">
        <f>IF(ISBLANK('Donor Selection Table'!K357), NA(), 'Donor Selection Table'!K357)</f>
        <v>#N/A</v>
      </c>
      <c r="E353" s="7" t="e">
        <f t="shared" si="10"/>
        <v>#N/A</v>
      </c>
      <c r="F353" s="7" t="e">
        <f t="shared" si="11"/>
        <v>#N/A</v>
      </c>
    </row>
    <row r="354" spans="1:6" x14ac:dyDescent="0.3">
      <c r="A354" s="7" t="e">
        <f>IF(ISBLANK('Donor Selection Table'!B358), NA(), 'Donor Selection Table'!B358)</f>
        <v>#N/A</v>
      </c>
      <c r="B354" s="7" t="e">
        <f>IF(ISBLANK('Donor Selection Table'!C358), NA(), 'Donor Selection Table'!C358)</f>
        <v>#N/A</v>
      </c>
      <c r="C354" s="7" t="e">
        <f>IF(ISBLANK('Donor Selection Table'!J358), NA(), 'Donor Selection Table'!J358)</f>
        <v>#N/A</v>
      </c>
      <c r="D354" s="7" t="e">
        <f>IF(ISBLANK('Donor Selection Table'!K358), NA(), 'Donor Selection Table'!K358)</f>
        <v>#N/A</v>
      </c>
      <c r="E354" s="7" t="e">
        <f t="shared" si="10"/>
        <v>#N/A</v>
      </c>
      <c r="F354" s="7" t="e">
        <f t="shared" si="11"/>
        <v>#N/A</v>
      </c>
    </row>
    <row r="355" spans="1:6" x14ac:dyDescent="0.3">
      <c r="A355" s="7" t="e">
        <f>IF(ISBLANK('Donor Selection Table'!B359), NA(), 'Donor Selection Table'!B359)</f>
        <v>#N/A</v>
      </c>
      <c r="B355" s="7" t="e">
        <f>IF(ISBLANK('Donor Selection Table'!C359), NA(), 'Donor Selection Table'!C359)</f>
        <v>#N/A</v>
      </c>
      <c r="C355" s="7" t="e">
        <f>IF(ISBLANK('Donor Selection Table'!J359), NA(), 'Donor Selection Table'!J359)</f>
        <v>#N/A</v>
      </c>
      <c r="D355" s="7" t="e">
        <f>IF(ISBLANK('Donor Selection Table'!K359), NA(), 'Donor Selection Table'!K359)</f>
        <v>#N/A</v>
      </c>
      <c r="E355" s="7" t="e">
        <f t="shared" si="10"/>
        <v>#N/A</v>
      </c>
      <c r="F355" s="7" t="e">
        <f t="shared" si="11"/>
        <v>#N/A</v>
      </c>
    </row>
    <row r="356" spans="1:6" x14ac:dyDescent="0.3">
      <c r="A356" s="7" t="e">
        <f>IF(ISBLANK('Donor Selection Table'!B360), NA(), 'Donor Selection Table'!B360)</f>
        <v>#N/A</v>
      </c>
      <c r="B356" s="7" t="e">
        <f>IF(ISBLANK('Donor Selection Table'!C360), NA(), 'Donor Selection Table'!C360)</f>
        <v>#N/A</v>
      </c>
      <c r="C356" s="7" t="e">
        <f>IF(ISBLANK('Donor Selection Table'!J360), NA(), 'Donor Selection Table'!J360)</f>
        <v>#N/A</v>
      </c>
      <c r="D356" s="7" t="e">
        <f>IF(ISBLANK('Donor Selection Table'!K360), NA(), 'Donor Selection Table'!K360)</f>
        <v>#N/A</v>
      </c>
      <c r="E356" s="7" t="e">
        <f t="shared" si="10"/>
        <v>#N/A</v>
      </c>
      <c r="F356" s="7" t="e">
        <f t="shared" si="11"/>
        <v>#N/A</v>
      </c>
    </row>
    <row r="357" spans="1:6" x14ac:dyDescent="0.3">
      <c r="A357" s="7" t="e">
        <f>IF(ISBLANK('Donor Selection Table'!B361), NA(), 'Donor Selection Table'!B361)</f>
        <v>#N/A</v>
      </c>
      <c r="B357" s="7" t="e">
        <f>IF(ISBLANK('Donor Selection Table'!C361), NA(), 'Donor Selection Table'!C361)</f>
        <v>#N/A</v>
      </c>
      <c r="C357" s="7" t="e">
        <f>IF(ISBLANK('Donor Selection Table'!J361), NA(), 'Donor Selection Table'!J361)</f>
        <v>#N/A</v>
      </c>
      <c r="D357" s="7" t="e">
        <f>IF(ISBLANK('Donor Selection Table'!K361), NA(), 'Donor Selection Table'!K361)</f>
        <v>#N/A</v>
      </c>
      <c r="E357" s="7" t="e">
        <f t="shared" si="10"/>
        <v>#N/A</v>
      </c>
      <c r="F357" s="7" t="e">
        <f t="shared" si="11"/>
        <v>#N/A</v>
      </c>
    </row>
    <row r="358" spans="1:6" x14ac:dyDescent="0.3">
      <c r="A358" s="7" t="e">
        <f>IF(ISBLANK('Donor Selection Table'!B362), NA(), 'Donor Selection Table'!B362)</f>
        <v>#N/A</v>
      </c>
      <c r="B358" s="7" t="e">
        <f>IF(ISBLANK('Donor Selection Table'!C362), NA(), 'Donor Selection Table'!C362)</f>
        <v>#N/A</v>
      </c>
      <c r="C358" s="7" t="e">
        <f>IF(ISBLANK('Donor Selection Table'!J362), NA(), 'Donor Selection Table'!J362)</f>
        <v>#N/A</v>
      </c>
      <c r="D358" s="7" t="e">
        <f>IF(ISBLANK('Donor Selection Table'!K362), NA(), 'Donor Selection Table'!K362)</f>
        <v>#N/A</v>
      </c>
      <c r="E358" s="7" t="e">
        <f t="shared" si="10"/>
        <v>#N/A</v>
      </c>
      <c r="F358" s="7" t="e">
        <f t="shared" si="11"/>
        <v>#N/A</v>
      </c>
    </row>
    <row r="359" spans="1:6" x14ac:dyDescent="0.3">
      <c r="A359" s="7" t="e">
        <f>IF(ISBLANK('Donor Selection Table'!B363), NA(), 'Donor Selection Table'!B363)</f>
        <v>#N/A</v>
      </c>
      <c r="B359" s="7" t="e">
        <f>IF(ISBLANK('Donor Selection Table'!C363), NA(), 'Donor Selection Table'!C363)</f>
        <v>#N/A</v>
      </c>
      <c r="C359" s="7" t="e">
        <f>IF(ISBLANK('Donor Selection Table'!J363), NA(), 'Donor Selection Table'!J363)</f>
        <v>#N/A</v>
      </c>
      <c r="D359" s="7" t="e">
        <f>IF(ISBLANK('Donor Selection Table'!K363), NA(), 'Donor Selection Table'!K363)</f>
        <v>#N/A</v>
      </c>
      <c r="E359" s="7" t="e">
        <f t="shared" si="10"/>
        <v>#N/A</v>
      </c>
      <c r="F359" s="7" t="e">
        <f t="shared" si="11"/>
        <v>#N/A</v>
      </c>
    </row>
    <row r="360" spans="1:6" x14ac:dyDescent="0.3">
      <c r="A360" s="7" t="e">
        <f>IF(ISBLANK('Donor Selection Table'!B364), NA(), 'Donor Selection Table'!B364)</f>
        <v>#N/A</v>
      </c>
      <c r="B360" s="7" t="e">
        <f>IF(ISBLANK('Donor Selection Table'!C364), NA(), 'Donor Selection Table'!C364)</f>
        <v>#N/A</v>
      </c>
      <c r="C360" s="7" t="e">
        <f>IF(ISBLANK('Donor Selection Table'!J364), NA(), 'Donor Selection Table'!J364)</f>
        <v>#N/A</v>
      </c>
      <c r="D360" s="7" t="e">
        <f>IF(ISBLANK('Donor Selection Table'!K364), NA(), 'Donor Selection Table'!K364)</f>
        <v>#N/A</v>
      </c>
      <c r="E360" s="7" t="e">
        <f t="shared" si="10"/>
        <v>#N/A</v>
      </c>
      <c r="F360" s="7" t="e">
        <f t="shared" si="11"/>
        <v>#N/A</v>
      </c>
    </row>
    <row r="361" spans="1:6" x14ac:dyDescent="0.3">
      <c r="A361" s="7" t="e">
        <f>IF(ISBLANK('Donor Selection Table'!B365), NA(), 'Donor Selection Table'!B365)</f>
        <v>#N/A</v>
      </c>
      <c r="B361" s="7" t="e">
        <f>IF(ISBLANK('Donor Selection Table'!C365), NA(), 'Donor Selection Table'!C365)</f>
        <v>#N/A</v>
      </c>
      <c r="C361" s="7" t="e">
        <f>IF(ISBLANK('Donor Selection Table'!J365), NA(), 'Donor Selection Table'!J365)</f>
        <v>#N/A</v>
      </c>
      <c r="D361" s="7" t="e">
        <f>IF(ISBLANK('Donor Selection Table'!K365), NA(), 'Donor Selection Table'!K365)</f>
        <v>#N/A</v>
      </c>
      <c r="E361" s="7" t="e">
        <f t="shared" si="10"/>
        <v>#N/A</v>
      </c>
      <c r="F361" s="7" t="e">
        <f t="shared" si="11"/>
        <v>#N/A</v>
      </c>
    </row>
    <row r="362" spans="1:6" x14ac:dyDescent="0.3">
      <c r="A362" s="7" t="e">
        <f>IF(ISBLANK('Donor Selection Table'!B366), NA(), 'Donor Selection Table'!B366)</f>
        <v>#N/A</v>
      </c>
      <c r="B362" s="7" t="e">
        <f>IF(ISBLANK('Donor Selection Table'!C366), NA(), 'Donor Selection Table'!C366)</f>
        <v>#N/A</v>
      </c>
      <c r="C362" s="7" t="e">
        <f>IF(ISBLANK('Donor Selection Table'!J366), NA(), 'Donor Selection Table'!J366)</f>
        <v>#N/A</v>
      </c>
      <c r="D362" s="7" t="e">
        <f>IF(ISBLANK('Donor Selection Table'!K366), NA(), 'Donor Selection Table'!K366)</f>
        <v>#N/A</v>
      </c>
      <c r="E362" s="7" t="e">
        <f t="shared" si="10"/>
        <v>#N/A</v>
      </c>
      <c r="F362" s="7" t="e">
        <f t="shared" si="11"/>
        <v>#N/A</v>
      </c>
    </row>
    <row r="363" spans="1:6" x14ac:dyDescent="0.3">
      <c r="A363" s="7" t="e">
        <f>IF(ISBLANK('Donor Selection Table'!B367), NA(), 'Donor Selection Table'!B367)</f>
        <v>#N/A</v>
      </c>
      <c r="B363" s="7" t="e">
        <f>IF(ISBLANK('Donor Selection Table'!C367), NA(), 'Donor Selection Table'!C367)</f>
        <v>#N/A</v>
      </c>
      <c r="C363" s="7" t="e">
        <f>IF(ISBLANK('Donor Selection Table'!J367), NA(), 'Donor Selection Table'!J367)</f>
        <v>#N/A</v>
      </c>
      <c r="D363" s="7" t="e">
        <f>IF(ISBLANK('Donor Selection Table'!K367), NA(), 'Donor Selection Table'!K367)</f>
        <v>#N/A</v>
      </c>
      <c r="E363" s="7" t="e">
        <f t="shared" si="10"/>
        <v>#N/A</v>
      </c>
      <c r="F363" s="7" t="e">
        <f t="shared" si="11"/>
        <v>#N/A</v>
      </c>
    </row>
    <row r="364" spans="1:6" x14ac:dyDescent="0.3">
      <c r="A364" s="7" t="e">
        <f>IF(ISBLANK('Donor Selection Table'!B368), NA(), 'Donor Selection Table'!B368)</f>
        <v>#N/A</v>
      </c>
      <c r="B364" s="7" t="e">
        <f>IF(ISBLANK('Donor Selection Table'!C368), NA(), 'Donor Selection Table'!C368)</f>
        <v>#N/A</v>
      </c>
      <c r="C364" s="7" t="e">
        <f>IF(ISBLANK('Donor Selection Table'!J368), NA(), 'Donor Selection Table'!J368)</f>
        <v>#N/A</v>
      </c>
      <c r="D364" s="7" t="e">
        <f>IF(ISBLANK('Donor Selection Table'!K368), NA(), 'Donor Selection Table'!K368)</f>
        <v>#N/A</v>
      </c>
      <c r="E364" s="7" t="e">
        <f t="shared" si="10"/>
        <v>#N/A</v>
      </c>
      <c r="F364" s="7" t="e">
        <f t="shared" si="11"/>
        <v>#N/A</v>
      </c>
    </row>
    <row r="365" spans="1:6" x14ac:dyDescent="0.3">
      <c r="A365" s="7" t="e">
        <f>IF(ISBLANK('Donor Selection Table'!B369), NA(), 'Donor Selection Table'!B369)</f>
        <v>#N/A</v>
      </c>
      <c r="B365" s="7" t="e">
        <f>IF(ISBLANK('Donor Selection Table'!C369), NA(), 'Donor Selection Table'!C369)</f>
        <v>#N/A</v>
      </c>
      <c r="C365" s="7" t="e">
        <f>IF(ISBLANK('Donor Selection Table'!J369), NA(), 'Donor Selection Table'!J369)</f>
        <v>#N/A</v>
      </c>
      <c r="D365" s="7" t="e">
        <f>IF(ISBLANK('Donor Selection Table'!K369), NA(), 'Donor Selection Table'!K369)</f>
        <v>#N/A</v>
      </c>
      <c r="E365" s="7" t="e">
        <f t="shared" si="10"/>
        <v>#N/A</v>
      </c>
      <c r="F365" s="7" t="e">
        <f t="shared" si="11"/>
        <v>#N/A</v>
      </c>
    </row>
    <row r="366" spans="1:6" x14ac:dyDescent="0.3">
      <c r="A366" s="7" t="e">
        <f>IF(ISBLANK('Donor Selection Table'!B370), NA(), 'Donor Selection Table'!B370)</f>
        <v>#N/A</v>
      </c>
      <c r="B366" s="7" t="e">
        <f>IF(ISBLANK('Donor Selection Table'!C370), NA(), 'Donor Selection Table'!C370)</f>
        <v>#N/A</v>
      </c>
      <c r="C366" s="7" t="e">
        <f>IF(ISBLANK('Donor Selection Table'!J370), NA(), 'Donor Selection Table'!J370)</f>
        <v>#N/A</v>
      </c>
      <c r="D366" s="7" t="e">
        <f>IF(ISBLANK('Donor Selection Table'!K370), NA(), 'Donor Selection Table'!K370)</f>
        <v>#N/A</v>
      </c>
      <c r="E366" s="7" t="e">
        <f t="shared" si="10"/>
        <v>#N/A</v>
      </c>
      <c r="F366" s="7" t="e">
        <f t="shared" si="11"/>
        <v>#N/A</v>
      </c>
    </row>
    <row r="367" spans="1:6" x14ac:dyDescent="0.3">
      <c r="A367" s="7" t="e">
        <f>IF(ISBLANK('Donor Selection Table'!B371), NA(), 'Donor Selection Table'!B371)</f>
        <v>#N/A</v>
      </c>
      <c r="B367" s="7" t="e">
        <f>IF(ISBLANK('Donor Selection Table'!C371), NA(), 'Donor Selection Table'!C371)</f>
        <v>#N/A</v>
      </c>
      <c r="C367" s="7" t="e">
        <f>IF(ISBLANK('Donor Selection Table'!J371), NA(), 'Donor Selection Table'!J371)</f>
        <v>#N/A</v>
      </c>
      <c r="D367" s="7" t="e">
        <f>IF(ISBLANK('Donor Selection Table'!K371), NA(), 'Donor Selection Table'!K371)</f>
        <v>#N/A</v>
      </c>
      <c r="E367" s="7" t="e">
        <f t="shared" si="10"/>
        <v>#N/A</v>
      </c>
      <c r="F367" s="7" t="e">
        <f t="shared" si="11"/>
        <v>#N/A</v>
      </c>
    </row>
    <row r="368" spans="1:6" x14ac:dyDescent="0.3">
      <c r="A368" s="7" t="e">
        <f>IF(ISBLANK('Donor Selection Table'!B372), NA(), 'Donor Selection Table'!B372)</f>
        <v>#N/A</v>
      </c>
      <c r="B368" s="7" t="e">
        <f>IF(ISBLANK('Donor Selection Table'!C372), NA(), 'Donor Selection Table'!C372)</f>
        <v>#N/A</v>
      </c>
      <c r="C368" s="7" t="e">
        <f>IF(ISBLANK('Donor Selection Table'!J372), NA(), 'Donor Selection Table'!J372)</f>
        <v>#N/A</v>
      </c>
      <c r="D368" s="7" t="e">
        <f>IF(ISBLANK('Donor Selection Table'!K372), NA(), 'Donor Selection Table'!K372)</f>
        <v>#N/A</v>
      </c>
      <c r="E368" s="7" t="e">
        <f t="shared" si="10"/>
        <v>#N/A</v>
      </c>
      <c r="F368" s="7" t="e">
        <f t="shared" si="11"/>
        <v>#N/A</v>
      </c>
    </row>
    <row r="369" spans="1:6" x14ac:dyDescent="0.3">
      <c r="A369" s="7" t="e">
        <f>IF(ISBLANK('Donor Selection Table'!B373), NA(), 'Donor Selection Table'!B373)</f>
        <v>#N/A</v>
      </c>
      <c r="B369" s="7" t="e">
        <f>IF(ISBLANK('Donor Selection Table'!C373), NA(), 'Donor Selection Table'!C373)</f>
        <v>#N/A</v>
      </c>
      <c r="C369" s="7" t="e">
        <f>IF(ISBLANK('Donor Selection Table'!J373), NA(), 'Donor Selection Table'!J373)</f>
        <v>#N/A</v>
      </c>
      <c r="D369" s="7" t="e">
        <f>IF(ISBLANK('Donor Selection Table'!K373), NA(), 'Donor Selection Table'!K373)</f>
        <v>#N/A</v>
      </c>
      <c r="E369" s="7" t="e">
        <f t="shared" si="10"/>
        <v>#N/A</v>
      </c>
      <c r="F369" s="7" t="e">
        <f t="shared" si="11"/>
        <v>#N/A</v>
      </c>
    </row>
    <row r="370" spans="1:6" x14ac:dyDescent="0.3">
      <c r="A370" s="7" t="e">
        <f>IF(ISBLANK('Donor Selection Table'!B374), NA(), 'Donor Selection Table'!B374)</f>
        <v>#N/A</v>
      </c>
      <c r="B370" s="7" t="e">
        <f>IF(ISBLANK('Donor Selection Table'!C374), NA(), 'Donor Selection Table'!C374)</f>
        <v>#N/A</v>
      </c>
      <c r="C370" s="7" t="e">
        <f>IF(ISBLANK('Donor Selection Table'!J374), NA(), 'Donor Selection Table'!J374)</f>
        <v>#N/A</v>
      </c>
      <c r="D370" s="7" t="e">
        <f>IF(ISBLANK('Donor Selection Table'!K374), NA(), 'Donor Selection Table'!K374)</f>
        <v>#N/A</v>
      </c>
      <c r="E370" s="7" t="e">
        <f t="shared" si="10"/>
        <v>#N/A</v>
      </c>
      <c r="F370" s="7" t="e">
        <f t="shared" si="11"/>
        <v>#N/A</v>
      </c>
    </row>
    <row r="371" spans="1:6" x14ac:dyDescent="0.3">
      <c r="A371" s="7" t="e">
        <f>IF(ISBLANK('Donor Selection Table'!B375), NA(), 'Donor Selection Table'!B375)</f>
        <v>#N/A</v>
      </c>
      <c r="B371" s="7" t="e">
        <f>IF(ISBLANK('Donor Selection Table'!C375), NA(), 'Donor Selection Table'!C375)</f>
        <v>#N/A</v>
      </c>
      <c r="C371" s="7" t="e">
        <f>IF(ISBLANK('Donor Selection Table'!J375), NA(), 'Donor Selection Table'!J375)</f>
        <v>#N/A</v>
      </c>
      <c r="D371" s="7" t="e">
        <f>IF(ISBLANK('Donor Selection Table'!K375), NA(), 'Donor Selection Table'!K375)</f>
        <v>#N/A</v>
      </c>
      <c r="E371" s="7" t="e">
        <f t="shared" si="10"/>
        <v>#N/A</v>
      </c>
      <c r="F371" s="7" t="e">
        <f t="shared" si="11"/>
        <v>#N/A</v>
      </c>
    </row>
    <row r="372" spans="1:6" x14ac:dyDescent="0.3">
      <c r="A372" s="7" t="e">
        <f>IF(ISBLANK('Donor Selection Table'!B376), NA(), 'Donor Selection Table'!B376)</f>
        <v>#N/A</v>
      </c>
      <c r="B372" s="7" t="e">
        <f>IF(ISBLANK('Donor Selection Table'!C376), NA(), 'Donor Selection Table'!C376)</f>
        <v>#N/A</v>
      </c>
      <c r="C372" s="7" t="e">
        <f>IF(ISBLANK('Donor Selection Table'!J376), NA(), 'Donor Selection Table'!J376)</f>
        <v>#N/A</v>
      </c>
      <c r="D372" s="7" t="e">
        <f>IF(ISBLANK('Donor Selection Table'!K376), NA(), 'Donor Selection Table'!K376)</f>
        <v>#N/A</v>
      </c>
      <c r="E372" s="7" t="e">
        <f t="shared" si="10"/>
        <v>#N/A</v>
      </c>
      <c r="F372" s="7" t="e">
        <f t="shared" si="11"/>
        <v>#N/A</v>
      </c>
    </row>
    <row r="373" spans="1:6" x14ac:dyDescent="0.3">
      <c r="A373" s="7" t="e">
        <f>IF(ISBLANK('Donor Selection Table'!B377), NA(), 'Donor Selection Table'!B377)</f>
        <v>#N/A</v>
      </c>
      <c r="B373" s="7" t="e">
        <f>IF(ISBLANK('Donor Selection Table'!C377), NA(), 'Donor Selection Table'!C377)</f>
        <v>#N/A</v>
      </c>
      <c r="C373" s="7" t="e">
        <f>IF(ISBLANK('Donor Selection Table'!J377), NA(), 'Donor Selection Table'!J377)</f>
        <v>#N/A</v>
      </c>
      <c r="D373" s="7" t="e">
        <f>IF(ISBLANK('Donor Selection Table'!K377), NA(), 'Donor Selection Table'!K377)</f>
        <v>#N/A</v>
      </c>
      <c r="E373" s="7" t="e">
        <f t="shared" si="10"/>
        <v>#N/A</v>
      </c>
      <c r="F373" s="7" t="e">
        <f t="shared" si="11"/>
        <v>#N/A</v>
      </c>
    </row>
    <row r="374" spans="1:6" x14ac:dyDescent="0.3">
      <c r="A374" s="7" t="e">
        <f>IF(ISBLANK('Donor Selection Table'!B378), NA(), 'Donor Selection Table'!B378)</f>
        <v>#N/A</v>
      </c>
      <c r="B374" s="7" t="e">
        <f>IF(ISBLANK('Donor Selection Table'!C378), NA(), 'Donor Selection Table'!C378)</f>
        <v>#N/A</v>
      </c>
      <c r="C374" s="7" t="e">
        <f>IF(ISBLANK('Donor Selection Table'!J378), NA(), 'Donor Selection Table'!J378)</f>
        <v>#N/A</v>
      </c>
      <c r="D374" s="7" t="e">
        <f>IF(ISBLANK('Donor Selection Table'!K378), NA(), 'Donor Selection Table'!K378)</f>
        <v>#N/A</v>
      </c>
      <c r="E374" s="7" t="e">
        <f t="shared" si="10"/>
        <v>#N/A</v>
      </c>
      <c r="F374" s="7" t="e">
        <f t="shared" si="11"/>
        <v>#N/A</v>
      </c>
    </row>
    <row r="375" spans="1:6" x14ac:dyDescent="0.3">
      <c r="A375" s="7" t="e">
        <f>IF(ISBLANK('Donor Selection Table'!B379), NA(), 'Donor Selection Table'!B379)</f>
        <v>#N/A</v>
      </c>
      <c r="B375" s="7" t="e">
        <f>IF(ISBLANK('Donor Selection Table'!C379), NA(), 'Donor Selection Table'!C379)</f>
        <v>#N/A</v>
      </c>
      <c r="C375" s="7" t="e">
        <f>IF(ISBLANK('Donor Selection Table'!J379), NA(), 'Donor Selection Table'!J379)</f>
        <v>#N/A</v>
      </c>
      <c r="D375" s="7" t="e">
        <f>IF(ISBLANK('Donor Selection Table'!K379), NA(), 'Donor Selection Table'!K379)</f>
        <v>#N/A</v>
      </c>
      <c r="E375" s="7" t="e">
        <f t="shared" si="10"/>
        <v>#N/A</v>
      </c>
      <c r="F375" s="7" t="e">
        <f t="shared" si="11"/>
        <v>#N/A</v>
      </c>
    </row>
    <row r="376" spans="1:6" x14ac:dyDescent="0.3">
      <c r="A376" s="7" t="e">
        <f>IF(ISBLANK('Donor Selection Table'!B380), NA(), 'Donor Selection Table'!B380)</f>
        <v>#N/A</v>
      </c>
      <c r="B376" s="7" t="e">
        <f>IF(ISBLANK('Donor Selection Table'!C380), NA(), 'Donor Selection Table'!C380)</f>
        <v>#N/A</v>
      </c>
      <c r="C376" s="7" t="e">
        <f>IF(ISBLANK('Donor Selection Table'!J380), NA(), 'Donor Selection Table'!J380)</f>
        <v>#N/A</v>
      </c>
      <c r="D376" s="7" t="e">
        <f>IF(ISBLANK('Donor Selection Table'!K380), NA(), 'Donor Selection Table'!K380)</f>
        <v>#N/A</v>
      </c>
      <c r="E376" s="7" t="e">
        <f t="shared" si="10"/>
        <v>#N/A</v>
      </c>
      <c r="F376" s="7" t="e">
        <f t="shared" si="11"/>
        <v>#N/A</v>
      </c>
    </row>
    <row r="377" spans="1:6" x14ac:dyDescent="0.3">
      <c r="A377" s="7" t="e">
        <f>IF(ISBLANK('Donor Selection Table'!B381), NA(), 'Donor Selection Table'!B381)</f>
        <v>#N/A</v>
      </c>
      <c r="B377" s="7" t="e">
        <f>IF(ISBLANK('Donor Selection Table'!C381), NA(), 'Donor Selection Table'!C381)</f>
        <v>#N/A</v>
      </c>
      <c r="C377" s="7" t="e">
        <f>IF(ISBLANK('Donor Selection Table'!J381), NA(), 'Donor Selection Table'!J381)</f>
        <v>#N/A</v>
      </c>
      <c r="D377" s="7" t="e">
        <f>IF(ISBLANK('Donor Selection Table'!K381), NA(), 'Donor Selection Table'!K381)</f>
        <v>#N/A</v>
      </c>
      <c r="E377" s="7" t="e">
        <f t="shared" si="10"/>
        <v>#N/A</v>
      </c>
      <c r="F377" s="7" t="e">
        <f t="shared" si="11"/>
        <v>#N/A</v>
      </c>
    </row>
    <row r="378" spans="1:6" x14ac:dyDescent="0.3">
      <c r="A378" s="7" t="e">
        <f>IF(ISBLANK('Donor Selection Table'!B382), NA(), 'Donor Selection Table'!B382)</f>
        <v>#N/A</v>
      </c>
      <c r="B378" s="7" t="e">
        <f>IF(ISBLANK('Donor Selection Table'!C382), NA(), 'Donor Selection Table'!C382)</f>
        <v>#N/A</v>
      </c>
      <c r="C378" s="7" t="e">
        <f>IF(ISBLANK('Donor Selection Table'!J382), NA(), 'Donor Selection Table'!J382)</f>
        <v>#N/A</v>
      </c>
      <c r="D378" s="7" t="e">
        <f>IF(ISBLANK('Donor Selection Table'!K382), NA(), 'Donor Selection Table'!K382)</f>
        <v>#N/A</v>
      </c>
      <c r="E378" s="7" t="e">
        <f t="shared" si="10"/>
        <v>#N/A</v>
      </c>
      <c r="F378" s="7" t="e">
        <f t="shared" si="11"/>
        <v>#N/A</v>
      </c>
    </row>
    <row r="379" spans="1:6" x14ac:dyDescent="0.3">
      <c r="A379" s="7" t="e">
        <f>IF(ISBLANK('Donor Selection Table'!B383), NA(), 'Donor Selection Table'!B383)</f>
        <v>#N/A</v>
      </c>
      <c r="B379" s="7" t="e">
        <f>IF(ISBLANK('Donor Selection Table'!C383), NA(), 'Donor Selection Table'!C383)</f>
        <v>#N/A</v>
      </c>
      <c r="C379" s="7" t="e">
        <f>IF(ISBLANK('Donor Selection Table'!J383), NA(), 'Donor Selection Table'!J383)</f>
        <v>#N/A</v>
      </c>
      <c r="D379" s="7" t="e">
        <f>IF(ISBLANK('Donor Selection Table'!K383), NA(), 'Donor Selection Table'!K383)</f>
        <v>#N/A</v>
      </c>
      <c r="E379" s="7" t="e">
        <f t="shared" si="10"/>
        <v>#N/A</v>
      </c>
      <c r="F379" s="7" t="e">
        <f t="shared" si="11"/>
        <v>#N/A</v>
      </c>
    </row>
    <row r="380" spans="1:6" x14ac:dyDescent="0.3">
      <c r="A380" s="7" t="e">
        <f>IF(ISBLANK('Donor Selection Table'!B384), NA(), 'Donor Selection Table'!B384)</f>
        <v>#N/A</v>
      </c>
      <c r="B380" s="7" t="e">
        <f>IF(ISBLANK('Donor Selection Table'!C384), NA(), 'Donor Selection Table'!C384)</f>
        <v>#N/A</v>
      </c>
      <c r="C380" s="7" t="e">
        <f>IF(ISBLANK('Donor Selection Table'!J384), NA(), 'Donor Selection Table'!J384)</f>
        <v>#N/A</v>
      </c>
      <c r="D380" s="7" t="e">
        <f>IF(ISBLANK('Donor Selection Table'!K384), NA(), 'Donor Selection Table'!K384)</f>
        <v>#N/A</v>
      </c>
      <c r="E380" s="7" t="e">
        <f t="shared" si="10"/>
        <v>#N/A</v>
      </c>
      <c r="F380" s="7" t="e">
        <f t="shared" si="11"/>
        <v>#N/A</v>
      </c>
    </row>
    <row r="381" spans="1:6" x14ac:dyDescent="0.3">
      <c r="A381" s="7" t="e">
        <f>IF(ISBLANK('Donor Selection Table'!B385), NA(), 'Donor Selection Table'!B385)</f>
        <v>#N/A</v>
      </c>
      <c r="B381" s="7" t="e">
        <f>IF(ISBLANK('Donor Selection Table'!C385), NA(), 'Donor Selection Table'!C385)</f>
        <v>#N/A</v>
      </c>
      <c r="C381" s="7" t="e">
        <f>IF(ISBLANK('Donor Selection Table'!J385), NA(), 'Donor Selection Table'!J385)</f>
        <v>#N/A</v>
      </c>
      <c r="D381" s="7" t="e">
        <f>IF(ISBLANK('Donor Selection Table'!K385), NA(), 'Donor Selection Table'!K385)</f>
        <v>#N/A</v>
      </c>
      <c r="E381" s="7" t="e">
        <f t="shared" si="10"/>
        <v>#N/A</v>
      </c>
      <c r="F381" s="7" t="e">
        <f t="shared" si="11"/>
        <v>#N/A</v>
      </c>
    </row>
    <row r="382" spans="1:6" x14ac:dyDescent="0.3">
      <c r="A382" s="7" t="e">
        <f>IF(ISBLANK('Donor Selection Table'!B386), NA(), 'Donor Selection Table'!B386)</f>
        <v>#N/A</v>
      </c>
      <c r="B382" s="7" t="e">
        <f>IF(ISBLANK('Donor Selection Table'!C386), NA(), 'Donor Selection Table'!C386)</f>
        <v>#N/A</v>
      </c>
      <c r="C382" s="7" t="e">
        <f>IF(ISBLANK('Donor Selection Table'!J386), NA(), 'Donor Selection Table'!J386)</f>
        <v>#N/A</v>
      </c>
      <c r="D382" s="7" t="e">
        <f>IF(ISBLANK('Donor Selection Table'!K386), NA(), 'Donor Selection Table'!K386)</f>
        <v>#N/A</v>
      </c>
      <c r="E382" s="7" t="e">
        <f t="shared" si="10"/>
        <v>#N/A</v>
      </c>
      <c r="F382" s="7" t="e">
        <f t="shared" si="11"/>
        <v>#N/A</v>
      </c>
    </row>
    <row r="383" spans="1:6" x14ac:dyDescent="0.3">
      <c r="A383" s="7" t="e">
        <f>IF(ISBLANK('Donor Selection Table'!B387), NA(), 'Donor Selection Table'!B387)</f>
        <v>#N/A</v>
      </c>
      <c r="B383" s="7" t="e">
        <f>IF(ISBLANK('Donor Selection Table'!C387), NA(), 'Donor Selection Table'!C387)</f>
        <v>#N/A</v>
      </c>
      <c r="C383" s="7" t="e">
        <f>IF(ISBLANK('Donor Selection Table'!J387), NA(), 'Donor Selection Table'!J387)</f>
        <v>#N/A</v>
      </c>
      <c r="D383" s="7" t="e">
        <f>IF(ISBLANK('Donor Selection Table'!K387), NA(), 'Donor Selection Table'!K387)</f>
        <v>#N/A</v>
      </c>
      <c r="E383" s="7" t="e">
        <f t="shared" si="10"/>
        <v>#N/A</v>
      </c>
      <c r="F383" s="7" t="e">
        <f t="shared" si="11"/>
        <v>#N/A</v>
      </c>
    </row>
    <row r="384" spans="1:6" x14ac:dyDescent="0.3">
      <c r="A384" s="7" t="e">
        <f>IF(ISBLANK('Donor Selection Table'!B388), NA(), 'Donor Selection Table'!B388)</f>
        <v>#N/A</v>
      </c>
      <c r="B384" s="7" t="e">
        <f>IF(ISBLANK('Donor Selection Table'!C388), NA(), 'Donor Selection Table'!C388)</f>
        <v>#N/A</v>
      </c>
      <c r="C384" s="7" t="e">
        <f>IF(ISBLANK('Donor Selection Table'!J388), NA(), 'Donor Selection Table'!J388)</f>
        <v>#N/A</v>
      </c>
      <c r="D384" s="7" t="e">
        <f>IF(ISBLANK('Donor Selection Table'!K388), NA(), 'Donor Selection Table'!K388)</f>
        <v>#N/A</v>
      </c>
      <c r="E384" s="7" t="e">
        <f t="shared" si="10"/>
        <v>#N/A</v>
      </c>
      <c r="F384" s="7" t="e">
        <f t="shared" si="11"/>
        <v>#N/A</v>
      </c>
    </row>
    <row r="385" spans="1:6" x14ac:dyDescent="0.3">
      <c r="A385" s="7" t="e">
        <f>IF(ISBLANK('Donor Selection Table'!B389), NA(), 'Donor Selection Table'!B389)</f>
        <v>#N/A</v>
      </c>
      <c r="B385" s="7" t="e">
        <f>IF(ISBLANK('Donor Selection Table'!C389), NA(), 'Donor Selection Table'!C389)</f>
        <v>#N/A</v>
      </c>
      <c r="C385" s="7" t="e">
        <f>IF(ISBLANK('Donor Selection Table'!J389), NA(), 'Donor Selection Table'!J389)</f>
        <v>#N/A</v>
      </c>
      <c r="D385" s="7" t="e">
        <f>IF(ISBLANK('Donor Selection Table'!K389), NA(), 'Donor Selection Table'!K389)</f>
        <v>#N/A</v>
      </c>
      <c r="E385" s="7" t="e">
        <f t="shared" si="10"/>
        <v>#N/A</v>
      </c>
      <c r="F385" s="7" t="e">
        <f t="shared" si="11"/>
        <v>#N/A</v>
      </c>
    </row>
    <row r="386" spans="1:6" x14ac:dyDescent="0.3">
      <c r="A386" s="7" t="e">
        <f>IF(ISBLANK('Donor Selection Table'!B390), NA(), 'Donor Selection Table'!B390)</f>
        <v>#N/A</v>
      </c>
      <c r="B386" s="7" t="e">
        <f>IF(ISBLANK('Donor Selection Table'!C390), NA(), 'Donor Selection Table'!C390)</f>
        <v>#N/A</v>
      </c>
      <c r="C386" s="7" t="e">
        <f>IF(ISBLANK('Donor Selection Table'!J390), NA(), 'Donor Selection Table'!J390)</f>
        <v>#N/A</v>
      </c>
      <c r="D386" s="7" t="e">
        <f>IF(ISBLANK('Donor Selection Table'!K390), NA(), 'Donor Selection Table'!K390)</f>
        <v>#N/A</v>
      </c>
      <c r="E386" s="7" t="e">
        <f t="shared" si="10"/>
        <v>#N/A</v>
      </c>
      <c r="F386" s="7" t="e">
        <f t="shared" si="11"/>
        <v>#N/A</v>
      </c>
    </row>
    <row r="387" spans="1:6" x14ac:dyDescent="0.3">
      <c r="A387" s="7" t="e">
        <f>IF(ISBLANK('Donor Selection Table'!B391), NA(), 'Donor Selection Table'!B391)</f>
        <v>#N/A</v>
      </c>
      <c r="B387" s="7" t="e">
        <f>IF(ISBLANK('Donor Selection Table'!C391), NA(), 'Donor Selection Table'!C391)</f>
        <v>#N/A</v>
      </c>
      <c r="C387" s="7" t="e">
        <f>IF(ISBLANK('Donor Selection Table'!J391), NA(), 'Donor Selection Table'!J391)</f>
        <v>#N/A</v>
      </c>
      <c r="D387" s="7" t="e">
        <f>IF(ISBLANK('Donor Selection Table'!K391), NA(), 'Donor Selection Table'!K391)</f>
        <v>#N/A</v>
      </c>
      <c r="E387" s="7" t="e">
        <f t="shared" ref="E387:E450" si="12">IF((F387=$G$2)=TRUE,"&gt;","")</f>
        <v>#N/A</v>
      </c>
      <c r="F387" s="7" t="e">
        <f t="shared" ref="F387:F450" si="13">SQRT(A387^2+B387^2)</f>
        <v>#N/A</v>
      </c>
    </row>
    <row r="388" spans="1:6" x14ac:dyDescent="0.3">
      <c r="A388" s="7" t="e">
        <f>IF(ISBLANK('Donor Selection Table'!B392), NA(), 'Donor Selection Table'!B392)</f>
        <v>#N/A</v>
      </c>
      <c r="B388" s="7" t="e">
        <f>IF(ISBLANK('Donor Selection Table'!C392), NA(), 'Donor Selection Table'!C392)</f>
        <v>#N/A</v>
      </c>
      <c r="C388" s="7" t="e">
        <f>IF(ISBLANK('Donor Selection Table'!J392), NA(), 'Donor Selection Table'!J392)</f>
        <v>#N/A</v>
      </c>
      <c r="D388" s="7" t="e">
        <f>IF(ISBLANK('Donor Selection Table'!K392), NA(), 'Donor Selection Table'!K392)</f>
        <v>#N/A</v>
      </c>
      <c r="E388" s="7" t="e">
        <f t="shared" si="12"/>
        <v>#N/A</v>
      </c>
      <c r="F388" s="7" t="e">
        <f t="shared" si="13"/>
        <v>#N/A</v>
      </c>
    </row>
    <row r="389" spans="1:6" x14ac:dyDescent="0.3">
      <c r="A389" s="7" t="e">
        <f>IF(ISBLANK('Donor Selection Table'!B393), NA(), 'Donor Selection Table'!B393)</f>
        <v>#N/A</v>
      </c>
      <c r="B389" s="7" t="e">
        <f>IF(ISBLANK('Donor Selection Table'!C393), NA(), 'Donor Selection Table'!C393)</f>
        <v>#N/A</v>
      </c>
      <c r="C389" s="7" t="e">
        <f>IF(ISBLANK('Donor Selection Table'!J393), NA(), 'Donor Selection Table'!J393)</f>
        <v>#N/A</v>
      </c>
      <c r="D389" s="7" t="e">
        <f>IF(ISBLANK('Donor Selection Table'!K393), NA(), 'Donor Selection Table'!K393)</f>
        <v>#N/A</v>
      </c>
      <c r="E389" s="7" t="e">
        <f t="shared" si="12"/>
        <v>#N/A</v>
      </c>
      <c r="F389" s="7" t="e">
        <f t="shared" si="13"/>
        <v>#N/A</v>
      </c>
    </row>
    <row r="390" spans="1:6" x14ac:dyDescent="0.3">
      <c r="A390" s="7" t="e">
        <f>IF(ISBLANK('Donor Selection Table'!B394), NA(), 'Donor Selection Table'!B394)</f>
        <v>#N/A</v>
      </c>
      <c r="B390" s="7" t="e">
        <f>IF(ISBLANK('Donor Selection Table'!C394), NA(), 'Donor Selection Table'!C394)</f>
        <v>#N/A</v>
      </c>
      <c r="C390" s="7" t="e">
        <f>IF(ISBLANK('Donor Selection Table'!J394), NA(), 'Donor Selection Table'!J394)</f>
        <v>#N/A</v>
      </c>
      <c r="D390" s="7" t="e">
        <f>IF(ISBLANK('Donor Selection Table'!K394), NA(), 'Donor Selection Table'!K394)</f>
        <v>#N/A</v>
      </c>
      <c r="E390" s="7" t="e">
        <f t="shared" si="12"/>
        <v>#N/A</v>
      </c>
      <c r="F390" s="7" t="e">
        <f t="shared" si="13"/>
        <v>#N/A</v>
      </c>
    </row>
    <row r="391" spans="1:6" x14ac:dyDescent="0.3">
      <c r="A391" s="7" t="e">
        <f>IF(ISBLANK('Donor Selection Table'!B395), NA(), 'Donor Selection Table'!B395)</f>
        <v>#N/A</v>
      </c>
      <c r="B391" s="7" t="e">
        <f>IF(ISBLANK('Donor Selection Table'!C395), NA(), 'Donor Selection Table'!C395)</f>
        <v>#N/A</v>
      </c>
      <c r="C391" s="7" t="e">
        <f>IF(ISBLANK('Donor Selection Table'!J395), NA(), 'Donor Selection Table'!J395)</f>
        <v>#N/A</v>
      </c>
      <c r="D391" s="7" t="e">
        <f>IF(ISBLANK('Donor Selection Table'!K395), NA(), 'Donor Selection Table'!K395)</f>
        <v>#N/A</v>
      </c>
      <c r="E391" s="7" t="e">
        <f t="shared" si="12"/>
        <v>#N/A</v>
      </c>
      <c r="F391" s="7" t="e">
        <f t="shared" si="13"/>
        <v>#N/A</v>
      </c>
    </row>
    <row r="392" spans="1:6" x14ac:dyDescent="0.3">
      <c r="A392" s="7" t="e">
        <f>IF(ISBLANK('Donor Selection Table'!B396), NA(), 'Donor Selection Table'!B396)</f>
        <v>#N/A</v>
      </c>
      <c r="B392" s="7" t="e">
        <f>IF(ISBLANK('Donor Selection Table'!C396), NA(), 'Donor Selection Table'!C396)</f>
        <v>#N/A</v>
      </c>
      <c r="C392" s="7" t="e">
        <f>IF(ISBLANK('Donor Selection Table'!J396), NA(), 'Donor Selection Table'!J396)</f>
        <v>#N/A</v>
      </c>
      <c r="D392" s="7" t="e">
        <f>IF(ISBLANK('Donor Selection Table'!K396), NA(), 'Donor Selection Table'!K396)</f>
        <v>#N/A</v>
      </c>
      <c r="E392" s="7" t="e">
        <f t="shared" si="12"/>
        <v>#N/A</v>
      </c>
      <c r="F392" s="7" t="e">
        <f t="shared" si="13"/>
        <v>#N/A</v>
      </c>
    </row>
    <row r="393" spans="1:6" x14ac:dyDescent="0.3">
      <c r="A393" s="7" t="e">
        <f>IF(ISBLANK('Donor Selection Table'!B397), NA(), 'Donor Selection Table'!B397)</f>
        <v>#N/A</v>
      </c>
      <c r="B393" s="7" t="e">
        <f>IF(ISBLANK('Donor Selection Table'!C397), NA(), 'Donor Selection Table'!C397)</f>
        <v>#N/A</v>
      </c>
      <c r="C393" s="7" t="e">
        <f>IF(ISBLANK('Donor Selection Table'!J397), NA(), 'Donor Selection Table'!J397)</f>
        <v>#N/A</v>
      </c>
      <c r="D393" s="7" t="e">
        <f>IF(ISBLANK('Donor Selection Table'!K397), NA(), 'Donor Selection Table'!K397)</f>
        <v>#N/A</v>
      </c>
      <c r="E393" s="7" t="e">
        <f t="shared" si="12"/>
        <v>#N/A</v>
      </c>
      <c r="F393" s="7" t="e">
        <f t="shared" si="13"/>
        <v>#N/A</v>
      </c>
    </row>
    <row r="394" spans="1:6" x14ac:dyDescent="0.3">
      <c r="A394" s="7" t="e">
        <f>IF(ISBLANK('Donor Selection Table'!B398), NA(), 'Donor Selection Table'!B398)</f>
        <v>#N/A</v>
      </c>
      <c r="B394" s="7" t="e">
        <f>IF(ISBLANK('Donor Selection Table'!C398), NA(), 'Donor Selection Table'!C398)</f>
        <v>#N/A</v>
      </c>
      <c r="C394" s="7" t="e">
        <f>IF(ISBLANK('Donor Selection Table'!J398), NA(), 'Donor Selection Table'!J398)</f>
        <v>#N/A</v>
      </c>
      <c r="D394" s="7" t="e">
        <f>IF(ISBLANK('Donor Selection Table'!K398), NA(), 'Donor Selection Table'!K398)</f>
        <v>#N/A</v>
      </c>
      <c r="E394" s="7" t="e">
        <f t="shared" si="12"/>
        <v>#N/A</v>
      </c>
      <c r="F394" s="7" t="e">
        <f t="shared" si="13"/>
        <v>#N/A</v>
      </c>
    </row>
    <row r="395" spans="1:6" x14ac:dyDescent="0.3">
      <c r="A395" s="7" t="e">
        <f>IF(ISBLANK('Donor Selection Table'!B399), NA(), 'Donor Selection Table'!B399)</f>
        <v>#N/A</v>
      </c>
      <c r="B395" s="7" t="e">
        <f>IF(ISBLANK('Donor Selection Table'!C399), NA(), 'Donor Selection Table'!C399)</f>
        <v>#N/A</v>
      </c>
      <c r="C395" s="7" t="e">
        <f>IF(ISBLANK('Donor Selection Table'!J399), NA(), 'Donor Selection Table'!J399)</f>
        <v>#N/A</v>
      </c>
      <c r="D395" s="7" t="e">
        <f>IF(ISBLANK('Donor Selection Table'!K399), NA(), 'Donor Selection Table'!K399)</f>
        <v>#N/A</v>
      </c>
      <c r="E395" s="7" t="e">
        <f t="shared" si="12"/>
        <v>#N/A</v>
      </c>
      <c r="F395" s="7" t="e">
        <f t="shared" si="13"/>
        <v>#N/A</v>
      </c>
    </row>
    <row r="396" spans="1:6" x14ac:dyDescent="0.3">
      <c r="A396" s="7" t="e">
        <f>IF(ISBLANK('Donor Selection Table'!B400), NA(), 'Donor Selection Table'!B400)</f>
        <v>#N/A</v>
      </c>
      <c r="B396" s="7" t="e">
        <f>IF(ISBLANK('Donor Selection Table'!C400), NA(), 'Donor Selection Table'!C400)</f>
        <v>#N/A</v>
      </c>
      <c r="C396" s="7" t="e">
        <f>IF(ISBLANK('Donor Selection Table'!J400), NA(), 'Donor Selection Table'!J400)</f>
        <v>#N/A</v>
      </c>
      <c r="D396" s="7" t="e">
        <f>IF(ISBLANK('Donor Selection Table'!K400), NA(), 'Donor Selection Table'!K400)</f>
        <v>#N/A</v>
      </c>
      <c r="E396" s="7" t="e">
        <f t="shared" si="12"/>
        <v>#N/A</v>
      </c>
      <c r="F396" s="7" t="e">
        <f t="shared" si="13"/>
        <v>#N/A</v>
      </c>
    </row>
    <row r="397" spans="1:6" x14ac:dyDescent="0.3">
      <c r="A397" s="7" t="e">
        <f>IF(ISBLANK('Donor Selection Table'!B401), NA(), 'Donor Selection Table'!B401)</f>
        <v>#N/A</v>
      </c>
      <c r="B397" s="7" t="e">
        <f>IF(ISBLANK('Donor Selection Table'!C401), NA(), 'Donor Selection Table'!C401)</f>
        <v>#N/A</v>
      </c>
      <c r="C397" s="7" t="e">
        <f>IF(ISBLANK('Donor Selection Table'!J401), NA(), 'Donor Selection Table'!J401)</f>
        <v>#N/A</v>
      </c>
      <c r="D397" s="7" t="e">
        <f>IF(ISBLANK('Donor Selection Table'!K401), NA(), 'Donor Selection Table'!K401)</f>
        <v>#N/A</v>
      </c>
      <c r="E397" s="7" t="e">
        <f t="shared" si="12"/>
        <v>#N/A</v>
      </c>
      <c r="F397" s="7" t="e">
        <f t="shared" si="13"/>
        <v>#N/A</v>
      </c>
    </row>
    <row r="398" spans="1:6" x14ac:dyDescent="0.3">
      <c r="A398" s="7" t="e">
        <f>IF(ISBLANK('Donor Selection Table'!B402), NA(), 'Donor Selection Table'!B402)</f>
        <v>#N/A</v>
      </c>
      <c r="B398" s="7" t="e">
        <f>IF(ISBLANK('Donor Selection Table'!C402), NA(), 'Donor Selection Table'!C402)</f>
        <v>#N/A</v>
      </c>
      <c r="C398" s="7" t="e">
        <f>IF(ISBLANK('Donor Selection Table'!J402), NA(), 'Donor Selection Table'!J402)</f>
        <v>#N/A</v>
      </c>
      <c r="D398" s="7" t="e">
        <f>IF(ISBLANK('Donor Selection Table'!K402), NA(), 'Donor Selection Table'!K402)</f>
        <v>#N/A</v>
      </c>
      <c r="E398" s="7" t="e">
        <f t="shared" si="12"/>
        <v>#N/A</v>
      </c>
      <c r="F398" s="7" t="e">
        <f t="shared" si="13"/>
        <v>#N/A</v>
      </c>
    </row>
    <row r="399" spans="1:6" x14ac:dyDescent="0.3">
      <c r="A399" s="7" t="e">
        <f>IF(ISBLANK('Donor Selection Table'!B403), NA(), 'Donor Selection Table'!B403)</f>
        <v>#N/A</v>
      </c>
      <c r="B399" s="7" t="e">
        <f>IF(ISBLANK('Donor Selection Table'!C403), NA(), 'Donor Selection Table'!C403)</f>
        <v>#N/A</v>
      </c>
      <c r="C399" s="7" t="e">
        <f>IF(ISBLANK('Donor Selection Table'!J403), NA(), 'Donor Selection Table'!J403)</f>
        <v>#N/A</v>
      </c>
      <c r="D399" s="7" t="e">
        <f>IF(ISBLANK('Donor Selection Table'!K403), NA(), 'Donor Selection Table'!K403)</f>
        <v>#N/A</v>
      </c>
      <c r="E399" s="7" t="e">
        <f t="shared" si="12"/>
        <v>#N/A</v>
      </c>
      <c r="F399" s="7" t="e">
        <f t="shared" si="13"/>
        <v>#N/A</v>
      </c>
    </row>
    <row r="400" spans="1:6" x14ac:dyDescent="0.3">
      <c r="A400" s="7" t="e">
        <f>IF(ISBLANK('Donor Selection Table'!B404), NA(), 'Donor Selection Table'!B404)</f>
        <v>#N/A</v>
      </c>
      <c r="B400" s="7" t="e">
        <f>IF(ISBLANK('Donor Selection Table'!C404), NA(), 'Donor Selection Table'!C404)</f>
        <v>#N/A</v>
      </c>
      <c r="C400" s="7" t="e">
        <f>IF(ISBLANK('Donor Selection Table'!J404), NA(), 'Donor Selection Table'!J404)</f>
        <v>#N/A</v>
      </c>
      <c r="D400" s="7" t="e">
        <f>IF(ISBLANK('Donor Selection Table'!K404), NA(), 'Donor Selection Table'!K404)</f>
        <v>#N/A</v>
      </c>
      <c r="E400" s="7" t="e">
        <f t="shared" si="12"/>
        <v>#N/A</v>
      </c>
      <c r="F400" s="7" t="e">
        <f t="shared" si="13"/>
        <v>#N/A</v>
      </c>
    </row>
    <row r="401" spans="1:6" x14ac:dyDescent="0.3">
      <c r="A401" s="7" t="e">
        <f>IF(ISBLANK('Donor Selection Table'!B405), NA(), 'Donor Selection Table'!B405)</f>
        <v>#N/A</v>
      </c>
      <c r="B401" s="7" t="e">
        <f>IF(ISBLANK('Donor Selection Table'!C405), NA(), 'Donor Selection Table'!C405)</f>
        <v>#N/A</v>
      </c>
      <c r="C401" s="7" t="e">
        <f>IF(ISBLANK('Donor Selection Table'!J405), NA(), 'Donor Selection Table'!J405)</f>
        <v>#N/A</v>
      </c>
      <c r="D401" s="7" t="e">
        <f>IF(ISBLANK('Donor Selection Table'!K405), NA(), 'Donor Selection Table'!K405)</f>
        <v>#N/A</v>
      </c>
      <c r="E401" s="7" t="e">
        <f t="shared" si="12"/>
        <v>#N/A</v>
      </c>
      <c r="F401" s="7" t="e">
        <f t="shared" si="13"/>
        <v>#N/A</v>
      </c>
    </row>
    <row r="402" spans="1:6" x14ac:dyDescent="0.3">
      <c r="A402" s="7" t="e">
        <f>IF(ISBLANK('Donor Selection Table'!B406), NA(), 'Donor Selection Table'!B406)</f>
        <v>#N/A</v>
      </c>
      <c r="B402" s="7" t="e">
        <f>IF(ISBLANK('Donor Selection Table'!C406), NA(), 'Donor Selection Table'!C406)</f>
        <v>#N/A</v>
      </c>
      <c r="C402" s="7" t="e">
        <f>IF(ISBLANK('Donor Selection Table'!J406), NA(), 'Donor Selection Table'!J406)</f>
        <v>#N/A</v>
      </c>
      <c r="D402" s="7" t="e">
        <f>IF(ISBLANK('Donor Selection Table'!K406), NA(), 'Donor Selection Table'!K406)</f>
        <v>#N/A</v>
      </c>
      <c r="E402" s="7" t="e">
        <f t="shared" si="12"/>
        <v>#N/A</v>
      </c>
      <c r="F402" s="7" t="e">
        <f t="shared" si="13"/>
        <v>#N/A</v>
      </c>
    </row>
    <row r="403" spans="1:6" x14ac:dyDescent="0.3">
      <c r="A403" s="7" t="e">
        <f>IF(ISBLANK('Donor Selection Table'!B407), NA(), 'Donor Selection Table'!B407)</f>
        <v>#N/A</v>
      </c>
      <c r="B403" s="7" t="e">
        <f>IF(ISBLANK('Donor Selection Table'!C407), NA(), 'Donor Selection Table'!C407)</f>
        <v>#N/A</v>
      </c>
      <c r="C403" s="7" t="e">
        <f>IF(ISBLANK('Donor Selection Table'!J407), NA(), 'Donor Selection Table'!J407)</f>
        <v>#N/A</v>
      </c>
      <c r="D403" s="7" t="e">
        <f>IF(ISBLANK('Donor Selection Table'!K407), NA(), 'Donor Selection Table'!K407)</f>
        <v>#N/A</v>
      </c>
      <c r="E403" s="7" t="e">
        <f t="shared" si="12"/>
        <v>#N/A</v>
      </c>
      <c r="F403" s="7" t="e">
        <f t="shared" si="13"/>
        <v>#N/A</v>
      </c>
    </row>
    <row r="404" spans="1:6" x14ac:dyDescent="0.3">
      <c r="A404" s="7" t="e">
        <f>IF(ISBLANK('Donor Selection Table'!B408), NA(), 'Donor Selection Table'!B408)</f>
        <v>#N/A</v>
      </c>
      <c r="B404" s="7" t="e">
        <f>IF(ISBLANK('Donor Selection Table'!C408), NA(), 'Donor Selection Table'!C408)</f>
        <v>#N/A</v>
      </c>
      <c r="C404" s="7" t="e">
        <f>IF(ISBLANK('Donor Selection Table'!J408), NA(), 'Donor Selection Table'!J408)</f>
        <v>#N/A</v>
      </c>
      <c r="D404" s="7" t="e">
        <f>IF(ISBLANK('Donor Selection Table'!K408), NA(), 'Donor Selection Table'!K408)</f>
        <v>#N/A</v>
      </c>
      <c r="E404" s="7" t="e">
        <f t="shared" si="12"/>
        <v>#N/A</v>
      </c>
      <c r="F404" s="7" t="e">
        <f t="shared" si="13"/>
        <v>#N/A</v>
      </c>
    </row>
    <row r="405" spans="1:6" x14ac:dyDescent="0.3">
      <c r="A405" s="7" t="e">
        <f>IF(ISBLANK('Donor Selection Table'!B409), NA(), 'Donor Selection Table'!B409)</f>
        <v>#N/A</v>
      </c>
      <c r="B405" s="7" t="e">
        <f>IF(ISBLANK('Donor Selection Table'!C409), NA(), 'Donor Selection Table'!C409)</f>
        <v>#N/A</v>
      </c>
      <c r="C405" s="7" t="e">
        <f>IF(ISBLANK('Donor Selection Table'!J409), NA(), 'Donor Selection Table'!J409)</f>
        <v>#N/A</v>
      </c>
      <c r="D405" s="7" t="e">
        <f>IF(ISBLANK('Donor Selection Table'!K409), NA(), 'Donor Selection Table'!K409)</f>
        <v>#N/A</v>
      </c>
      <c r="E405" s="7" t="e">
        <f t="shared" si="12"/>
        <v>#N/A</v>
      </c>
      <c r="F405" s="7" t="e">
        <f t="shared" si="13"/>
        <v>#N/A</v>
      </c>
    </row>
    <row r="406" spans="1:6" x14ac:dyDescent="0.3">
      <c r="A406" s="7" t="e">
        <f>IF(ISBLANK('Donor Selection Table'!B410), NA(), 'Donor Selection Table'!B410)</f>
        <v>#N/A</v>
      </c>
      <c r="B406" s="7" t="e">
        <f>IF(ISBLANK('Donor Selection Table'!C410), NA(), 'Donor Selection Table'!C410)</f>
        <v>#N/A</v>
      </c>
      <c r="C406" s="7" t="e">
        <f>IF(ISBLANK('Donor Selection Table'!J410), NA(), 'Donor Selection Table'!J410)</f>
        <v>#N/A</v>
      </c>
      <c r="D406" s="7" t="e">
        <f>IF(ISBLANK('Donor Selection Table'!K410), NA(), 'Donor Selection Table'!K410)</f>
        <v>#N/A</v>
      </c>
      <c r="E406" s="7" t="e">
        <f t="shared" si="12"/>
        <v>#N/A</v>
      </c>
      <c r="F406" s="7" t="e">
        <f t="shared" si="13"/>
        <v>#N/A</v>
      </c>
    </row>
    <row r="407" spans="1:6" x14ac:dyDescent="0.3">
      <c r="A407" s="7" t="e">
        <f>IF(ISBLANK('Donor Selection Table'!B411), NA(), 'Donor Selection Table'!B411)</f>
        <v>#N/A</v>
      </c>
      <c r="B407" s="7" t="e">
        <f>IF(ISBLANK('Donor Selection Table'!C411), NA(), 'Donor Selection Table'!C411)</f>
        <v>#N/A</v>
      </c>
      <c r="C407" s="7" t="e">
        <f>IF(ISBLANK('Donor Selection Table'!J411), NA(), 'Donor Selection Table'!J411)</f>
        <v>#N/A</v>
      </c>
      <c r="D407" s="7" t="e">
        <f>IF(ISBLANK('Donor Selection Table'!K411), NA(), 'Donor Selection Table'!K411)</f>
        <v>#N/A</v>
      </c>
      <c r="E407" s="7" t="e">
        <f t="shared" si="12"/>
        <v>#N/A</v>
      </c>
      <c r="F407" s="7" t="e">
        <f t="shared" si="13"/>
        <v>#N/A</v>
      </c>
    </row>
    <row r="408" spans="1:6" x14ac:dyDescent="0.3">
      <c r="A408" s="7" t="e">
        <f>IF(ISBLANK('Donor Selection Table'!B412), NA(), 'Donor Selection Table'!B412)</f>
        <v>#N/A</v>
      </c>
      <c r="B408" s="7" t="e">
        <f>IF(ISBLANK('Donor Selection Table'!C412), NA(), 'Donor Selection Table'!C412)</f>
        <v>#N/A</v>
      </c>
      <c r="C408" s="7" t="e">
        <f>IF(ISBLANK('Donor Selection Table'!J412), NA(), 'Donor Selection Table'!J412)</f>
        <v>#N/A</v>
      </c>
      <c r="D408" s="7" t="e">
        <f>IF(ISBLANK('Donor Selection Table'!K412), NA(), 'Donor Selection Table'!K412)</f>
        <v>#N/A</v>
      </c>
      <c r="E408" s="7" t="e">
        <f t="shared" si="12"/>
        <v>#N/A</v>
      </c>
      <c r="F408" s="7" t="e">
        <f t="shared" si="13"/>
        <v>#N/A</v>
      </c>
    </row>
    <row r="409" spans="1:6" x14ac:dyDescent="0.3">
      <c r="A409" s="7" t="e">
        <f>IF(ISBLANK('Donor Selection Table'!B413), NA(), 'Donor Selection Table'!B413)</f>
        <v>#N/A</v>
      </c>
      <c r="B409" s="7" t="e">
        <f>IF(ISBLANK('Donor Selection Table'!C413), NA(), 'Donor Selection Table'!C413)</f>
        <v>#N/A</v>
      </c>
      <c r="C409" s="7" t="e">
        <f>IF(ISBLANK('Donor Selection Table'!J413), NA(), 'Donor Selection Table'!J413)</f>
        <v>#N/A</v>
      </c>
      <c r="D409" s="7" t="e">
        <f>IF(ISBLANK('Donor Selection Table'!K413), NA(), 'Donor Selection Table'!K413)</f>
        <v>#N/A</v>
      </c>
      <c r="E409" s="7" t="e">
        <f t="shared" si="12"/>
        <v>#N/A</v>
      </c>
      <c r="F409" s="7" t="e">
        <f t="shared" si="13"/>
        <v>#N/A</v>
      </c>
    </row>
    <row r="410" spans="1:6" x14ac:dyDescent="0.3">
      <c r="A410" s="7" t="e">
        <f>IF(ISBLANK('Donor Selection Table'!B414), NA(), 'Donor Selection Table'!B414)</f>
        <v>#N/A</v>
      </c>
      <c r="B410" s="7" t="e">
        <f>IF(ISBLANK('Donor Selection Table'!C414), NA(), 'Donor Selection Table'!C414)</f>
        <v>#N/A</v>
      </c>
      <c r="C410" s="7" t="e">
        <f>IF(ISBLANK('Donor Selection Table'!J414), NA(), 'Donor Selection Table'!J414)</f>
        <v>#N/A</v>
      </c>
      <c r="D410" s="7" t="e">
        <f>IF(ISBLANK('Donor Selection Table'!K414), NA(), 'Donor Selection Table'!K414)</f>
        <v>#N/A</v>
      </c>
      <c r="E410" s="7" t="e">
        <f t="shared" si="12"/>
        <v>#N/A</v>
      </c>
      <c r="F410" s="7" t="e">
        <f t="shared" si="13"/>
        <v>#N/A</v>
      </c>
    </row>
    <row r="411" spans="1:6" x14ac:dyDescent="0.3">
      <c r="A411" s="7" t="e">
        <f>IF(ISBLANK('Donor Selection Table'!B415), NA(), 'Donor Selection Table'!B415)</f>
        <v>#N/A</v>
      </c>
      <c r="B411" s="7" t="e">
        <f>IF(ISBLANK('Donor Selection Table'!C415), NA(), 'Donor Selection Table'!C415)</f>
        <v>#N/A</v>
      </c>
      <c r="C411" s="7" t="e">
        <f>IF(ISBLANK('Donor Selection Table'!J415), NA(), 'Donor Selection Table'!J415)</f>
        <v>#N/A</v>
      </c>
      <c r="D411" s="7" t="e">
        <f>IF(ISBLANK('Donor Selection Table'!K415), NA(), 'Donor Selection Table'!K415)</f>
        <v>#N/A</v>
      </c>
      <c r="E411" s="7" t="e">
        <f t="shared" si="12"/>
        <v>#N/A</v>
      </c>
      <c r="F411" s="7" t="e">
        <f t="shared" si="13"/>
        <v>#N/A</v>
      </c>
    </row>
    <row r="412" spans="1:6" x14ac:dyDescent="0.3">
      <c r="A412" s="7" t="e">
        <f>IF(ISBLANK('Donor Selection Table'!B416), NA(), 'Donor Selection Table'!B416)</f>
        <v>#N/A</v>
      </c>
      <c r="B412" s="7" t="e">
        <f>IF(ISBLANK('Donor Selection Table'!C416), NA(), 'Donor Selection Table'!C416)</f>
        <v>#N/A</v>
      </c>
      <c r="C412" s="7" t="e">
        <f>IF(ISBLANK('Donor Selection Table'!J416), NA(), 'Donor Selection Table'!J416)</f>
        <v>#N/A</v>
      </c>
      <c r="D412" s="7" t="e">
        <f>IF(ISBLANK('Donor Selection Table'!K416), NA(), 'Donor Selection Table'!K416)</f>
        <v>#N/A</v>
      </c>
      <c r="E412" s="7" t="e">
        <f t="shared" si="12"/>
        <v>#N/A</v>
      </c>
      <c r="F412" s="7" t="e">
        <f t="shared" si="13"/>
        <v>#N/A</v>
      </c>
    </row>
    <row r="413" spans="1:6" x14ac:dyDescent="0.3">
      <c r="A413" s="7" t="e">
        <f>IF(ISBLANK('Donor Selection Table'!B417), NA(), 'Donor Selection Table'!B417)</f>
        <v>#N/A</v>
      </c>
      <c r="B413" s="7" t="e">
        <f>IF(ISBLANK('Donor Selection Table'!C417), NA(), 'Donor Selection Table'!C417)</f>
        <v>#N/A</v>
      </c>
      <c r="C413" s="7" t="e">
        <f>IF(ISBLANK('Donor Selection Table'!J417), NA(), 'Donor Selection Table'!J417)</f>
        <v>#N/A</v>
      </c>
      <c r="D413" s="7" t="e">
        <f>IF(ISBLANK('Donor Selection Table'!K417), NA(), 'Donor Selection Table'!K417)</f>
        <v>#N/A</v>
      </c>
      <c r="E413" s="7" t="e">
        <f t="shared" si="12"/>
        <v>#N/A</v>
      </c>
      <c r="F413" s="7" t="e">
        <f t="shared" si="13"/>
        <v>#N/A</v>
      </c>
    </row>
    <row r="414" spans="1:6" x14ac:dyDescent="0.3">
      <c r="A414" s="7" t="e">
        <f>IF(ISBLANK('Donor Selection Table'!B418), NA(), 'Donor Selection Table'!B418)</f>
        <v>#N/A</v>
      </c>
      <c r="B414" s="7" t="e">
        <f>IF(ISBLANK('Donor Selection Table'!C418), NA(), 'Donor Selection Table'!C418)</f>
        <v>#N/A</v>
      </c>
      <c r="C414" s="7" t="e">
        <f>IF(ISBLANK('Donor Selection Table'!J418), NA(), 'Donor Selection Table'!J418)</f>
        <v>#N/A</v>
      </c>
      <c r="D414" s="7" t="e">
        <f>IF(ISBLANK('Donor Selection Table'!K418), NA(), 'Donor Selection Table'!K418)</f>
        <v>#N/A</v>
      </c>
      <c r="E414" s="7" t="e">
        <f t="shared" si="12"/>
        <v>#N/A</v>
      </c>
      <c r="F414" s="7" t="e">
        <f t="shared" si="13"/>
        <v>#N/A</v>
      </c>
    </row>
    <row r="415" spans="1:6" x14ac:dyDescent="0.3">
      <c r="A415" s="7" t="e">
        <f>IF(ISBLANK('Donor Selection Table'!B419), NA(), 'Donor Selection Table'!B419)</f>
        <v>#N/A</v>
      </c>
      <c r="B415" s="7" t="e">
        <f>IF(ISBLANK('Donor Selection Table'!C419), NA(), 'Donor Selection Table'!C419)</f>
        <v>#N/A</v>
      </c>
      <c r="C415" s="7" t="e">
        <f>IF(ISBLANK('Donor Selection Table'!J419), NA(), 'Donor Selection Table'!J419)</f>
        <v>#N/A</v>
      </c>
      <c r="D415" s="7" t="e">
        <f>IF(ISBLANK('Donor Selection Table'!K419), NA(), 'Donor Selection Table'!K419)</f>
        <v>#N/A</v>
      </c>
      <c r="E415" s="7" t="e">
        <f t="shared" si="12"/>
        <v>#N/A</v>
      </c>
      <c r="F415" s="7" t="e">
        <f t="shared" si="13"/>
        <v>#N/A</v>
      </c>
    </row>
    <row r="416" spans="1:6" x14ac:dyDescent="0.3">
      <c r="A416" s="7" t="e">
        <f>IF(ISBLANK('Donor Selection Table'!B420), NA(), 'Donor Selection Table'!B420)</f>
        <v>#N/A</v>
      </c>
      <c r="B416" s="7" t="e">
        <f>IF(ISBLANK('Donor Selection Table'!C420), NA(), 'Donor Selection Table'!C420)</f>
        <v>#N/A</v>
      </c>
      <c r="C416" s="7" t="e">
        <f>IF(ISBLANK('Donor Selection Table'!J420), NA(), 'Donor Selection Table'!J420)</f>
        <v>#N/A</v>
      </c>
      <c r="D416" s="7" t="e">
        <f>IF(ISBLANK('Donor Selection Table'!K420), NA(), 'Donor Selection Table'!K420)</f>
        <v>#N/A</v>
      </c>
      <c r="E416" s="7" t="e">
        <f t="shared" si="12"/>
        <v>#N/A</v>
      </c>
      <c r="F416" s="7" t="e">
        <f t="shared" si="13"/>
        <v>#N/A</v>
      </c>
    </row>
    <row r="417" spans="1:6" x14ac:dyDescent="0.3">
      <c r="A417" s="7" t="e">
        <f>IF(ISBLANK('Donor Selection Table'!B421), NA(), 'Donor Selection Table'!B421)</f>
        <v>#N/A</v>
      </c>
      <c r="B417" s="7" t="e">
        <f>IF(ISBLANK('Donor Selection Table'!C421), NA(), 'Donor Selection Table'!C421)</f>
        <v>#N/A</v>
      </c>
      <c r="C417" s="7" t="e">
        <f>IF(ISBLANK('Donor Selection Table'!J421), NA(), 'Donor Selection Table'!J421)</f>
        <v>#N/A</v>
      </c>
      <c r="D417" s="7" t="e">
        <f>IF(ISBLANK('Donor Selection Table'!K421), NA(), 'Donor Selection Table'!K421)</f>
        <v>#N/A</v>
      </c>
      <c r="E417" s="7" t="e">
        <f t="shared" si="12"/>
        <v>#N/A</v>
      </c>
      <c r="F417" s="7" t="e">
        <f t="shared" si="13"/>
        <v>#N/A</v>
      </c>
    </row>
    <row r="418" spans="1:6" x14ac:dyDescent="0.3">
      <c r="A418" s="7" t="e">
        <f>IF(ISBLANK('Donor Selection Table'!B422), NA(), 'Donor Selection Table'!B422)</f>
        <v>#N/A</v>
      </c>
      <c r="B418" s="7" t="e">
        <f>IF(ISBLANK('Donor Selection Table'!C422), NA(), 'Donor Selection Table'!C422)</f>
        <v>#N/A</v>
      </c>
      <c r="C418" s="7" t="e">
        <f>IF(ISBLANK('Donor Selection Table'!J422), NA(), 'Donor Selection Table'!J422)</f>
        <v>#N/A</v>
      </c>
      <c r="D418" s="7" t="e">
        <f>IF(ISBLANK('Donor Selection Table'!K422), NA(), 'Donor Selection Table'!K422)</f>
        <v>#N/A</v>
      </c>
      <c r="E418" s="7" t="e">
        <f t="shared" si="12"/>
        <v>#N/A</v>
      </c>
      <c r="F418" s="7" t="e">
        <f t="shared" si="13"/>
        <v>#N/A</v>
      </c>
    </row>
    <row r="419" spans="1:6" x14ac:dyDescent="0.3">
      <c r="A419" s="7" t="e">
        <f>IF(ISBLANK('Donor Selection Table'!B423), NA(), 'Donor Selection Table'!B423)</f>
        <v>#N/A</v>
      </c>
      <c r="B419" s="7" t="e">
        <f>IF(ISBLANK('Donor Selection Table'!C423), NA(), 'Donor Selection Table'!C423)</f>
        <v>#N/A</v>
      </c>
      <c r="C419" s="7" t="e">
        <f>IF(ISBLANK('Donor Selection Table'!J423), NA(), 'Donor Selection Table'!J423)</f>
        <v>#N/A</v>
      </c>
      <c r="D419" s="7" t="e">
        <f>IF(ISBLANK('Donor Selection Table'!K423), NA(), 'Donor Selection Table'!K423)</f>
        <v>#N/A</v>
      </c>
      <c r="E419" s="7" t="e">
        <f t="shared" si="12"/>
        <v>#N/A</v>
      </c>
      <c r="F419" s="7" t="e">
        <f t="shared" si="13"/>
        <v>#N/A</v>
      </c>
    </row>
    <row r="420" spans="1:6" x14ac:dyDescent="0.3">
      <c r="A420" s="7" t="e">
        <f>IF(ISBLANK('Donor Selection Table'!B424), NA(), 'Donor Selection Table'!B424)</f>
        <v>#N/A</v>
      </c>
      <c r="B420" s="7" t="e">
        <f>IF(ISBLANK('Donor Selection Table'!C424), NA(), 'Donor Selection Table'!C424)</f>
        <v>#N/A</v>
      </c>
      <c r="C420" s="7" t="e">
        <f>IF(ISBLANK('Donor Selection Table'!J424), NA(), 'Donor Selection Table'!J424)</f>
        <v>#N/A</v>
      </c>
      <c r="D420" s="7" t="e">
        <f>IF(ISBLANK('Donor Selection Table'!K424), NA(), 'Donor Selection Table'!K424)</f>
        <v>#N/A</v>
      </c>
      <c r="E420" s="7" t="e">
        <f t="shared" si="12"/>
        <v>#N/A</v>
      </c>
      <c r="F420" s="7" t="e">
        <f t="shared" si="13"/>
        <v>#N/A</v>
      </c>
    </row>
    <row r="421" spans="1:6" x14ac:dyDescent="0.3">
      <c r="A421" s="7" t="e">
        <f>IF(ISBLANK('Donor Selection Table'!B425), NA(), 'Donor Selection Table'!B425)</f>
        <v>#N/A</v>
      </c>
      <c r="B421" s="7" t="e">
        <f>IF(ISBLANK('Donor Selection Table'!C425), NA(), 'Donor Selection Table'!C425)</f>
        <v>#N/A</v>
      </c>
      <c r="C421" s="7" t="e">
        <f>IF(ISBLANK('Donor Selection Table'!J425), NA(), 'Donor Selection Table'!J425)</f>
        <v>#N/A</v>
      </c>
      <c r="D421" s="7" t="e">
        <f>IF(ISBLANK('Donor Selection Table'!K425), NA(), 'Donor Selection Table'!K425)</f>
        <v>#N/A</v>
      </c>
      <c r="E421" s="7" t="e">
        <f t="shared" si="12"/>
        <v>#N/A</v>
      </c>
      <c r="F421" s="7" t="e">
        <f t="shared" si="13"/>
        <v>#N/A</v>
      </c>
    </row>
    <row r="422" spans="1:6" x14ac:dyDescent="0.3">
      <c r="A422" s="7" t="e">
        <f>IF(ISBLANK('Donor Selection Table'!B426), NA(), 'Donor Selection Table'!B426)</f>
        <v>#N/A</v>
      </c>
      <c r="B422" s="7" t="e">
        <f>IF(ISBLANK('Donor Selection Table'!C426), NA(), 'Donor Selection Table'!C426)</f>
        <v>#N/A</v>
      </c>
      <c r="C422" s="7" t="e">
        <f>IF(ISBLANK('Donor Selection Table'!J426), NA(), 'Donor Selection Table'!J426)</f>
        <v>#N/A</v>
      </c>
      <c r="D422" s="7" t="e">
        <f>IF(ISBLANK('Donor Selection Table'!K426), NA(), 'Donor Selection Table'!K426)</f>
        <v>#N/A</v>
      </c>
      <c r="E422" s="7" t="e">
        <f t="shared" si="12"/>
        <v>#N/A</v>
      </c>
      <c r="F422" s="7" t="e">
        <f t="shared" si="13"/>
        <v>#N/A</v>
      </c>
    </row>
    <row r="423" spans="1:6" x14ac:dyDescent="0.3">
      <c r="A423" s="7" t="e">
        <f>IF(ISBLANK('Donor Selection Table'!B427), NA(), 'Donor Selection Table'!B427)</f>
        <v>#N/A</v>
      </c>
      <c r="B423" s="7" t="e">
        <f>IF(ISBLANK('Donor Selection Table'!C427), NA(), 'Donor Selection Table'!C427)</f>
        <v>#N/A</v>
      </c>
      <c r="C423" s="7" t="e">
        <f>IF(ISBLANK('Donor Selection Table'!J427), NA(), 'Donor Selection Table'!J427)</f>
        <v>#N/A</v>
      </c>
      <c r="D423" s="7" t="e">
        <f>IF(ISBLANK('Donor Selection Table'!K427), NA(), 'Donor Selection Table'!K427)</f>
        <v>#N/A</v>
      </c>
      <c r="E423" s="7" t="e">
        <f t="shared" si="12"/>
        <v>#N/A</v>
      </c>
      <c r="F423" s="7" t="e">
        <f t="shared" si="13"/>
        <v>#N/A</v>
      </c>
    </row>
    <row r="424" spans="1:6" x14ac:dyDescent="0.3">
      <c r="A424" s="7" t="e">
        <f>IF(ISBLANK('Donor Selection Table'!B428), NA(), 'Donor Selection Table'!B428)</f>
        <v>#N/A</v>
      </c>
      <c r="B424" s="7" t="e">
        <f>IF(ISBLANK('Donor Selection Table'!C428), NA(), 'Donor Selection Table'!C428)</f>
        <v>#N/A</v>
      </c>
      <c r="C424" s="7" t="e">
        <f>IF(ISBLANK('Donor Selection Table'!J428), NA(), 'Donor Selection Table'!J428)</f>
        <v>#N/A</v>
      </c>
      <c r="D424" s="7" t="e">
        <f>IF(ISBLANK('Donor Selection Table'!K428), NA(), 'Donor Selection Table'!K428)</f>
        <v>#N/A</v>
      </c>
      <c r="E424" s="7" t="e">
        <f t="shared" si="12"/>
        <v>#N/A</v>
      </c>
      <c r="F424" s="7" t="e">
        <f t="shared" si="13"/>
        <v>#N/A</v>
      </c>
    </row>
    <row r="425" spans="1:6" x14ac:dyDescent="0.3">
      <c r="A425" s="7" t="e">
        <f>IF(ISBLANK('Donor Selection Table'!B429), NA(), 'Donor Selection Table'!B429)</f>
        <v>#N/A</v>
      </c>
      <c r="B425" s="7" t="e">
        <f>IF(ISBLANK('Donor Selection Table'!C429), NA(), 'Donor Selection Table'!C429)</f>
        <v>#N/A</v>
      </c>
      <c r="C425" s="7" t="e">
        <f>IF(ISBLANK('Donor Selection Table'!J429), NA(), 'Donor Selection Table'!J429)</f>
        <v>#N/A</v>
      </c>
      <c r="D425" s="7" t="e">
        <f>IF(ISBLANK('Donor Selection Table'!K429), NA(), 'Donor Selection Table'!K429)</f>
        <v>#N/A</v>
      </c>
      <c r="E425" s="7" t="e">
        <f t="shared" si="12"/>
        <v>#N/A</v>
      </c>
      <c r="F425" s="7" t="e">
        <f t="shared" si="13"/>
        <v>#N/A</v>
      </c>
    </row>
    <row r="426" spans="1:6" x14ac:dyDescent="0.3">
      <c r="A426" s="7" t="e">
        <f>IF(ISBLANK('Donor Selection Table'!B430), NA(), 'Donor Selection Table'!B430)</f>
        <v>#N/A</v>
      </c>
      <c r="B426" s="7" t="e">
        <f>IF(ISBLANK('Donor Selection Table'!C430), NA(), 'Donor Selection Table'!C430)</f>
        <v>#N/A</v>
      </c>
      <c r="C426" s="7" t="e">
        <f>IF(ISBLANK('Donor Selection Table'!J430), NA(), 'Donor Selection Table'!J430)</f>
        <v>#N/A</v>
      </c>
      <c r="D426" s="7" t="e">
        <f>IF(ISBLANK('Donor Selection Table'!K430), NA(), 'Donor Selection Table'!K430)</f>
        <v>#N/A</v>
      </c>
      <c r="E426" s="7" t="e">
        <f t="shared" si="12"/>
        <v>#N/A</v>
      </c>
      <c r="F426" s="7" t="e">
        <f t="shared" si="13"/>
        <v>#N/A</v>
      </c>
    </row>
    <row r="427" spans="1:6" x14ac:dyDescent="0.3">
      <c r="A427" s="7" t="e">
        <f>IF(ISBLANK('Donor Selection Table'!B431), NA(), 'Donor Selection Table'!B431)</f>
        <v>#N/A</v>
      </c>
      <c r="B427" s="7" t="e">
        <f>IF(ISBLANK('Donor Selection Table'!C431), NA(), 'Donor Selection Table'!C431)</f>
        <v>#N/A</v>
      </c>
      <c r="C427" s="7" t="e">
        <f>IF(ISBLANK('Donor Selection Table'!J431), NA(), 'Donor Selection Table'!J431)</f>
        <v>#N/A</v>
      </c>
      <c r="D427" s="7" t="e">
        <f>IF(ISBLANK('Donor Selection Table'!K431), NA(), 'Donor Selection Table'!K431)</f>
        <v>#N/A</v>
      </c>
      <c r="E427" s="7" t="e">
        <f t="shared" si="12"/>
        <v>#N/A</v>
      </c>
      <c r="F427" s="7" t="e">
        <f t="shared" si="13"/>
        <v>#N/A</v>
      </c>
    </row>
    <row r="428" spans="1:6" x14ac:dyDescent="0.3">
      <c r="A428" s="7" t="e">
        <f>IF(ISBLANK('Donor Selection Table'!B432), NA(), 'Donor Selection Table'!B432)</f>
        <v>#N/A</v>
      </c>
      <c r="B428" s="7" t="e">
        <f>IF(ISBLANK('Donor Selection Table'!C432), NA(), 'Donor Selection Table'!C432)</f>
        <v>#N/A</v>
      </c>
      <c r="C428" s="7" t="e">
        <f>IF(ISBLANK('Donor Selection Table'!J432), NA(), 'Donor Selection Table'!J432)</f>
        <v>#N/A</v>
      </c>
      <c r="D428" s="7" t="e">
        <f>IF(ISBLANK('Donor Selection Table'!K432), NA(), 'Donor Selection Table'!K432)</f>
        <v>#N/A</v>
      </c>
      <c r="E428" s="7" t="e">
        <f t="shared" si="12"/>
        <v>#N/A</v>
      </c>
      <c r="F428" s="7" t="e">
        <f t="shared" si="13"/>
        <v>#N/A</v>
      </c>
    </row>
    <row r="429" spans="1:6" x14ac:dyDescent="0.3">
      <c r="A429" s="7" t="e">
        <f>IF(ISBLANK('Donor Selection Table'!B433), NA(), 'Donor Selection Table'!B433)</f>
        <v>#N/A</v>
      </c>
      <c r="B429" s="7" t="e">
        <f>IF(ISBLANK('Donor Selection Table'!C433), NA(), 'Donor Selection Table'!C433)</f>
        <v>#N/A</v>
      </c>
      <c r="C429" s="7" t="e">
        <f>IF(ISBLANK('Donor Selection Table'!J433), NA(), 'Donor Selection Table'!J433)</f>
        <v>#N/A</v>
      </c>
      <c r="D429" s="7" t="e">
        <f>IF(ISBLANK('Donor Selection Table'!K433), NA(), 'Donor Selection Table'!K433)</f>
        <v>#N/A</v>
      </c>
      <c r="E429" s="7" t="e">
        <f t="shared" si="12"/>
        <v>#N/A</v>
      </c>
      <c r="F429" s="7" t="e">
        <f t="shared" si="13"/>
        <v>#N/A</v>
      </c>
    </row>
    <row r="430" spans="1:6" x14ac:dyDescent="0.3">
      <c r="A430" s="7" t="e">
        <f>IF(ISBLANK('Donor Selection Table'!B434), NA(), 'Donor Selection Table'!B434)</f>
        <v>#N/A</v>
      </c>
      <c r="B430" s="7" t="e">
        <f>IF(ISBLANK('Donor Selection Table'!C434), NA(), 'Donor Selection Table'!C434)</f>
        <v>#N/A</v>
      </c>
      <c r="C430" s="7" t="e">
        <f>IF(ISBLANK('Donor Selection Table'!J434), NA(), 'Donor Selection Table'!J434)</f>
        <v>#N/A</v>
      </c>
      <c r="D430" s="7" t="e">
        <f>IF(ISBLANK('Donor Selection Table'!K434), NA(), 'Donor Selection Table'!K434)</f>
        <v>#N/A</v>
      </c>
      <c r="E430" s="7" t="e">
        <f t="shared" si="12"/>
        <v>#N/A</v>
      </c>
      <c r="F430" s="7" t="e">
        <f t="shared" si="13"/>
        <v>#N/A</v>
      </c>
    </row>
    <row r="431" spans="1:6" x14ac:dyDescent="0.3">
      <c r="A431" s="7" t="e">
        <f>IF(ISBLANK('Donor Selection Table'!B435), NA(), 'Donor Selection Table'!B435)</f>
        <v>#N/A</v>
      </c>
      <c r="B431" s="7" t="e">
        <f>IF(ISBLANK('Donor Selection Table'!C435), NA(), 'Donor Selection Table'!C435)</f>
        <v>#N/A</v>
      </c>
      <c r="C431" s="7" t="e">
        <f>IF(ISBLANK('Donor Selection Table'!J435), NA(), 'Donor Selection Table'!J435)</f>
        <v>#N/A</v>
      </c>
      <c r="D431" s="7" t="e">
        <f>IF(ISBLANK('Donor Selection Table'!K435), NA(), 'Donor Selection Table'!K435)</f>
        <v>#N/A</v>
      </c>
      <c r="E431" s="7" t="e">
        <f t="shared" si="12"/>
        <v>#N/A</v>
      </c>
      <c r="F431" s="7" t="e">
        <f t="shared" si="13"/>
        <v>#N/A</v>
      </c>
    </row>
    <row r="432" spans="1:6" x14ac:dyDescent="0.3">
      <c r="A432" s="7" t="e">
        <f>IF(ISBLANK('Donor Selection Table'!B436), NA(), 'Donor Selection Table'!B436)</f>
        <v>#N/A</v>
      </c>
      <c r="B432" s="7" t="e">
        <f>IF(ISBLANK('Donor Selection Table'!C436), NA(), 'Donor Selection Table'!C436)</f>
        <v>#N/A</v>
      </c>
      <c r="C432" s="7" t="e">
        <f>IF(ISBLANK('Donor Selection Table'!J436), NA(), 'Donor Selection Table'!J436)</f>
        <v>#N/A</v>
      </c>
      <c r="D432" s="7" t="e">
        <f>IF(ISBLANK('Donor Selection Table'!K436), NA(), 'Donor Selection Table'!K436)</f>
        <v>#N/A</v>
      </c>
      <c r="E432" s="7" t="e">
        <f t="shared" si="12"/>
        <v>#N/A</v>
      </c>
      <c r="F432" s="7" t="e">
        <f t="shared" si="13"/>
        <v>#N/A</v>
      </c>
    </row>
    <row r="433" spans="1:6" x14ac:dyDescent="0.3">
      <c r="A433" s="7" t="e">
        <f>IF(ISBLANK('Donor Selection Table'!B437), NA(), 'Donor Selection Table'!B437)</f>
        <v>#N/A</v>
      </c>
      <c r="B433" s="7" t="e">
        <f>IF(ISBLANK('Donor Selection Table'!C437), NA(), 'Donor Selection Table'!C437)</f>
        <v>#N/A</v>
      </c>
      <c r="C433" s="7" t="e">
        <f>IF(ISBLANK('Donor Selection Table'!J437), NA(), 'Donor Selection Table'!J437)</f>
        <v>#N/A</v>
      </c>
      <c r="D433" s="7" t="e">
        <f>IF(ISBLANK('Donor Selection Table'!K437), NA(), 'Donor Selection Table'!K437)</f>
        <v>#N/A</v>
      </c>
      <c r="E433" s="7" t="e">
        <f t="shared" si="12"/>
        <v>#N/A</v>
      </c>
      <c r="F433" s="7" t="e">
        <f t="shared" si="13"/>
        <v>#N/A</v>
      </c>
    </row>
    <row r="434" spans="1:6" x14ac:dyDescent="0.3">
      <c r="A434" s="7" t="e">
        <f>IF(ISBLANK('Donor Selection Table'!B438), NA(), 'Donor Selection Table'!B438)</f>
        <v>#N/A</v>
      </c>
      <c r="B434" s="7" t="e">
        <f>IF(ISBLANK('Donor Selection Table'!C438), NA(), 'Donor Selection Table'!C438)</f>
        <v>#N/A</v>
      </c>
      <c r="C434" s="7" t="e">
        <f>IF(ISBLANK('Donor Selection Table'!J438), NA(), 'Donor Selection Table'!J438)</f>
        <v>#N/A</v>
      </c>
      <c r="D434" s="7" t="e">
        <f>IF(ISBLANK('Donor Selection Table'!K438), NA(), 'Donor Selection Table'!K438)</f>
        <v>#N/A</v>
      </c>
      <c r="E434" s="7" t="e">
        <f t="shared" si="12"/>
        <v>#N/A</v>
      </c>
      <c r="F434" s="7" t="e">
        <f t="shared" si="13"/>
        <v>#N/A</v>
      </c>
    </row>
    <row r="435" spans="1:6" x14ac:dyDescent="0.3">
      <c r="A435" s="7" t="e">
        <f>IF(ISBLANK('Donor Selection Table'!B439), NA(), 'Donor Selection Table'!B439)</f>
        <v>#N/A</v>
      </c>
      <c r="B435" s="7" t="e">
        <f>IF(ISBLANK('Donor Selection Table'!C439), NA(), 'Donor Selection Table'!C439)</f>
        <v>#N/A</v>
      </c>
      <c r="C435" s="7" t="e">
        <f>IF(ISBLANK('Donor Selection Table'!J439), NA(), 'Donor Selection Table'!J439)</f>
        <v>#N/A</v>
      </c>
      <c r="D435" s="7" t="e">
        <f>IF(ISBLANK('Donor Selection Table'!K439), NA(), 'Donor Selection Table'!K439)</f>
        <v>#N/A</v>
      </c>
      <c r="E435" s="7" t="e">
        <f t="shared" si="12"/>
        <v>#N/A</v>
      </c>
      <c r="F435" s="7" t="e">
        <f t="shared" si="13"/>
        <v>#N/A</v>
      </c>
    </row>
    <row r="436" spans="1:6" x14ac:dyDescent="0.3">
      <c r="A436" s="7" t="e">
        <f>IF(ISBLANK('Donor Selection Table'!B440), NA(), 'Donor Selection Table'!B440)</f>
        <v>#N/A</v>
      </c>
      <c r="B436" s="7" t="e">
        <f>IF(ISBLANK('Donor Selection Table'!C440), NA(), 'Donor Selection Table'!C440)</f>
        <v>#N/A</v>
      </c>
      <c r="C436" s="7" t="e">
        <f>IF(ISBLANK('Donor Selection Table'!J440), NA(), 'Donor Selection Table'!J440)</f>
        <v>#N/A</v>
      </c>
      <c r="D436" s="7" t="e">
        <f>IF(ISBLANK('Donor Selection Table'!K440), NA(), 'Donor Selection Table'!K440)</f>
        <v>#N/A</v>
      </c>
      <c r="E436" s="7" t="e">
        <f t="shared" si="12"/>
        <v>#N/A</v>
      </c>
      <c r="F436" s="7" t="e">
        <f t="shared" si="13"/>
        <v>#N/A</v>
      </c>
    </row>
    <row r="437" spans="1:6" x14ac:dyDescent="0.3">
      <c r="A437" s="7" t="e">
        <f>IF(ISBLANK('Donor Selection Table'!B441), NA(), 'Donor Selection Table'!B441)</f>
        <v>#N/A</v>
      </c>
      <c r="B437" s="7" t="e">
        <f>IF(ISBLANK('Donor Selection Table'!C441), NA(), 'Donor Selection Table'!C441)</f>
        <v>#N/A</v>
      </c>
      <c r="C437" s="7" t="e">
        <f>IF(ISBLANK('Donor Selection Table'!J441), NA(), 'Donor Selection Table'!J441)</f>
        <v>#N/A</v>
      </c>
      <c r="D437" s="7" t="e">
        <f>IF(ISBLANK('Donor Selection Table'!K441), NA(), 'Donor Selection Table'!K441)</f>
        <v>#N/A</v>
      </c>
      <c r="E437" s="7" t="e">
        <f t="shared" si="12"/>
        <v>#N/A</v>
      </c>
      <c r="F437" s="7" t="e">
        <f t="shared" si="13"/>
        <v>#N/A</v>
      </c>
    </row>
    <row r="438" spans="1:6" x14ac:dyDescent="0.3">
      <c r="A438" s="7" t="e">
        <f>IF(ISBLANK('Donor Selection Table'!B442), NA(), 'Donor Selection Table'!B442)</f>
        <v>#N/A</v>
      </c>
      <c r="B438" s="7" t="e">
        <f>IF(ISBLANK('Donor Selection Table'!C442), NA(), 'Donor Selection Table'!C442)</f>
        <v>#N/A</v>
      </c>
      <c r="C438" s="7" t="e">
        <f>IF(ISBLANK('Donor Selection Table'!J442), NA(), 'Donor Selection Table'!J442)</f>
        <v>#N/A</v>
      </c>
      <c r="D438" s="7" t="e">
        <f>IF(ISBLANK('Donor Selection Table'!K442), NA(), 'Donor Selection Table'!K442)</f>
        <v>#N/A</v>
      </c>
      <c r="E438" s="7" t="e">
        <f t="shared" si="12"/>
        <v>#N/A</v>
      </c>
      <c r="F438" s="7" t="e">
        <f t="shared" si="13"/>
        <v>#N/A</v>
      </c>
    </row>
    <row r="439" spans="1:6" x14ac:dyDescent="0.3">
      <c r="A439" s="7" t="e">
        <f>IF(ISBLANK('Donor Selection Table'!B443), NA(), 'Donor Selection Table'!B443)</f>
        <v>#N/A</v>
      </c>
      <c r="B439" s="7" t="e">
        <f>IF(ISBLANK('Donor Selection Table'!C443), NA(), 'Donor Selection Table'!C443)</f>
        <v>#N/A</v>
      </c>
      <c r="C439" s="7" t="e">
        <f>IF(ISBLANK('Donor Selection Table'!J443), NA(), 'Donor Selection Table'!J443)</f>
        <v>#N/A</v>
      </c>
      <c r="D439" s="7" t="e">
        <f>IF(ISBLANK('Donor Selection Table'!K443), NA(), 'Donor Selection Table'!K443)</f>
        <v>#N/A</v>
      </c>
      <c r="E439" s="7" t="e">
        <f t="shared" si="12"/>
        <v>#N/A</v>
      </c>
      <c r="F439" s="7" t="e">
        <f t="shared" si="13"/>
        <v>#N/A</v>
      </c>
    </row>
    <row r="440" spans="1:6" x14ac:dyDescent="0.3">
      <c r="A440" s="7" t="e">
        <f>IF(ISBLANK('Donor Selection Table'!B444), NA(), 'Donor Selection Table'!B444)</f>
        <v>#N/A</v>
      </c>
      <c r="B440" s="7" t="e">
        <f>IF(ISBLANK('Donor Selection Table'!C444), NA(), 'Donor Selection Table'!C444)</f>
        <v>#N/A</v>
      </c>
      <c r="C440" s="7" t="e">
        <f>IF(ISBLANK('Donor Selection Table'!J444), NA(), 'Donor Selection Table'!J444)</f>
        <v>#N/A</v>
      </c>
      <c r="D440" s="7" t="e">
        <f>IF(ISBLANK('Donor Selection Table'!K444), NA(), 'Donor Selection Table'!K444)</f>
        <v>#N/A</v>
      </c>
      <c r="E440" s="7" t="e">
        <f t="shared" si="12"/>
        <v>#N/A</v>
      </c>
      <c r="F440" s="7" t="e">
        <f t="shared" si="13"/>
        <v>#N/A</v>
      </c>
    </row>
    <row r="441" spans="1:6" x14ac:dyDescent="0.3">
      <c r="A441" s="7" t="e">
        <f>IF(ISBLANK('Donor Selection Table'!B445), NA(), 'Donor Selection Table'!B445)</f>
        <v>#N/A</v>
      </c>
      <c r="B441" s="7" t="e">
        <f>IF(ISBLANK('Donor Selection Table'!C445), NA(), 'Donor Selection Table'!C445)</f>
        <v>#N/A</v>
      </c>
      <c r="C441" s="7" t="e">
        <f>IF(ISBLANK('Donor Selection Table'!J445), NA(), 'Donor Selection Table'!J445)</f>
        <v>#N/A</v>
      </c>
      <c r="D441" s="7" t="e">
        <f>IF(ISBLANK('Donor Selection Table'!K445), NA(), 'Donor Selection Table'!K445)</f>
        <v>#N/A</v>
      </c>
      <c r="E441" s="7" t="e">
        <f t="shared" si="12"/>
        <v>#N/A</v>
      </c>
      <c r="F441" s="7" t="e">
        <f t="shared" si="13"/>
        <v>#N/A</v>
      </c>
    </row>
    <row r="442" spans="1:6" x14ac:dyDescent="0.3">
      <c r="A442" s="7" t="e">
        <f>IF(ISBLANK('Donor Selection Table'!B446), NA(), 'Donor Selection Table'!B446)</f>
        <v>#N/A</v>
      </c>
      <c r="B442" s="7" t="e">
        <f>IF(ISBLANK('Donor Selection Table'!C446), NA(), 'Donor Selection Table'!C446)</f>
        <v>#N/A</v>
      </c>
      <c r="C442" s="7" t="e">
        <f>IF(ISBLANK('Donor Selection Table'!J446), NA(), 'Donor Selection Table'!J446)</f>
        <v>#N/A</v>
      </c>
      <c r="D442" s="7" t="e">
        <f>IF(ISBLANK('Donor Selection Table'!K446), NA(), 'Donor Selection Table'!K446)</f>
        <v>#N/A</v>
      </c>
      <c r="E442" s="7" t="e">
        <f t="shared" si="12"/>
        <v>#N/A</v>
      </c>
      <c r="F442" s="7" t="e">
        <f t="shared" si="13"/>
        <v>#N/A</v>
      </c>
    </row>
    <row r="443" spans="1:6" x14ac:dyDescent="0.3">
      <c r="A443" s="7" t="e">
        <f>IF(ISBLANK('Donor Selection Table'!B447), NA(), 'Donor Selection Table'!B447)</f>
        <v>#N/A</v>
      </c>
      <c r="B443" s="7" t="e">
        <f>IF(ISBLANK('Donor Selection Table'!C447), NA(), 'Donor Selection Table'!C447)</f>
        <v>#N/A</v>
      </c>
      <c r="C443" s="7" t="e">
        <f>IF(ISBLANK('Donor Selection Table'!J447), NA(), 'Donor Selection Table'!J447)</f>
        <v>#N/A</v>
      </c>
      <c r="D443" s="7" t="e">
        <f>IF(ISBLANK('Donor Selection Table'!K447), NA(), 'Donor Selection Table'!K447)</f>
        <v>#N/A</v>
      </c>
      <c r="E443" s="7" t="e">
        <f t="shared" si="12"/>
        <v>#N/A</v>
      </c>
      <c r="F443" s="7" t="e">
        <f t="shared" si="13"/>
        <v>#N/A</v>
      </c>
    </row>
    <row r="444" spans="1:6" x14ac:dyDescent="0.3">
      <c r="A444" s="7" t="e">
        <f>IF(ISBLANK('Donor Selection Table'!B448), NA(), 'Donor Selection Table'!B448)</f>
        <v>#N/A</v>
      </c>
      <c r="B444" s="7" t="e">
        <f>IF(ISBLANK('Donor Selection Table'!C448), NA(), 'Donor Selection Table'!C448)</f>
        <v>#N/A</v>
      </c>
      <c r="C444" s="7" t="e">
        <f>IF(ISBLANK('Donor Selection Table'!J448), NA(), 'Donor Selection Table'!J448)</f>
        <v>#N/A</v>
      </c>
      <c r="D444" s="7" t="e">
        <f>IF(ISBLANK('Donor Selection Table'!K448), NA(), 'Donor Selection Table'!K448)</f>
        <v>#N/A</v>
      </c>
      <c r="E444" s="7" t="e">
        <f t="shared" si="12"/>
        <v>#N/A</v>
      </c>
      <c r="F444" s="7" t="e">
        <f t="shared" si="13"/>
        <v>#N/A</v>
      </c>
    </row>
    <row r="445" spans="1:6" x14ac:dyDescent="0.3">
      <c r="A445" s="7" t="e">
        <f>IF(ISBLANK('Donor Selection Table'!B449), NA(), 'Donor Selection Table'!B449)</f>
        <v>#N/A</v>
      </c>
      <c r="B445" s="7" t="e">
        <f>IF(ISBLANK('Donor Selection Table'!C449), NA(), 'Donor Selection Table'!C449)</f>
        <v>#N/A</v>
      </c>
      <c r="C445" s="7" t="e">
        <f>IF(ISBLANK('Donor Selection Table'!J449), NA(), 'Donor Selection Table'!J449)</f>
        <v>#N/A</v>
      </c>
      <c r="D445" s="7" t="e">
        <f>IF(ISBLANK('Donor Selection Table'!K449), NA(), 'Donor Selection Table'!K449)</f>
        <v>#N/A</v>
      </c>
      <c r="E445" s="7" t="e">
        <f t="shared" si="12"/>
        <v>#N/A</v>
      </c>
      <c r="F445" s="7" t="e">
        <f t="shared" si="13"/>
        <v>#N/A</v>
      </c>
    </row>
    <row r="446" spans="1:6" x14ac:dyDescent="0.3">
      <c r="A446" s="7" t="e">
        <f>IF(ISBLANK('Donor Selection Table'!B450), NA(), 'Donor Selection Table'!B450)</f>
        <v>#N/A</v>
      </c>
      <c r="B446" s="7" t="e">
        <f>IF(ISBLANK('Donor Selection Table'!C450), NA(), 'Donor Selection Table'!C450)</f>
        <v>#N/A</v>
      </c>
      <c r="C446" s="7" t="e">
        <f>IF(ISBLANK('Donor Selection Table'!J450), NA(), 'Donor Selection Table'!J450)</f>
        <v>#N/A</v>
      </c>
      <c r="D446" s="7" t="e">
        <f>IF(ISBLANK('Donor Selection Table'!K450), NA(), 'Donor Selection Table'!K450)</f>
        <v>#N/A</v>
      </c>
      <c r="E446" s="7" t="e">
        <f t="shared" si="12"/>
        <v>#N/A</v>
      </c>
      <c r="F446" s="7" t="e">
        <f t="shared" si="13"/>
        <v>#N/A</v>
      </c>
    </row>
    <row r="447" spans="1:6" x14ac:dyDescent="0.3">
      <c r="A447" s="7" t="e">
        <f>IF(ISBLANK('Donor Selection Table'!B451), NA(), 'Donor Selection Table'!B451)</f>
        <v>#N/A</v>
      </c>
      <c r="B447" s="7" t="e">
        <f>IF(ISBLANK('Donor Selection Table'!C451), NA(), 'Donor Selection Table'!C451)</f>
        <v>#N/A</v>
      </c>
      <c r="C447" s="7" t="e">
        <f>IF(ISBLANK('Donor Selection Table'!J451), NA(), 'Donor Selection Table'!J451)</f>
        <v>#N/A</v>
      </c>
      <c r="D447" s="7" t="e">
        <f>IF(ISBLANK('Donor Selection Table'!K451), NA(), 'Donor Selection Table'!K451)</f>
        <v>#N/A</v>
      </c>
      <c r="E447" s="7" t="e">
        <f t="shared" si="12"/>
        <v>#N/A</v>
      </c>
      <c r="F447" s="7" t="e">
        <f t="shared" si="13"/>
        <v>#N/A</v>
      </c>
    </row>
    <row r="448" spans="1:6" x14ac:dyDescent="0.3">
      <c r="A448" s="7" t="e">
        <f>IF(ISBLANK('Donor Selection Table'!B452), NA(), 'Donor Selection Table'!B452)</f>
        <v>#N/A</v>
      </c>
      <c r="B448" s="7" t="e">
        <f>IF(ISBLANK('Donor Selection Table'!C452), NA(), 'Donor Selection Table'!C452)</f>
        <v>#N/A</v>
      </c>
      <c r="C448" s="7" t="e">
        <f>IF(ISBLANK('Donor Selection Table'!J452), NA(), 'Donor Selection Table'!J452)</f>
        <v>#N/A</v>
      </c>
      <c r="D448" s="7" t="e">
        <f>IF(ISBLANK('Donor Selection Table'!K452), NA(), 'Donor Selection Table'!K452)</f>
        <v>#N/A</v>
      </c>
      <c r="E448" s="7" t="e">
        <f t="shared" si="12"/>
        <v>#N/A</v>
      </c>
      <c r="F448" s="7" t="e">
        <f t="shared" si="13"/>
        <v>#N/A</v>
      </c>
    </row>
    <row r="449" spans="1:6" x14ac:dyDescent="0.3">
      <c r="A449" s="7" t="e">
        <f>IF(ISBLANK('Donor Selection Table'!B453), NA(), 'Donor Selection Table'!B453)</f>
        <v>#N/A</v>
      </c>
      <c r="B449" s="7" t="e">
        <f>IF(ISBLANK('Donor Selection Table'!C453), NA(), 'Donor Selection Table'!C453)</f>
        <v>#N/A</v>
      </c>
      <c r="C449" s="7" t="e">
        <f>IF(ISBLANK('Donor Selection Table'!J453), NA(), 'Donor Selection Table'!J453)</f>
        <v>#N/A</v>
      </c>
      <c r="D449" s="7" t="e">
        <f>IF(ISBLANK('Donor Selection Table'!K453), NA(), 'Donor Selection Table'!K453)</f>
        <v>#N/A</v>
      </c>
      <c r="E449" s="7" t="e">
        <f t="shared" si="12"/>
        <v>#N/A</v>
      </c>
      <c r="F449" s="7" t="e">
        <f t="shared" si="13"/>
        <v>#N/A</v>
      </c>
    </row>
    <row r="450" spans="1:6" x14ac:dyDescent="0.3">
      <c r="A450" s="7" t="e">
        <f>IF(ISBLANK('Donor Selection Table'!B454), NA(), 'Donor Selection Table'!B454)</f>
        <v>#N/A</v>
      </c>
      <c r="B450" s="7" t="e">
        <f>IF(ISBLANK('Donor Selection Table'!C454), NA(), 'Donor Selection Table'!C454)</f>
        <v>#N/A</v>
      </c>
      <c r="C450" s="7" t="e">
        <f>IF(ISBLANK('Donor Selection Table'!J454), NA(), 'Donor Selection Table'!J454)</f>
        <v>#N/A</v>
      </c>
      <c r="D450" s="7" t="e">
        <f>IF(ISBLANK('Donor Selection Table'!K454), NA(), 'Donor Selection Table'!K454)</f>
        <v>#N/A</v>
      </c>
      <c r="E450" s="7" t="e">
        <f t="shared" si="12"/>
        <v>#N/A</v>
      </c>
      <c r="F450" s="7" t="e">
        <f t="shared" si="13"/>
        <v>#N/A</v>
      </c>
    </row>
    <row r="451" spans="1:6" x14ac:dyDescent="0.3">
      <c r="A451" s="7" t="e">
        <f>IF(ISBLANK('Donor Selection Table'!B455), NA(), 'Donor Selection Table'!B455)</f>
        <v>#N/A</v>
      </c>
      <c r="B451" s="7" t="e">
        <f>IF(ISBLANK('Donor Selection Table'!C455), NA(), 'Donor Selection Table'!C455)</f>
        <v>#N/A</v>
      </c>
      <c r="C451" s="7" t="e">
        <f>IF(ISBLANK('Donor Selection Table'!J455), NA(), 'Donor Selection Table'!J455)</f>
        <v>#N/A</v>
      </c>
      <c r="D451" s="7" t="e">
        <f>IF(ISBLANK('Donor Selection Table'!K455), NA(), 'Donor Selection Table'!K455)</f>
        <v>#N/A</v>
      </c>
      <c r="E451" s="7" t="e">
        <f t="shared" ref="E451:E514" si="14">IF((F451=$G$2)=TRUE,"&gt;","")</f>
        <v>#N/A</v>
      </c>
      <c r="F451" s="7" t="e">
        <f t="shared" ref="F451:F514" si="15">SQRT(A451^2+B451^2)</f>
        <v>#N/A</v>
      </c>
    </row>
    <row r="452" spans="1:6" x14ac:dyDescent="0.3">
      <c r="A452" s="7" t="e">
        <f>IF(ISBLANK('Donor Selection Table'!B456), NA(), 'Donor Selection Table'!B456)</f>
        <v>#N/A</v>
      </c>
      <c r="B452" s="7" t="e">
        <f>IF(ISBLANK('Donor Selection Table'!C456), NA(), 'Donor Selection Table'!C456)</f>
        <v>#N/A</v>
      </c>
      <c r="C452" s="7" t="e">
        <f>IF(ISBLANK('Donor Selection Table'!J456), NA(), 'Donor Selection Table'!J456)</f>
        <v>#N/A</v>
      </c>
      <c r="D452" s="7" t="e">
        <f>IF(ISBLANK('Donor Selection Table'!K456), NA(), 'Donor Selection Table'!K456)</f>
        <v>#N/A</v>
      </c>
      <c r="E452" s="7" t="e">
        <f t="shared" si="14"/>
        <v>#N/A</v>
      </c>
      <c r="F452" s="7" t="e">
        <f t="shared" si="15"/>
        <v>#N/A</v>
      </c>
    </row>
    <row r="453" spans="1:6" x14ac:dyDescent="0.3">
      <c r="A453" s="7" t="e">
        <f>IF(ISBLANK('Donor Selection Table'!B457), NA(), 'Donor Selection Table'!B457)</f>
        <v>#N/A</v>
      </c>
      <c r="B453" s="7" t="e">
        <f>IF(ISBLANK('Donor Selection Table'!C457), NA(), 'Donor Selection Table'!C457)</f>
        <v>#N/A</v>
      </c>
      <c r="C453" s="7" t="e">
        <f>IF(ISBLANK('Donor Selection Table'!J457), NA(), 'Donor Selection Table'!J457)</f>
        <v>#N/A</v>
      </c>
      <c r="D453" s="7" t="e">
        <f>IF(ISBLANK('Donor Selection Table'!K457), NA(), 'Donor Selection Table'!K457)</f>
        <v>#N/A</v>
      </c>
      <c r="E453" s="7" t="e">
        <f t="shared" si="14"/>
        <v>#N/A</v>
      </c>
      <c r="F453" s="7" t="e">
        <f t="shared" si="15"/>
        <v>#N/A</v>
      </c>
    </row>
    <row r="454" spans="1:6" x14ac:dyDescent="0.3">
      <c r="A454" s="7" t="e">
        <f>IF(ISBLANK('Donor Selection Table'!B458), NA(), 'Donor Selection Table'!B458)</f>
        <v>#N/A</v>
      </c>
      <c r="B454" s="7" t="e">
        <f>IF(ISBLANK('Donor Selection Table'!C458), NA(), 'Donor Selection Table'!C458)</f>
        <v>#N/A</v>
      </c>
      <c r="C454" s="7" t="e">
        <f>IF(ISBLANK('Donor Selection Table'!J458), NA(), 'Donor Selection Table'!J458)</f>
        <v>#N/A</v>
      </c>
      <c r="D454" s="7" t="e">
        <f>IF(ISBLANK('Donor Selection Table'!K458), NA(), 'Donor Selection Table'!K458)</f>
        <v>#N/A</v>
      </c>
      <c r="E454" s="7" t="e">
        <f t="shared" si="14"/>
        <v>#N/A</v>
      </c>
      <c r="F454" s="7" t="e">
        <f t="shared" si="15"/>
        <v>#N/A</v>
      </c>
    </row>
    <row r="455" spans="1:6" x14ac:dyDescent="0.3">
      <c r="A455" s="7" t="e">
        <f>IF(ISBLANK('Donor Selection Table'!B459), NA(), 'Donor Selection Table'!B459)</f>
        <v>#N/A</v>
      </c>
      <c r="B455" s="7" t="e">
        <f>IF(ISBLANK('Donor Selection Table'!C459), NA(), 'Donor Selection Table'!C459)</f>
        <v>#N/A</v>
      </c>
      <c r="C455" s="7" t="e">
        <f>IF(ISBLANK('Donor Selection Table'!J459), NA(), 'Donor Selection Table'!J459)</f>
        <v>#N/A</v>
      </c>
      <c r="D455" s="7" t="e">
        <f>IF(ISBLANK('Donor Selection Table'!K459), NA(), 'Donor Selection Table'!K459)</f>
        <v>#N/A</v>
      </c>
      <c r="E455" s="7" t="e">
        <f t="shared" si="14"/>
        <v>#N/A</v>
      </c>
      <c r="F455" s="7" t="e">
        <f t="shared" si="15"/>
        <v>#N/A</v>
      </c>
    </row>
    <row r="456" spans="1:6" x14ac:dyDescent="0.3">
      <c r="A456" s="7" t="e">
        <f>IF(ISBLANK('Donor Selection Table'!B460), NA(), 'Donor Selection Table'!B460)</f>
        <v>#N/A</v>
      </c>
      <c r="B456" s="7" t="e">
        <f>IF(ISBLANK('Donor Selection Table'!C460), NA(), 'Donor Selection Table'!C460)</f>
        <v>#N/A</v>
      </c>
      <c r="C456" s="7" t="e">
        <f>IF(ISBLANK('Donor Selection Table'!J460), NA(), 'Donor Selection Table'!J460)</f>
        <v>#N/A</v>
      </c>
      <c r="D456" s="7" t="e">
        <f>IF(ISBLANK('Donor Selection Table'!K460), NA(), 'Donor Selection Table'!K460)</f>
        <v>#N/A</v>
      </c>
      <c r="E456" s="7" t="e">
        <f t="shared" si="14"/>
        <v>#N/A</v>
      </c>
      <c r="F456" s="7" t="e">
        <f t="shared" si="15"/>
        <v>#N/A</v>
      </c>
    </row>
    <row r="457" spans="1:6" x14ac:dyDescent="0.3">
      <c r="A457" s="7" t="e">
        <f>IF(ISBLANK('Donor Selection Table'!B461), NA(), 'Donor Selection Table'!B461)</f>
        <v>#N/A</v>
      </c>
      <c r="B457" s="7" t="e">
        <f>IF(ISBLANK('Donor Selection Table'!C461), NA(), 'Donor Selection Table'!C461)</f>
        <v>#N/A</v>
      </c>
      <c r="C457" s="7" t="e">
        <f>IF(ISBLANK('Donor Selection Table'!J461), NA(), 'Donor Selection Table'!J461)</f>
        <v>#N/A</v>
      </c>
      <c r="D457" s="7" t="e">
        <f>IF(ISBLANK('Donor Selection Table'!K461), NA(), 'Donor Selection Table'!K461)</f>
        <v>#N/A</v>
      </c>
      <c r="E457" s="7" t="e">
        <f t="shared" si="14"/>
        <v>#N/A</v>
      </c>
      <c r="F457" s="7" t="e">
        <f t="shared" si="15"/>
        <v>#N/A</v>
      </c>
    </row>
    <row r="458" spans="1:6" x14ac:dyDescent="0.3">
      <c r="A458" s="7" t="e">
        <f>IF(ISBLANK('Donor Selection Table'!B462), NA(), 'Donor Selection Table'!B462)</f>
        <v>#N/A</v>
      </c>
      <c r="B458" s="7" t="e">
        <f>IF(ISBLANK('Donor Selection Table'!C462), NA(), 'Donor Selection Table'!C462)</f>
        <v>#N/A</v>
      </c>
      <c r="C458" s="7" t="e">
        <f>IF(ISBLANK('Donor Selection Table'!J462), NA(), 'Donor Selection Table'!J462)</f>
        <v>#N/A</v>
      </c>
      <c r="D458" s="7" t="e">
        <f>IF(ISBLANK('Donor Selection Table'!K462), NA(), 'Donor Selection Table'!K462)</f>
        <v>#N/A</v>
      </c>
      <c r="E458" s="7" t="e">
        <f t="shared" si="14"/>
        <v>#N/A</v>
      </c>
      <c r="F458" s="7" t="e">
        <f t="shared" si="15"/>
        <v>#N/A</v>
      </c>
    </row>
    <row r="459" spans="1:6" x14ac:dyDescent="0.3">
      <c r="A459" s="7" t="e">
        <f>IF(ISBLANK('Donor Selection Table'!B463), NA(), 'Donor Selection Table'!B463)</f>
        <v>#N/A</v>
      </c>
      <c r="B459" s="7" t="e">
        <f>IF(ISBLANK('Donor Selection Table'!C463), NA(), 'Donor Selection Table'!C463)</f>
        <v>#N/A</v>
      </c>
      <c r="C459" s="7" t="e">
        <f>IF(ISBLANK('Donor Selection Table'!J463), NA(), 'Donor Selection Table'!J463)</f>
        <v>#N/A</v>
      </c>
      <c r="D459" s="7" t="e">
        <f>IF(ISBLANK('Donor Selection Table'!K463), NA(), 'Donor Selection Table'!K463)</f>
        <v>#N/A</v>
      </c>
      <c r="E459" s="7" t="e">
        <f t="shared" si="14"/>
        <v>#N/A</v>
      </c>
      <c r="F459" s="7" t="e">
        <f t="shared" si="15"/>
        <v>#N/A</v>
      </c>
    </row>
    <row r="460" spans="1:6" x14ac:dyDescent="0.3">
      <c r="A460" s="7" t="e">
        <f>IF(ISBLANK('Donor Selection Table'!B464), NA(), 'Donor Selection Table'!B464)</f>
        <v>#N/A</v>
      </c>
      <c r="B460" s="7" t="e">
        <f>IF(ISBLANK('Donor Selection Table'!C464), NA(), 'Donor Selection Table'!C464)</f>
        <v>#N/A</v>
      </c>
      <c r="C460" s="7" t="e">
        <f>IF(ISBLANK('Donor Selection Table'!J464), NA(), 'Donor Selection Table'!J464)</f>
        <v>#N/A</v>
      </c>
      <c r="D460" s="7" t="e">
        <f>IF(ISBLANK('Donor Selection Table'!K464), NA(), 'Donor Selection Table'!K464)</f>
        <v>#N/A</v>
      </c>
      <c r="E460" s="7" t="e">
        <f t="shared" si="14"/>
        <v>#N/A</v>
      </c>
      <c r="F460" s="7" t="e">
        <f t="shared" si="15"/>
        <v>#N/A</v>
      </c>
    </row>
    <row r="461" spans="1:6" x14ac:dyDescent="0.3">
      <c r="A461" s="7" t="e">
        <f>IF(ISBLANK('Donor Selection Table'!B465), NA(), 'Donor Selection Table'!B465)</f>
        <v>#N/A</v>
      </c>
      <c r="B461" s="7" t="e">
        <f>IF(ISBLANK('Donor Selection Table'!C465), NA(), 'Donor Selection Table'!C465)</f>
        <v>#N/A</v>
      </c>
      <c r="C461" s="7" t="e">
        <f>IF(ISBLANK('Donor Selection Table'!J465), NA(), 'Donor Selection Table'!J465)</f>
        <v>#N/A</v>
      </c>
      <c r="D461" s="7" t="e">
        <f>IF(ISBLANK('Donor Selection Table'!K465), NA(), 'Donor Selection Table'!K465)</f>
        <v>#N/A</v>
      </c>
      <c r="E461" s="7" t="e">
        <f t="shared" si="14"/>
        <v>#N/A</v>
      </c>
      <c r="F461" s="7" t="e">
        <f t="shared" si="15"/>
        <v>#N/A</v>
      </c>
    </row>
    <row r="462" spans="1:6" x14ac:dyDescent="0.3">
      <c r="A462" s="7" t="e">
        <f>IF(ISBLANK('Donor Selection Table'!B466), NA(), 'Donor Selection Table'!B466)</f>
        <v>#N/A</v>
      </c>
      <c r="B462" s="7" t="e">
        <f>IF(ISBLANK('Donor Selection Table'!C466), NA(), 'Donor Selection Table'!C466)</f>
        <v>#N/A</v>
      </c>
      <c r="C462" s="7" t="e">
        <f>IF(ISBLANK('Donor Selection Table'!J466), NA(), 'Donor Selection Table'!J466)</f>
        <v>#N/A</v>
      </c>
      <c r="D462" s="7" t="e">
        <f>IF(ISBLANK('Donor Selection Table'!K466), NA(), 'Donor Selection Table'!K466)</f>
        <v>#N/A</v>
      </c>
      <c r="E462" s="7" t="e">
        <f t="shared" si="14"/>
        <v>#N/A</v>
      </c>
      <c r="F462" s="7" t="e">
        <f t="shared" si="15"/>
        <v>#N/A</v>
      </c>
    </row>
    <row r="463" spans="1:6" x14ac:dyDescent="0.3">
      <c r="A463" s="7" t="e">
        <f>IF(ISBLANK('Donor Selection Table'!B467), NA(), 'Donor Selection Table'!B467)</f>
        <v>#N/A</v>
      </c>
      <c r="B463" s="7" t="e">
        <f>IF(ISBLANK('Donor Selection Table'!C467), NA(), 'Donor Selection Table'!C467)</f>
        <v>#N/A</v>
      </c>
      <c r="C463" s="7" t="e">
        <f>IF(ISBLANK('Donor Selection Table'!J467), NA(), 'Donor Selection Table'!J467)</f>
        <v>#N/A</v>
      </c>
      <c r="D463" s="7" t="e">
        <f>IF(ISBLANK('Donor Selection Table'!K467), NA(), 'Donor Selection Table'!K467)</f>
        <v>#N/A</v>
      </c>
      <c r="E463" s="7" t="e">
        <f t="shared" si="14"/>
        <v>#N/A</v>
      </c>
      <c r="F463" s="7" t="e">
        <f t="shared" si="15"/>
        <v>#N/A</v>
      </c>
    </row>
    <row r="464" spans="1:6" x14ac:dyDescent="0.3">
      <c r="A464" s="7" t="e">
        <f>IF(ISBLANK('Donor Selection Table'!B468), NA(), 'Donor Selection Table'!B468)</f>
        <v>#N/A</v>
      </c>
      <c r="B464" s="7" t="e">
        <f>IF(ISBLANK('Donor Selection Table'!C468), NA(), 'Donor Selection Table'!C468)</f>
        <v>#N/A</v>
      </c>
      <c r="C464" s="7" t="e">
        <f>IF(ISBLANK('Donor Selection Table'!J468), NA(), 'Donor Selection Table'!J468)</f>
        <v>#N/A</v>
      </c>
      <c r="D464" s="7" t="e">
        <f>IF(ISBLANK('Donor Selection Table'!K468), NA(), 'Donor Selection Table'!K468)</f>
        <v>#N/A</v>
      </c>
      <c r="E464" s="7" t="e">
        <f t="shared" si="14"/>
        <v>#N/A</v>
      </c>
      <c r="F464" s="7" t="e">
        <f t="shared" si="15"/>
        <v>#N/A</v>
      </c>
    </row>
    <row r="465" spans="1:6" x14ac:dyDescent="0.3">
      <c r="A465" s="7" t="e">
        <f>IF(ISBLANK('Donor Selection Table'!B469), NA(), 'Donor Selection Table'!B469)</f>
        <v>#N/A</v>
      </c>
      <c r="B465" s="7" t="e">
        <f>IF(ISBLANK('Donor Selection Table'!C469), NA(), 'Donor Selection Table'!C469)</f>
        <v>#N/A</v>
      </c>
      <c r="C465" s="7" t="e">
        <f>IF(ISBLANK('Donor Selection Table'!J469), NA(), 'Donor Selection Table'!J469)</f>
        <v>#N/A</v>
      </c>
      <c r="D465" s="7" t="e">
        <f>IF(ISBLANK('Donor Selection Table'!K469), NA(), 'Donor Selection Table'!K469)</f>
        <v>#N/A</v>
      </c>
      <c r="E465" s="7" t="e">
        <f t="shared" si="14"/>
        <v>#N/A</v>
      </c>
      <c r="F465" s="7" t="e">
        <f t="shared" si="15"/>
        <v>#N/A</v>
      </c>
    </row>
    <row r="466" spans="1:6" x14ac:dyDescent="0.3">
      <c r="A466" s="7" t="e">
        <f>IF(ISBLANK('Donor Selection Table'!B470), NA(), 'Donor Selection Table'!B470)</f>
        <v>#N/A</v>
      </c>
      <c r="B466" s="7" t="e">
        <f>IF(ISBLANK('Donor Selection Table'!C470), NA(), 'Donor Selection Table'!C470)</f>
        <v>#N/A</v>
      </c>
      <c r="C466" s="7" t="e">
        <f>IF(ISBLANK('Donor Selection Table'!J470), NA(), 'Donor Selection Table'!J470)</f>
        <v>#N/A</v>
      </c>
      <c r="D466" s="7" t="e">
        <f>IF(ISBLANK('Donor Selection Table'!K470), NA(), 'Donor Selection Table'!K470)</f>
        <v>#N/A</v>
      </c>
      <c r="E466" s="7" t="e">
        <f t="shared" si="14"/>
        <v>#N/A</v>
      </c>
      <c r="F466" s="7" t="e">
        <f t="shared" si="15"/>
        <v>#N/A</v>
      </c>
    </row>
    <row r="467" spans="1:6" x14ac:dyDescent="0.3">
      <c r="A467" s="7" t="e">
        <f>IF(ISBLANK('Donor Selection Table'!B471), NA(), 'Donor Selection Table'!B471)</f>
        <v>#N/A</v>
      </c>
      <c r="B467" s="7" t="e">
        <f>IF(ISBLANK('Donor Selection Table'!C471), NA(), 'Donor Selection Table'!C471)</f>
        <v>#N/A</v>
      </c>
      <c r="C467" s="7" t="e">
        <f>IF(ISBLANK('Donor Selection Table'!J471), NA(), 'Donor Selection Table'!J471)</f>
        <v>#N/A</v>
      </c>
      <c r="D467" s="7" t="e">
        <f>IF(ISBLANK('Donor Selection Table'!K471), NA(), 'Donor Selection Table'!K471)</f>
        <v>#N/A</v>
      </c>
      <c r="E467" s="7" t="e">
        <f t="shared" si="14"/>
        <v>#N/A</v>
      </c>
      <c r="F467" s="7" t="e">
        <f t="shared" si="15"/>
        <v>#N/A</v>
      </c>
    </row>
    <row r="468" spans="1:6" x14ac:dyDescent="0.3">
      <c r="A468" s="7" t="e">
        <f>IF(ISBLANK('Donor Selection Table'!B472), NA(), 'Donor Selection Table'!B472)</f>
        <v>#N/A</v>
      </c>
      <c r="B468" s="7" t="e">
        <f>IF(ISBLANK('Donor Selection Table'!C472), NA(), 'Donor Selection Table'!C472)</f>
        <v>#N/A</v>
      </c>
      <c r="C468" s="7" t="e">
        <f>IF(ISBLANK('Donor Selection Table'!J472), NA(), 'Donor Selection Table'!J472)</f>
        <v>#N/A</v>
      </c>
      <c r="D468" s="7" t="e">
        <f>IF(ISBLANK('Donor Selection Table'!K472), NA(), 'Donor Selection Table'!K472)</f>
        <v>#N/A</v>
      </c>
      <c r="E468" s="7" t="e">
        <f t="shared" si="14"/>
        <v>#N/A</v>
      </c>
      <c r="F468" s="7" t="e">
        <f t="shared" si="15"/>
        <v>#N/A</v>
      </c>
    </row>
    <row r="469" spans="1:6" x14ac:dyDescent="0.3">
      <c r="A469" s="7" t="e">
        <f>IF(ISBLANK('Donor Selection Table'!B473), NA(), 'Donor Selection Table'!B473)</f>
        <v>#N/A</v>
      </c>
      <c r="B469" s="7" t="e">
        <f>IF(ISBLANK('Donor Selection Table'!C473), NA(), 'Donor Selection Table'!C473)</f>
        <v>#N/A</v>
      </c>
      <c r="C469" s="7" t="e">
        <f>IF(ISBLANK('Donor Selection Table'!J473), NA(), 'Donor Selection Table'!J473)</f>
        <v>#N/A</v>
      </c>
      <c r="D469" s="7" t="e">
        <f>IF(ISBLANK('Donor Selection Table'!K473), NA(), 'Donor Selection Table'!K473)</f>
        <v>#N/A</v>
      </c>
      <c r="E469" s="7" t="e">
        <f t="shared" si="14"/>
        <v>#N/A</v>
      </c>
      <c r="F469" s="7" t="e">
        <f t="shared" si="15"/>
        <v>#N/A</v>
      </c>
    </row>
    <row r="470" spans="1:6" x14ac:dyDescent="0.3">
      <c r="A470" s="7" t="e">
        <f>IF(ISBLANK('Donor Selection Table'!B474), NA(), 'Donor Selection Table'!B474)</f>
        <v>#N/A</v>
      </c>
      <c r="B470" s="7" t="e">
        <f>IF(ISBLANK('Donor Selection Table'!C474), NA(), 'Donor Selection Table'!C474)</f>
        <v>#N/A</v>
      </c>
      <c r="C470" s="7" t="e">
        <f>IF(ISBLANK('Donor Selection Table'!J474), NA(), 'Donor Selection Table'!J474)</f>
        <v>#N/A</v>
      </c>
      <c r="D470" s="7" t="e">
        <f>IF(ISBLANK('Donor Selection Table'!K474), NA(), 'Donor Selection Table'!K474)</f>
        <v>#N/A</v>
      </c>
      <c r="E470" s="7" t="e">
        <f t="shared" si="14"/>
        <v>#N/A</v>
      </c>
      <c r="F470" s="7" t="e">
        <f t="shared" si="15"/>
        <v>#N/A</v>
      </c>
    </row>
    <row r="471" spans="1:6" x14ac:dyDescent="0.3">
      <c r="A471" s="7" t="e">
        <f>IF(ISBLANK('Donor Selection Table'!B475), NA(), 'Donor Selection Table'!B475)</f>
        <v>#N/A</v>
      </c>
      <c r="B471" s="7" t="e">
        <f>IF(ISBLANK('Donor Selection Table'!C475), NA(), 'Donor Selection Table'!C475)</f>
        <v>#N/A</v>
      </c>
      <c r="C471" s="7" t="e">
        <f>IF(ISBLANK('Donor Selection Table'!J475), NA(), 'Donor Selection Table'!J475)</f>
        <v>#N/A</v>
      </c>
      <c r="D471" s="7" t="e">
        <f>IF(ISBLANK('Donor Selection Table'!K475), NA(), 'Donor Selection Table'!K475)</f>
        <v>#N/A</v>
      </c>
      <c r="E471" s="7" t="e">
        <f t="shared" si="14"/>
        <v>#N/A</v>
      </c>
      <c r="F471" s="7" t="e">
        <f t="shared" si="15"/>
        <v>#N/A</v>
      </c>
    </row>
    <row r="472" spans="1:6" x14ac:dyDescent="0.3">
      <c r="A472" s="7" t="e">
        <f>IF(ISBLANK('Donor Selection Table'!B476), NA(), 'Donor Selection Table'!B476)</f>
        <v>#N/A</v>
      </c>
      <c r="B472" s="7" t="e">
        <f>IF(ISBLANK('Donor Selection Table'!C476), NA(), 'Donor Selection Table'!C476)</f>
        <v>#N/A</v>
      </c>
      <c r="C472" s="7" t="e">
        <f>IF(ISBLANK('Donor Selection Table'!J476), NA(), 'Donor Selection Table'!J476)</f>
        <v>#N/A</v>
      </c>
      <c r="D472" s="7" t="e">
        <f>IF(ISBLANK('Donor Selection Table'!K476), NA(), 'Donor Selection Table'!K476)</f>
        <v>#N/A</v>
      </c>
      <c r="E472" s="7" t="e">
        <f t="shared" si="14"/>
        <v>#N/A</v>
      </c>
      <c r="F472" s="7" t="e">
        <f t="shared" si="15"/>
        <v>#N/A</v>
      </c>
    </row>
    <row r="473" spans="1:6" x14ac:dyDescent="0.3">
      <c r="A473" s="7" t="e">
        <f>IF(ISBLANK('Donor Selection Table'!B477), NA(), 'Donor Selection Table'!B477)</f>
        <v>#N/A</v>
      </c>
      <c r="B473" s="7" t="e">
        <f>IF(ISBLANK('Donor Selection Table'!C477), NA(), 'Donor Selection Table'!C477)</f>
        <v>#N/A</v>
      </c>
      <c r="C473" s="7" t="e">
        <f>IF(ISBLANK('Donor Selection Table'!J477), NA(), 'Donor Selection Table'!J477)</f>
        <v>#N/A</v>
      </c>
      <c r="D473" s="7" t="e">
        <f>IF(ISBLANK('Donor Selection Table'!K477), NA(), 'Donor Selection Table'!K477)</f>
        <v>#N/A</v>
      </c>
      <c r="E473" s="7" t="e">
        <f t="shared" si="14"/>
        <v>#N/A</v>
      </c>
      <c r="F473" s="7" t="e">
        <f t="shared" si="15"/>
        <v>#N/A</v>
      </c>
    </row>
    <row r="474" spans="1:6" x14ac:dyDescent="0.3">
      <c r="A474" s="7" t="e">
        <f>IF(ISBLANK('Donor Selection Table'!B478), NA(), 'Donor Selection Table'!B478)</f>
        <v>#N/A</v>
      </c>
      <c r="B474" s="7" t="e">
        <f>IF(ISBLANK('Donor Selection Table'!C478), NA(), 'Donor Selection Table'!C478)</f>
        <v>#N/A</v>
      </c>
      <c r="C474" s="7" t="e">
        <f>IF(ISBLANK('Donor Selection Table'!J478), NA(), 'Donor Selection Table'!J478)</f>
        <v>#N/A</v>
      </c>
      <c r="D474" s="7" t="e">
        <f>IF(ISBLANK('Donor Selection Table'!K478), NA(), 'Donor Selection Table'!K478)</f>
        <v>#N/A</v>
      </c>
      <c r="E474" s="7" t="e">
        <f t="shared" si="14"/>
        <v>#N/A</v>
      </c>
      <c r="F474" s="7" t="e">
        <f t="shared" si="15"/>
        <v>#N/A</v>
      </c>
    </row>
    <row r="475" spans="1:6" x14ac:dyDescent="0.3">
      <c r="A475" s="7" t="e">
        <f>IF(ISBLANK('Donor Selection Table'!B479), NA(), 'Donor Selection Table'!B479)</f>
        <v>#N/A</v>
      </c>
      <c r="B475" s="7" t="e">
        <f>IF(ISBLANK('Donor Selection Table'!C479), NA(), 'Donor Selection Table'!C479)</f>
        <v>#N/A</v>
      </c>
      <c r="C475" s="7" t="e">
        <f>IF(ISBLANK('Donor Selection Table'!J479), NA(), 'Donor Selection Table'!J479)</f>
        <v>#N/A</v>
      </c>
      <c r="D475" s="7" t="e">
        <f>IF(ISBLANK('Donor Selection Table'!K479), NA(), 'Donor Selection Table'!K479)</f>
        <v>#N/A</v>
      </c>
      <c r="E475" s="7" t="e">
        <f t="shared" si="14"/>
        <v>#N/A</v>
      </c>
      <c r="F475" s="7" t="e">
        <f t="shared" si="15"/>
        <v>#N/A</v>
      </c>
    </row>
    <row r="476" spans="1:6" x14ac:dyDescent="0.3">
      <c r="A476" s="7" t="e">
        <f>IF(ISBLANK('Donor Selection Table'!B480), NA(), 'Donor Selection Table'!B480)</f>
        <v>#N/A</v>
      </c>
      <c r="B476" s="7" t="e">
        <f>IF(ISBLANK('Donor Selection Table'!C480), NA(), 'Donor Selection Table'!C480)</f>
        <v>#N/A</v>
      </c>
      <c r="C476" s="7" t="e">
        <f>IF(ISBLANK('Donor Selection Table'!J480), NA(), 'Donor Selection Table'!J480)</f>
        <v>#N/A</v>
      </c>
      <c r="D476" s="7" t="e">
        <f>IF(ISBLANK('Donor Selection Table'!K480), NA(), 'Donor Selection Table'!K480)</f>
        <v>#N/A</v>
      </c>
      <c r="E476" s="7" t="e">
        <f t="shared" si="14"/>
        <v>#N/A</v>
      </c>
      <c r="F476" s="7" t="e">
        <f t="shared" si="15"/>
        <v>#N/A</v>
      </c>
    </row>
    <row r="477" spans="1:6" x14ac:dyDescent="0.3">
      <c r="A477" s="7" t="e">
        <f>IF(ISBLANK('Donor Selection Table'!B481), NA(), 'Donor Selection Table'!B481)</f>
        <v>#N/A</v>
      </c>
      <c r="B477" s="7" t="e">
        <f>IF(ISBLANK('Donor Selection Table'!C481), NA(), 'Donor Selection Table'!C481)</f>
        <v>#N/A</v>
      </c>
      <c r="C477" s="7" t="e">
        <f>IF(ISBLANK('Donor Selection Table'!J481), NA(), 'Donor Selection Table'!J481)</f>
        <v>#N/A</v>
      </c>
      <c r="D477" s="7" t="e">
        <f>IF(ISBLANK('Donor Selection Table'!K481), NA(), 'Donor Selection Table'!K481)</f>
        <v>#N/A</v>
      </c>
      <c r="E477" s="7" t="e">
        <f t="shared" si="14"/>
        <v>#N/A</v>
      </c>
      <c r="F477" s="7" t="e">
        <f t="shared" si="15"/>
        <v>#N/A</v>
      </c>
    </row>
    <row r="478" spans="1:6" x14ac:dyDescent="0.3">
      <c r="A478" s="7" t="e">
        <f>IF(ISBLANK('Donor Selection Table'!B482), NA(), 'Donor Selection Table'!B482)</f>
        <v>#N/A</v>
      </c>
      <c r="B478" s="7" t="e">
        <f>IF(ISBLANK('Donor Selection Table'!C482), NA(), 'Donor Selection Table'!C482)</f>
        <v>#N/A</v>
      </c>
      <c r="C478" s="7" t="e">
        <f>IF(ISBLANK('Donor Selection Table'!J482), NA(), 'Donor Selection Table'!J482)</f>
        <v>#N/A</v>
      </c>
      <c r="D478" s="7" t="e">
        <f>IF(ISBLANK('Donor Selection Table'!K482), NA(), 'Donor Selection Table'!K482)</f>
        <v>#N/A</v>
      </c>
      <c r="E478" s="7" t="e">
        <f t="shared" si="14"/>
        <v>#N/A</v>
      </c>
      <c r="F478" s="7" t="e">
        <f t="shared" si="15"/>
        <v>#N/A</v>
      </c>
    </row>
    <row r="479" spans="1:6" x14ac:dyDescent="0.3">
      <c r="A479" s="7" t="e">
        <f>IF(ISBLANK('Donor Selection Table'!B483), NA(), 'Donor Selection Table'!B483)</f>
        <v>#N/A</v>
      </c>
      <c r="B479" s="7" t="e">
        <f>IF(ISBLANK('Donor Selection Table'!C483), NA(), 'Donor Selection Table'!C483)</f>
        <v>#N/A</v>
      </c>
      <c r="C479" s="7" t="e">
        <f>IF(ISBLANK('Donor Selection Table'!J483), NA(), 'Donor Selection Table'!J483)</f>
        <v>#N/A</v>
      </c>
      <c r="D479" s="7" t="e">
        <f>IF(ISBLANK('Donor Selection Table'!K483), NA(), 'Donor Selection Table'!K483)</f>
        <v>#N/A</v>
      </c>
      <c r="E479" s="7" t="e">
        <f t="shared" si="14"/>
        <v>#N/A</v>
      </c>
      <c r="F479" s="7" t="e">
        <f t="shared" si="15"/>
        <v>#N/A</v>
      </c>
    </row>
    <row r="480" spans="1:6" x14ac:dyDescent="0.3">
      <c r="A480" s="7" t="e">
        <f>IF(ISBLANK('Donor Selection Table'!B484), NA(), 'Donor Selection Table'!B484)</f>
        <v>#N/A</v>
      </c>
      <c r="B480" s="7" t="e">
        <f>IF(ISBLANK('Donor Selection Table'!C484), NA(), 'Donor Selection Table'!C484)</f>
        <v>#N/A</v>
      </c>
      <c r="C480" s="7" t="e">
        <f>IF(ISBLANK('Donor Selection Table'!J484), NA(), 'Donor Selection Table'!J484)</f>
        <v>#N/A</v>
      </c>
      <c r="D480" s="7" t="e">
        <f>IF(ISBLANK('Donor Selection Table'!K484), NA(), 'Donor Selection Table'!K484)</f>
        <v>#N/A</v>
      </c>
      <c r="E480" s="7" t="e">
        <f t="shared" si="14"/>
        <v>#N/A</v>
      </c>
      <c r="F480" s="7" t="e">
        <f t="shared" si="15"/>
        <v>#N/A</v>
      </c>
    </row>
    <row r="481" spans="1:6" x14ac:dyDescent="0.3">
      <c r="A481" s="7" t="e">
        <f>IF(ISBLANK('Donor Selection Table'!B485), NA(), 'Donor Selection Table'!B485)</f>
        <v>#N/A</v>
      </c>
      <c r="B481" s="7" t="e">
        <f>IF(ISBLANK('Donor Selection Table'!C485), NA(), 'Donor Selection Table'!C485)</f>
        <v>#N/A</v>
      </c>
      <c r="C481" s="7" t="e">
        <f>IF(ISBLANK('Donor Selection Table'!J485), NA(), 'Donor Selection Table'!J485)</f>
        <v>#N/A</v>
      </c>
      <c r="D481" s="7" t="e">
        <f>IF(ISBLANK('Donor Selection Table'!K485), NA(), 'Donor Selection Table'!K485)</f>
        <v>#N/A</v>
      </c>
      <c r="E481" s="7" t="e">
        <f t="shared" si="14"/>
        <v>#N/A</v>
      </c>
      <c r="F481" s="7" t="e">
        <f t="shared" si="15"/>
        <v>#N/A</v>
      </c>
    </row>
    <row r="482" spans="1:6" x14ac:dyDescent="0.3">
      <c r="A482" s="7" t="e">
        <f>IF(ISBLANK('Donor Selection Table'!B486), NA(), 'Donor Selection Table'!B486)</f>
        <v>#N/A</v>
      </c>
      <c r="B482" s="7" t="e">
        <f>IF(ISBLANK('Donor Selection Table'!C486), NA(), 'Donor Selection Table'!C486)</f>
        <v>#N/A</v>
      </c>
      <c r="C482" s="7" t="e">
        <f>IF(ISBLANK('Donor Selection Table'!J486), NA(), 'Donor Selection Table'!J486)</f>
        <v>#N/A</v>
      </c>
      <c r="D482" s="7" t="e">
        <f>IF(ISBLANK('Donor Selection Table'!K486), NA(), 'Donor Selection Table'!K486)</f>
        <v>#N/A</v>
      </c>
      <c r="E482" s="7" t="e">
        <f t="shared" si="14"/>
        <v>#N/A</v>
      </c>
      <c r="F482" s="7" t="e">
        <f t="shared" si="15"/>
        <v>#N/A</v>
      </c>
    </row>
    <row r="483" spans="1:6" x14ac:dyDescent="0.3">
      <c r="A483" s="7" t="e">
        <f>IF(ISBLANK('Donor Selection Table'!B487), NA(), 'Donor Selection Table'!B487)</f>
        <v>#N/A</v>
      </c>
      <c r="B483" s="7" t="e">
        <f>IF(ISBLANK('Donor Selection Table'!C487), NA(), 'Donor Selection Table'!C487)</f>
        <v>#N/A</v>
      </c>
      <c r="C483" s="7" t="e">
        <f>IF(ISBLANK('Donor Selection Table'!J487), NA(), 'Donor Selection Table'!J487)</f>
        <v>#N/A</v>
      </c>
      <c r="D483" s="7" t="e">
        <f>IF(ISBLANK('Donor Selection Table'!K487), NA(), 'Donor Selection Table'!K487)</f>
        <v>#N/A</v>
      </c>
      <c r="E483" s="7" t="e">
        <f t="shared" si="14"/>
        <v>#N/A</v>
      </c>
      <c r="F483" s="7" t="e">
        <f t="shared" si="15"/>
        <v>#N/A</v>
      </c>
    </row>
    <row r="484" spans="1:6" x14ac:dyDescent="0.3">
      <c r="A484" s="7" t="e">
        <f>IF(ISBLANK('Donor Selection Table'!B488), NA(), 'Donor Selection Table'!B488)</f>
        <v>#N/A</v>
      </c>
      <c r="B484" s="7" t="e">
        <f>IF(ISBLANK('Donor Selection Table'!C488), NA(), 'Donor Selection Table'!C488)</f>
        <v>#N/A</v>
      </c>
      <c r="C484" s="7" t="e">
        <f>IF(ISBLANK('Donor Selection Table'!J488), NA(), 'Donor Selection Table'!J488)</f>
        <v>#N/A</v>
      </c>
      <c r="D484" s="7" t="e">
        <f>IF(ISBLANK('Donor Selection Table'!K488), NA(), 'Donor Selection Table'!K488)</f>
        <v>#N/A</v>
      </c>
      <c r="E484" s="7" t="e">
        <f t="shared" si="14"/>
        <v>#N/A</v>
      </c>
      <c r="F484" s="7" t="e">
        <f t="shared" si="15"/>
        <v>#N/A</v>
      </c>
    </row>
    <row r="485" spans="1:6" x14ac:dyDescent="0.3">
      <c r="A485" s="7" t="e">
        <f>IF(ISBLANK('Donor Selection Table'!B489), NA(), 'Donor Selection Table'!B489)</f>
        <v>#N/A</v>
      </c>
      <c r="B485" s="7" t="e">
        <f>IF(ISBLANK('Donor Selection Table'!C489), NA(), 'Donor Selection Table'!C489)</f>
        <v>#N/A</v>
      </c>
      <c r="C485" s="7" t="e">
        <f>IF(ISBLANK('Donor Selection Table'!J489), NA(), 'Donor Selection Table'!J489)</f>
        <v>#N/A</v>
      </c>
      <c r="D485" s="7" t="e">
        <f>IF(ISBLANK('Donor Selection Table'!K489), NA(), 'Donor Selection Table'!K489)</f>
        <v>#N/A</v>
      </c>
      <c r="E485" s="7" t="e">
        <f t="shared" si="14"/>
        <v>#N/A</v>
      </c>
      <c r="F485" s="7" t="e">
        <f t="shared" si="15"/>
        <v>#N/A</v>
      </c>
    </row>
    <row r="486" spans="1:6" x14ac:dyDescent="0.3">
      <c r="A486" s="7" t="e">
        <f>IF(ISBLANK('Donor Selection Table'!B490), NA(), 'Donor Selection Table'!B490)</f>
        <v>#N/A</v>
      </c>
      <c r="B486" s="7" t="e">
        <f>IF(ISBLANK('Donor Selection Table'!C490), NA(), 'Donor Selection Table'!C490)</f>
        <v>#N/A</v>
      </c>
      <c r="C486" s="7" t="e">
        <f>IF(ISBLANK('Donor Selection Table'!J490), NA(), 'Donor Selection Table'!J490)</f>
        <v>#N/A</v>
      </c>
      <c r="D486" s="7" t="e">
        <f>IF(ISBLANK('Donor Selection Table'!K490), NA(), 'Donor Selection Table'!K490)</f>
        <v>#N/A</v>
      </c>
      <c r="E486" s="7" t="e">
        <f t="shared" si="14"/>
        <v>#N/A</v>
      </c>
      <c r="F486" s="7" t="e">
        <f t="shared" si="15"/>
        <v>#N/A</v>
      </c>
    </row>
    <row r="487" spans="1:6" x14ac:dyDescent="0.3">
      <c r="A487" s="7" t="e">
        <f>IF(ISBLANK('Donor Selection Table'!B491), NA(), 'Donor Selection Table'!B491)</f>
        <v>#N/A</v>
      </c>
      <c r="B487" s="7" t="e">
        <f>IF(ISBLANK('Donor Selection Table'!C491), NA(), 'Donor Selection Table'!C491)</f>
        <v>#N/A</v>
      </c>
      <c r="C487" s="7" t="e">
        <f>IF(ISBLANK('Donor Selection Table'!J491), NA(), 'Donor Selection Table'!J491)</f>
        <v>#N/A</v>
      </c>
      <c r="D487" s="7" t="e">
        <f>IF(ISBLANK('Donor Selection Table'!K491), NA(), 'Donor Selection Table'!K491)</f>
        <v>#N/A</v>
      </c>
      <c r="E487" s="7" t="e">
        <f t="shared" si="14"/>
        <v>#N/A</v>
      </c>
      <c r="F487" s="7" t="e">
        <f t="shared" si="15"/>
        <v>#N/A</v>
      </c>
    </row>
    <row r="488" spans="1:6" x14ac:dyDescent="0.3">
      <c r="A488" s="7" t="e">
        <f>IF(ISBLANK('Donor Selection Table'!B492), NA(), 'Donor Selection Table'!B492)</f>
        <v>#N/A</v>
      </c>
      <c r="B488" s="7" t="e">
        <f>IF(ISBLANK('Donor Selection Table'!C492), NA(), 'Donor Selection Table'!C492)</f>
        <v>#N/A</v>
      </c>
      <c r="C488" s="7" t="e">
        <f>IF(ISBLANK('Donor Selection Table'!J492), NA(), 'Donor Selection Table'!J492)</f>
        <v>#N/A</v>
      </c>
      <c r="D488" s="7" t="e">
        <f>IF(ISBLANK('Donor Selection Table'!K492), NA(), 'Donor Selection Table'!K492)</f>
        <v>#N/A</v>
      </c>
      <c r="E488" s="7" t="e">
        <f t="shared" si="14"/>
        <v>#N/A</v>
      </c>
      <c r="F488" s="7" t="e">
        <f t="shared" si="15"/>
        <v>#N/A</v>
      </c>
    </row>
    <row r="489" spans="1:6" x14ac:dyDescent="0.3">
      <c r="A489" s="7" t="e">
        <f>IF(ISBLANK('Donor Selection Table'!B493), NA(), 'Donor Selection Table'!B493)</f>
        <v>#N/A</v>
      </c>
      <c r="B489" s="7" t="e">
        <f>IF(ISBLANK('Donor Selection Table'!C493), NA(), 'Donor Selection Table'!C493)</f>
        <v>#N/A</v>
      </c>
      <c r="C489" s="7" t="e">
        <f>IF(ISBLANK('Donor Selection Table'!J493), NA(), 'Donor Selection Table'!J493)</f>
        <v>#N/A</v>
      </c>
      <c r="D489" s="7" t="e">
        <f>IF(ISBLANK('Donor Selection Table'!K493), NA(), 'Donor Selection Table'!K493)</f>
        <v>#N/A</v>
      </c>
      <c r="E489" s="7" t="e">
        <f t="shared" si="14"/>
        <v>#N/A</v>
      </c>
      <c r="F489" s="7" t="e">
        <f t="shared" si="15"/>
        <v>#N/A</v>
      </c>
    </row>
    <row r="490" spans="1:6" x14ac:dyDescent="0.3">
      <c r="A490" s="7" t="e">
        <f>IF(ISBLANK('Donor Selection Table'!B494), NA(), 'Donor Selection Table'!B494)</f>
        <v>#N/A</v>
      </c>
      <c r="B490" s="7" t="e">
        <f>IF(ISBLANK('Donor Selection Table'!C494), NA(), 'Donor Selection Table'!C494)</f>
        <v>#N/A</v>
      </c>
      <c r="C490" s="7" t="e">
        <f>IF(ISBLANK('Donor Selection Table'!J494), NA(), 'Donor Selection Table'!J494)</f>
        <v>#N/A</v>
      </c>
      <c r="D490" s="7" t="e">
        <f>IF(ISBLANK('Donor Selection Table'!K494), NA(), 'Donor Selection Table'!K494)</f>
        <v>#N/A</v>
      </c>
      <c r="E490" s="7" t="e">
        <f t="shared" si="14"/>
        <v>#N/A</v>
      </c>
      <c r="F490" s="7" t="e">
        <f t="shared" si="15"/>
        <v>#N/A</v>
      </c>
    </row>
    <row r="491" spans="1:6" x14ac:dyDescent="0.3">
      <c r="A491" s="7" t="e">
        <f>IF(ISBLANK('Donor Selection Table'!B495), NA(), 'Donor Selection Table'!B495)</f>
        <v>#N/A</v>
      </c>
      <c r="B491" s="7" t="e">
        <f>IF(ISBLANK('Donor Selection Table'!C495), NA(), 'Donor Selection Table'!C495)</f>
        <v>#N/A</v>
      </c>
      <c r="C491" s="7" t="e">
        <f>IF(ISBLANK('Donor Selection Table'!J495), NA(), 'Donor Selection Table'!J495)</f>
        <v>#N/A</v>
      </c>
      <c r="D491" s="7" t="e">
        <f>IF(ISBLANK('Donor Selection Table'!K495), NA(), 'Donor Selection Table'!K495)</f>
        <v>#N/A</v>
      </c>
      <c r="E491" s="7" t="e">
        <f t="shared" si="14"/>
        <v>#N/A</v>
      </c>
      <c r="F491" s="7" t="e">
        <f t="shared" si="15"/>
        <v>#N/A</v>
      </c>
    </row>
    <row r="492" spans="1:6" x14ac:dyDescent="0.3">
      <c r="A492" s="7" t="e">
        <f>IF(ISBLANK('Donor Selection Table'!B496), NA(), 'Donor Selection Table'!B496)</f>
        <v>#N/A</v>
      </c>
      <c r="B492" s="7" t="e">
        <f>IF(ISBLANK('Donor Selection Table'!C496), NA(), 'Donor Selection Table'!C496)</f>
        <v>#N/A</v>
      </c>
      <c r="C492" s="7" t="e">
        <f>IF(ISBLANK('Donor Selection Table'!J496), NA(), 'Donor Selection Table'!J496)</f>
        <v>#N/A</v>
      </c>
      <c r="D492" s="7" t="e">
        <f>IF(ISBLANK('Donor Selection Table'!K496), NA(), 'Donor Selection Table'!K496)</f>
        <v>#N/A</v>
      </c>
      <c r="E492" s="7" t="e">
        <f t="shared" si="14"/>
        <v>#N/A</v>
      </c>
      <c r="F492" s="7" t="e">
        <f t="shared" si="15"/>
        <v>#N/A</v>
      </c>
    </row>
    <row r="493" spans="1:6" x14ac:dyDescent="0.3">
      <c r="A493" s="7" t="e">
        <f>IF(ISBLANK('Donor Selection Table'!B497), NA(), 'Donor Selection Table'!B497)</f>
        <v>#N/A</v>
      </c>
      <c r="B493" s="7" t="e">
        <f>IF(ISBLANK('Donor Selection Table'!C497), NA(), 'Donor Selection Table'!C497)</f>
        <v>#N/A</v>
      </c>
      <c r="C493" s="7" t="e">
        <f>IF(ISBLANK('Donor Selection Table'!J497), NA(), 'Donor Selection Table'!J497)</f>
        <v>#N/A</v>
      </c>
      <c r="D493" s="7" t="e">
        <f>IF(ISBLANK('Donor Selection Table'!K497), NA(), 'Donor Selection Table'!K497)</f>
        <v>#N/A</v>
      </c>
      <c r="E493" s="7" t="e">
        <f t="shared" si="14"/>
        <v>#N/A</v>
      </c>
      <c r="F493" s="7" t="e">
        <f t="shared" si="15"/>
        <v>#N/A</v>
      </c>
    </row>
    <row r="494" spans="1:6" x14ac:dyDescent="0.3">
      <c r="A494" s="7" t="e">
        <f>IF(ISBLANK('Donor Selection Table'!B498), NA(), 'Donor Selection Table'!B498)</f>
        <v>#N/A</v>
      </c>
      <c r="B494" s="7" t="e">
        <f>IF(ISBLANK('Donor Selection Table'!C498), NA(), 'Donor Selection Table'!C498)</f>
        <v>#N/A</v>
      </c>
      <c r="C494" s="7" t="e">
        <f>IF(ISBLANK('Donor Selection Table'!J498), NA(), 'Donor Selection Table'!J498)</f>
        <v>#N/A</v>
      </c>
      <c r="D494" s="7" t="e">
        <f>IF(ISBLANK('Donor Selection Table'!K498), NA(), 'Donor Selection Table'!K498)</f>
        <v>#N/A</v>
      </c>
      <c r="E494" s="7" t="e">
        <f t="shared" si="14"/>
        <v>#N/A</v>
      </c>
      <c r="F494" s="7" t="e">
        <f t="shared" si="15"/>
        <v>#N/A</v>
      </c>
    </row>
    <row r="495" spans="1:6" x14ac:dyDescent="0.3">
      <c r="A495" s="7" t="e">
        <f>IF(ISBLANK('Donor Selection Table'!B499), NA(), 'Donor Selection Table'!B499)</f>
        <v>#N/A</v>
      </c>
      <c r="B495" s="7" t="e">
        <f>IF(ISBLANK('Donor Selection Table'!C499), NA(), 'Donor Selection Table'!C499)</f>
        <v>#N/A</v>
      </c>
      <c r="C495" s="7" t="e">
        <f>IF(ISBLANK('Donor Selection Table'!J499), NA(), 'Donor Selection Table'!J499)</f>
        <v>#N/A</v>
      </c>
      <c r="D495" s="7" t="e">
        <f>IF(ISBLANK('Donor Selection Table'!K499), NA(), 'Donor Selection Table'!K499)</f>
        <v>#N/A</v>
      </c>
      <c r="E495" s="7" t="e">
        <f t="shared" si="14"/>
        <v>#N/A</v>
      </c>
      <c r="F495" s="7" t="e">
        <f t="shared" si="15"/>
        <v>#N/A</v>
      </c>
    </row>
    <row r="496" spans="1:6" x14ac:dyDescent="0.3">
      <c r="A496" s="7" t="e">
        <f>IF(ISBLANK('Donor Selection Table'!B500), NA(), 'Donor Selection Table'!B500)</f>
        <v>#N/A</v>
      </c>
      <c r="B496" s="7" t="e">
        <f>IF(ISBLANK('Donor Selection Table'!C500), NA(), 'Donor Selection Table'!C500)</f>
        <v>#N/A</v>
      </c>
      <c r="C496" s="7" t="e">
        <f>IF(ISBLANK('Donor Selection Table'!J500), NA(), 'Donor Selection Table'!J500)</f>
        <v>#N/A</v>
      </c>
      <c r="D496" s="7" t="e">
        <f>IF(ISBLANK('Donor Selection Table'!K500), NA(), 'Donor Selection Table'!K500)</f>
        <v>#N/A</v>
      </c>
      <c r="E496" s="7" t="e">
        <f t="shared" si="14"/>
        <v>#N/A</v>
      </c>
      <c r="F496" s="7" t="e">
        <f t="shared" si="15"/>
        <v>#N/A</v>
      </c>
    </row>
    <row r="497" spans="1:6" x14ac:dyDescent="0.3">
      <c r="A497" s="7" t="e">
        <f>IF(ISBLANK('Donor Selection Table'!B501), NA(), 'Donor Selection Table'!B501)</f>
        <v>#N/A</v>
      </c>
      <c r="B497" s="7" t="e">
        <f>IF(ISBLANK('Donor Selection Table'!C501), NA(), 'Donor Selection Table'!C501)</f>
        <v>#N/A</v>
      </c>
      <c r="C497" s="7" t="e">
        <f>IF(ISBLANK('Donor Selection Table'!J501), NA(), 'Donor Selection Table'!J501)</f>
        <v>#N/A</v>
      </c>
      <c r="D497" s="7" t="e">
        <f>IF(ISBLANK('Donor Selection Table'!K501), NA(), 'Donor Selection Table'!K501)</f>
        <v>#N/A</v>
      </c>
      <c r="E497" s="7" t="e">
        <f t="shared" si="14"/>
        <v>#N/A</v>
      </c>
      <c r="F497" s="7" t="e">
        <f t="shared" si="15"/>
        <v>#N/A</v>
      </c>
    </row>
    <row r="498" spans="1:6" x14ac:dyDescent="0.3">
      <c r="A498" s="7" t="e">
        <f>IF(ISBLANK('Donor Selection Table'!B502), NA(), 'Donor Selection Table'!B502)</f>
        <v>#N/A</v>
      </c>
      <c r="B498" s="7" t="e">
        <f>IF(ISBLANK('Donor Selection Table'!C502), NA(), 'Donor Selection Table'!C502)</f>
        <v>#N/A</v>
      </c>
      <c r="C498" s="7" t="e">
        <f>IF(ISBLANK('Donor Selection Table'!J502), NA(), 'Donor Selection Table'!J502)</f>
        <v>#N/A</v>
      </c>
      <c r="D498" s="7" t="e">
        <f>IF(ISBLANK('Donor Selection Table'!K502), NA(), 'Donor Selection Table'!K502)</f>
        <v>#N/A</v>
      </c>
      <c r="E498" s="7" t="e">
        <f t="shared" si="14"/>
        <v>#N/A</v>
      </c>
      <c r="F498" s="7" t="e">
        <f t="shared" si="15"/>
        <v>#N/A</v>
      </c>
    </row>
    <row r="499" spans="1:6" x14ac:dyDescent="0.3">
      <c r="A499" s="7" t="e">
        <f>IF(ISBLANK('Donor Selection Table'!B503), NA(), 'Donor Selection Table'!B503)</f>
        <v>#N/A</v>
      </c>
      <c r="B499" s="7" t="e">
        <f>IF(ISBLANK('Donor Selection Table'!C503), NA(), 'Donor Selection Table'!C503)</f>
        <v>#N/A</v>
      </c>
      <c r="C499" s="7" t="e">
        <f>IF(ISBLANK('Donor Selection Table'!J503), NA(), 'Donor Selection Table'!J503)</f>
        <v>#N/A</v>
      </c>
      <c r="D499" s="7" t="e">
        <f>IF(ISBLANK('Donor Selection Table'!K503), NA(), 'Donor Selection Table'!K503)</f>
        <v>#N/A</v>
      </c>
      <c r="E499" s="7" t="e">
        <f t="shared" si="14"/>
        <v>#N/A</v>
      </c>
      <c r="F499" s="7" t="e">
        <f t="shared" si="15"/>
        <v>#N/A</v>
      </c>
    </row>
    <row r="500" spans="1:6" x14ac:dyDescent="0.3">
      <c r="A500" s="7" t="e">
        <f>IF(ISBLANK('Donor Selection Table'!B504), NA(), 'Donor Selection Table'!B504)</f>
        <v>#N/A</v>
      </c>
      <c r="B500" s="7" t="e">
        <f>IF(ISBLANK('Donor Selection Table'!C504), NA(), 'Donor Selection Table'!C504)</f>
        <v>#N/A</v>
      </c>
      <c r="C500" s="7" t="e">
        <f>IF(ISBLANK('Donor Selection Table'!J504), NA(), 'Donor Selection Table'!J504)</f>
        <v>#N/A</v>
      </c>
      <c r="D500" s="7" t="e">
        <f>IF(ISBLANK('Donor Selection Table'!K504), NA(), 'Donor Selection Table'!K504)</f>
        <v>#N/A</v>
      </c>
      <c r="E500" s="7" t="e">
        <f t="shared" si="14"/>
        <v>#N/A</v>
      </c>
      <c r="F500" s="7" t="e">
        <f t="shared" si="15"/>
        <v>#N/A</v>
      </c>
    </row>
    <row r="501" spans="1:6" x14ac:dyDescent="0.3">
      <c r="A501" s="7" t="e">
        <f>IF(ISBLANK('Donor Selection Table'!B505), NA(), 'Donor Selection Table'!B505)</f>
        <v>#N/A</v>
      </c>
      <c r="B501" s="7" t="e">
        <f>IF(ISBLANK('Donor Selection Table'!C505), NA(), 'Donor Selection Table'!C505)</f>
        <v>#N/A</v>
      </c>
      <c r="C501" s="7" t="e">
        <f>IF(ISBLANK('Donor Selection Table'!J505), NA(), 'Donor Selection Table'!J505)</f>
        <v>#N/A</v>
      </c>
      <c r="D501" s="7" t="e">
        <f>IF(ISBLANK('Donor Selection Table'!K505), NA(), 'Donor Selection Table'!K505)</f>
        <v>#N/A</v>
      </c>
      <c r="E501" s="7" t="e">
        <f t="shared" si="14"/>
        <v>#N/A</v>
      </c>
      <c r="F501" s="7" t="e">
        <f t="shared" si="15"/>
        <v>#N/A</v>
      </c>
    </row>
    <row r="502" spans="1:6" x14ac:dyDescent="0.3">
      <c r="A502" s="7" t="e">
        <f>IF(ISBLANK('Donor Selection Table'!B506), NA(), 'Donor Selection Table'!B506)</f>
        <v>#N/A</v>
      </c>
      <c r="B502" s="7" t="e">
        <f>IF(ISBLANK('Donor Selection Table'!C506), NA(), 'Donor Selection Table'!C506)</f>
        <v>#N/A</v>
      </c>
      <c r="C502" s="7" t="e">
        <f>IF(ISBLANK('Donor Selection Table'!J506), NA(), 'Donor Selection Table'!J506)</f>
        <v>#N/A</v>
      </c>
      <c r="D502" s="7" t="e">
        <f>IF(ISBLANK('Donor Selection Table'!K506), NA(), 'Donor Selection Table'!K506)</f>
        <v>#N/A</v>
      </c>
      <c r="E502" s="7" t="e">
        <f t="shared" si="14"/>
        <v>#N/A</v>
      </c>
      <c r="F502" s="7" t="e">
        <f t="shared" si="15"/>
        <v>#N/A</v>
      </c>
    </row>
    <row r="503" spans="1:6" x14ac:dyDescent="0.3">
      <c r="A503" s="7" t="e">
        <f>IF(ISBLANK('Donor Selection Table'!B507), NA(), 'Donor Selection Table'!B507)</f>
        <v>#N/A</v>
      </c>
      <c r="B503" s="7" t="e">
        <f>IF(ISBLANK('Donor Selection Table'!C507), NA(), 'Donor Selection Table'!C507)</f>
        <v>#N/A</v>
      </c>
      <c r="C503" s="7" t="e">
        <f>IF(ISBLANK('Donor Selection Table'!J507), NA(), 'Donor Selection Table'!J507)</f>
        <v>#N/A</v>
      </c>
      <c r="D503" s="7" t="e">
        <f>IF(ISBLANK('Donor Selection Table'!K507), NA(), 'Donor Selection Table'!K507)</f>
        <v>#N/A</v>
      </c>
      <c r="E503" s="7" t="e">
        <f t="shared" si="14"/>
        <v>#N/A</v>
      </c>
      <c r="F503" s="7" t="e">
        <f t="shared" si="15"/>
        <v>#N/A</v>
      </c>
    </row>
    <row r="504" spans="1:6" x14ac:dyDescent="0.3">
      <c r="A504" s="7" t="e">
        <f>IF(ISBLANK('Donor Selection Table'!B508), NA(), 'Donor Selection Table'!B508)</f>
        <v>#N/A</v>
      </c>
      <c r="B504" s="7" t="e">
        <f>IF(ISBLANK('Donor Selection Table'!C508), NA(), 'Donor Selection Table'!C508)</f>
        <v>#N/A</v>
      </c>
      <c r="C504" s="7" t="e">
        <f>IF(ISBLANK('Donor Selection Table'!J508), NA(), 'Donor Selection Table'!J508)</f>
        <v>#N/A</v>
      </c>
      <c r="D504" s="7" t="e">
        <f>IF(ISBLANK('Donor Selection Table'!K508), NA(), 'Donor Selection Table'!K508)</f>
        <v>#N/A</v>
      </c>
      <c r="E504" s="7" t="e">
        <f t="shared" si="14"/>
        <v>#N/A</v>
      </c>
      <c r="F504" s="7" t="e">
        <f t="shared" si="15"/>
        <v>#N/A</v>
      </c>
    </row>
    <row r="505" spans="1:6" x14ac:dyDescent="0.3">
      <c r="A505" s="7" t="e">
        <f>IF(ISBLANK('Donor Selection Table'!B509), NA(), 'Donor Selection Table'!B509)</f>
        <v>#N/A</v>
      </c>
      <c r="B505" s="7" t="e">
        <f>IF(ISBLANK('Donor Selection Table'!C509), NA(), 'Donor Selection Table'!C509)</f>
        <v>#N/A</v>
      </c>
      <c r="C505" s="7" t="e">
        <f>IF(ISBLANK('Donor Selection Table'!J509), NA(), 'Donor Selection Table'!J509)</f>
        <v>#N/A</v>
      </c>
      <c r="D505" s="7" t="e">
        <f>IF(ISBLANK('Donor Selection Table'!K509), NA(), 'Donor Selection Table'!K509)</f>
        <v>#N/A</v>
      </c>
      <c r="E505" s="7" t="e">
        <f t="shared" si="14"/>
        <v>#N/A</v>
      </c>
      <c r="F505" s="7" t="e">
        <f t="shared" si="15"/>
        <v>#N/A</v>
      </c>
    </row>
    <row r="506" spans="1:6" x14ac:dyDescent="0.3">
      <c r="A506" s="7" t="e">
        <f>IF(ISBLANK('Donor Selection Table'!B510), NA(), 'Donor Selection Table'!B510)</f>
        <v>#N/A</v>
      </c>
      <c r="B506" s="7" t="e">
        <f>IF(ISBLANK('Donor Selection Table'!C510), NA(), 'Donor Selection Table'!C510)</f>
        <v>#N/A</v>
      </c>
      <c r="C506" s="7" t="e">
        <f>IF(ISBLANK('Donor Selection Table'!J510), NA(), 'Donor Selection Table'!J510)</f>
        <v>#N/A</v>
      </c>
      <c r="D506" s="7" t="e">
        <f>IF(ISBLANK('Donor Selection Table'!K510), NA(), 'Donor Selection Table'!K510)</f>
        <v>#N/A</v>
      </c>
      <c r="E506" s="7" t="e">
        <f t="shared" si="14"/>
        <v>#N/A</v>
      </c>
      <c r="F506" s="7" t="e">
        <f t="shared" si="15"/>
        <v>#N/A</v>
      </c>
    </row>
    <row r="507" spans="1:6" x14ac:dyDescent="0.3">
      <c r="A507" s="7" t="e">
        <f>IF(ISBLANK('Donor Selection Table'!B511), NA(), 'Donor Selection Table'!B511)</f>
        <v>#N/A</v>
      </c>
      <c r="B507" s="7" t="e">
        <f>IF(ISBLANK('Donor Selection Table'!C511), NA(), 'Donor Selection Table'!C511)</f>
        <v>#N/A</v>
      </c>
      <c r="C507" s="7" t="e">
        <f>IF(ISBLANK('Donor Selection Table'!J511), NA(), 'Donor Selection Table'!J511)</f>
        <v>#N/A</v>
      </c>
      <c r="D507" s="7" t="e">
        <f>IF(ISBLANK('Donor Selection Table'!K511), NA(), 'Donor Selection Table'!K511)</f>
        <v>#N/A</v>
      </c>
      <c r="E507" s="7" t="e">
        <f t="shared" si="14"/>
        <v>#N/A</v>
      </c>
      <c r="F507" s="7" t="e">
        <f t="shared" si="15"/>
        <v>#N/A</v>
      </c>
    </row>
    <row r="508" spans="1:6" x14ac:dyDescent="0.3">
      <c r="A508" s="7" t="e">
        <f>IF(ISBLANK('Donor Selection Table'!B512), NA(), 'Donor Selection Table'!B512)</f>
        <v>#N/A</v>
      </c>
      <c r="B508" s="7" t="e">
        <f>IF(ISBLANK('Donor Selection Table'!C512), NA(), 'Donor Selection Table'!C512)</f>
        <v>#N/A</v>
      </c>
      <c r="C508" s="7" t="e">
        <f>IF(ISBLANK('Donor Selection Table'!J512), NA(), 'Donor Selection Table'!J512)</f>
        <v>#N/A</v>
      </c>
      <c r="D508" s="7" t="e">
        <f>IF(ISBLANK('Donor Selection Table'!K512), NA(), 'Donor Selection Table'!K512)</f>
        <v>#N/A</v>
      </c>
      <c r="E508" s="7" t="e">
        <f t="shared" si="14"/>
        <v>#N/A</v>
      </c>
      <c r="F508" s="7" t="e">
        <f t="shared" si="15"/>
        <v>#N/A</v>
      </c>
    </row>
    <row r="509" spans="1:6" x14ac:dyDescent="0.3">
      <c r="A509" s="7" t="e">
        <f>IF(ISBLANK('Donor Selection Table'!B513), NA(), 'Donor Selection Table'!B513)</f>
        <v>#N/A</v>
      </c>
      <c r="B509" s="7" t="e">
        <f>IF(ISBLANK('Donor Selection Table'!C513), NA(), 'Donor Selection Table'!C513)</f>
        <v>#N/A</v>
      </c>
      <c r="C509" s="7" t="e">
        <f>IF(ISBLANK('Donor Selection Table'!J513), NA(), 'Donor Selection Table'!J513)</f>
        <v>#N/A</v>
      </c>
      <c r="D509" s="7" t="e">
        <f>IF(ISBLANK('Donor Selection Table'!K513), NA(), 'Donor Selection Table'!K513)</f>
        <v>#N/A</v>
      </c>
      <c r="E509" s="7" t="e">
        <f t="shared" si="14"/>
        <v>#N/A</v>
      </c>
      <c r="F509" s="7" t="e">
        <f t="shared" si="15"/>
        <v>#N/A</v>
      </c>
    </row>
    <row r="510" spans="1:6" x14ac:dyDescent="0.3">
      <c r="A510" s="7" t="e">
        <f>IF(ISBLANK('Donor Selection Table'!B514), NA(), 'Donor Selection Table'!B514)</f>
        <v>#N/A</v>
      </c>
      <c r="B510" s="7" t="e">
        <f>IF(ISBLANK('Donor Selection Table'!C514), NA(), 'Donor Selection Table'!C514)</f>
        <v>#N/A</v>
      </c>
      <c r="C510" s="7" t="e">
        <f>IF(ISBLANK('Donor Selection Table'!J514), NA(), 'Donor Selection Table'!J514)</f>
        <v>#N/A</v>
      </c>
      <c r="D510" s="7" t="e">
        <f>IF(ISBLANK('Donor Selection Table'!K514), NA(), 'Donor Selection Table'!K514)</f>
        <v>#N/A</v>
      </c>
      <c r="E510" s="7" t="e">
        <f t="shared" si="14"/>
        <v>#N/A</v>
      </c>
      <c r="F510" s="7" t="e">
        <f t="shared" si="15"/>
        <v>#N/A</v>
      </c>
    </row>
    <row r="511" spans="1:6" x14ac:dyDescent="0.3">
      <c r="A511" s="7" t="e">
        <f>IF(ISBLANK('Donor Selection Table'!B515), NA(), 'Donor Selection Table'!B515)</f>
        <v>#N/A</v>
      </c>
      <c r="B511" s="7" t="e">
        <f>IF(ISBLANK('Donor Selection Table'!C515), NA(), 'Donor Selection Table'!C515)</f>
        <v>#N/A</v>
      </c>
      <c r="C511" s="7" t="e">
        <f>IF(ISBLANK('Donor Selection Table'!J515), NA(), 'Donor Selection Table'!J515)</f>
        <v>#N/A</v>
      </c>
      <c r="D511" s="7" t="e">
        <f>IF(ISBLANK('Donor Selection Table'!K515), NA(), 'Donor Selection Table'!K515)</f>
        <v>#N/A</v>
      </c>
      <c r="E511" s="7" t="e">
        <f t="shared" si="14"/>
        <v>#N/A</v>
      </c>
      <c r="F511" s="7" t="e">
        <f t="shared" si="15"/>
        <v>#N/A</v>
      </c>
    </row>
    <row r="512" spans="1:6" x14ac:dyDescent="0.3">
      <c r="A512" s="7" t="e">
        <f>IF(ISBLANK('Donor Selection Table'!B516), NA(), 'Donor Selection Table'!B516)</f>
        <v>#N/A</v>
      </c>
      <c r="B512" s="7" t="e">
        <f>IF(ISBLANK('Donor Selection Table'!C516), NA(), 'Donor Selection Table'!C516)</f>
        <v>#N/A</v>
      </c>
      <c r="C512" s="7" t="e">
        <f>IF(ISBLANK('Donor Selection Table'!J516), NA(), 'Donor Selection Table'!J516)</f>
        <v>#N/A</v>
      </c>
      <c r="D512" s="7" t="e">
        <f>IF(ISBLANK('Donor Selection Table'!K516), NA(), 'Donor Selection Table'!K516)</f>
        <v>#N/A</v>
      </c>
      <c r="E512" s="7" t="e">
        <f t="shared" si="14"/>
        <v>#N/A</v>
      </c>
      <c r="F512" s="7" t="e">
        <f t="shared" si="15"/>
        <v>#N/A</v>
      </c>
    </row>
    <row r="513" spans="1:6" x14ac:dyDescent="0.3">
      <c r="A513" s="7" t="e">
        <f>IF(ISBLANK('Donor Selection Table'!B517), NA(), 'Donor Selection Table'!B517)</f>
        <v>#N/A</v>
      </c>
      <c r="B513" s="7" t="e">
        <f>IF(ISBLANK('Donor Selection Table'!C517), NA(), 'Donor Selection Table'!C517)</f>
        <v>#N/A</v>
      </c>
      <c r="C513" s="7" t="e">
        <f>IF(ISBLANK('Donor Selection Table'!J517), NA(), 'Donor Selection Table'!J517)</f>
        <v>#N/A</v>
      </c>
      <c r="D513" s="7" t="e">
        <f>IF(ISBLANK('Donor Selection Table'!K517), NA(), 'Donor Selection Table'!K517)</f>
        <v>#N/A</v>
      </c>
      <c r="E513" s="7" t="e">
        <f t="shared" si="14"/>
        <v>#N/A</v>
      </c>
      <c r="F513" s="7" t="e">
        <f t="shared" si="15"/>
        <v>#N/A</v>
      </c>
    </row>
    <row r="514" spans="1:6" x14ac:dyDescent="0.3">
      <c r="A514" s="7" t="e">
        <f>IF(ISBLANK('Donor Selection Table'!B518), NA(), 'Donor Selection Table'!B518)</f>
        <v>#N/A</v>
      </c>
      <c r="B514" s="7" t="e">
        <f>IF(ISBLANK('Donor Selection Table'!C518), NA(), 'Donor Selection Table'!C518)</f>
        <v>#N/A</v>
      </c>
      <c r="C514" s="7" t="e">
        <f>IF(ISBLANK('Donor Selection Table'!J518), NA(), 'Donor Selection Table'!J518)</f>
        <v>#N/A</v>
      </c>
      <c r="D514" s="7" t="e">
        <f>IF(ISBLANK('Donor Selection Table'!K518), NA(), 'Donor Selection Table'!K518)</f>
        <v>#N/A</v>
      </c>
      <c r="E514" s="7" t="e">
        <f t="shared" si="14"/>
        <v>#N/A</v>
      </c>
      <c r="F514" s="7" t="e">
        <f t="shared" si="15"/>
        <v>#N/A</v>
      </c>
    </row>
    <row r="515" spans="1:6" x14ac:dyDescent="0.3">
      <c r="A515" s="7" t="e">
        <f>IF(ISBLANK('Donor Selection Table'!B519), NA(), 'Donor Selection Table'!B519)</f>
        <v>#N/A</v>
      </c>
      <c r="B515" s="7" t="e">
        <f>IF(ISBLANK('Donor Selection Table'!C519), NA(), 'Donor Selection Table'!C519)</f>
        <v>#N/A</v>
      </c>
      <c r="C515" s="7" t="e">
        <f>IF(ISBLANK('Donor Selection Table'!J519), NA(), 'Donor Selection Table'!J519)</f>
        <v>#N/A</v>
      </c>
      <c r="D515" s="7" t="e">
        <f>IF(ISBLANK('Donor Selection Table'!K519), NA(), 'Donor Selection Table'!K519)</f>
        <v>#N/A</v>
      </c>
      <c r="E515" s="7" t="e">
        <f t="shared" ref="E515:E578" si="16">IF((F515=$G$2)=TRUE,"&gt;","")</f>
        <v>#N/A</v>
      </c>
      <c r="F515" s="7" t="e">
        <f t="shared" ref="F515:F578" si="17">SQRT(A515^2+B515^2)</f>
        <v>#N/A</v>
      </c>
    </row>
    <row r="516" spans="1:6" x14ac:dyDescent="0.3">
      <c r="A516" s="7" t="e">
        <f>IF(ISBLANK('Donor Selection Table'!B520), NA(), 'Donor Selection Table'!B520)</f>
        <v>#N/A</v>
      </c>
      <c r="B516" s="7" t="e">
        <f>IF(ISBLANK('Donor Selection Table'!C520), NA(), 'Donor Selection Table'!C520)</f>
        <v>#N/A</v>
      </c>
      <c r="C516" s="7" t="e">
        <f>IF(ISBLANK('Donor Selection Table'!J520), NA(), 'Donor Selection Table'!J520)</f>
        <v>#N/A</v>
      </c>
      <c r="D516" s="7" t="e">
        <f>IF(ISBLANK('Donor Selection Table'!K520), NA(), 'Donor Selection Table'!K520)</f>
        <v>#N/A</v>
      </c>
      <c r="E516" s="7" t="e">
        <f t="shared" si="16"/>
        <v>#N/A</v>
      </c>
      <c r="F516" s="7" t="e">
        <f t="shared" si="17"/>
        <v>#N/A</v>
      </c>
    </row>
    <row r="517" spans="1:6" x14ac:dyDescent="0.3">
      <c r="A517" s="7" t="e">
        <f>IF(ISBLANK('Donor Selection Table'!B521), NA(), 'Donor Selection Table'!B521)</f>
        <v>#N/A</v>
      </c>
      <c r="B517" s="7" t="e">
        <f>IF(ISBLANK('Donor Selection Table'!C521), NA(), 'Donor Selection Table'!C521)</f>
        <v>#N/A</v>
      </c>
      <c r="C517" s="7" t="e">
        <f>IF(ISBLANK('Donor Selection Table'!J521), NA(), 'Donor Selection Table'!J521)</f>
        <v>#N/A</v>
      </c>
      <c r="D517" s="7" t="e">
        <f>IF(ISBLANK('Donor Selection Table'!K521), NA(), 'Donor Selection Table'!K521)</f>
        <v>#N/A</v>
      </c>
      <c r="E517" s="7" t="e">
        <f t="shared" si="16"/>
        <v>#N/A</v>
      </c>
      <c r="F517" s="7" t="e">
        <f t="shared" si="17"/>
        <v>#N/A</v>
      </c>
    </row>
    <row r="518" spans="1:6" x14ac:dyDescent="0.3">
      <c r="A518" s="7" t="e">
        <f>IF(ISBLANK('Donor Selection Table'!B522), NA(), 'Donor Selection Table'!B522)</f>
        <v>#N/A</v>
      </c>
      <c r="B518" s="7" t="e">
        <f>IF(ISBLANK('Donor Selection Table'!C522), NA(), 'Donor Selection Table'!C522)</f>
        <v>#N/A</v>
      </c>
      <c r="C518" s="7" t="e">
        <f>IF(ISBLANK('Donor Selection Table'!J522), NA(), 'Donor Selection Table'!J522)</f>
        <v>#N/A</v>
      </c>
      <c r="D518" s="7" t="e">
        <f>IF(ISBLANK('Donor Selection Table'!K522), NA(), 'Donor Selection Table'!K522)</f>
        <v>#N/A</v>
      </c>
      <c r="E518" s="7" t="e">
        <f t="shared" si="16"/>
        <v>#N/A</v>
      </c>
      <c r="F518" s="7" t="e">
        <f t="shared" si="17"/>
        <v>#N/A</v>
      </c>
    </row>
    <row r="519" spans="1:6" x14ac:dyDescent="0.3">
      <c r="A519" s="7" t="e">
        <f>IF(ISBLANK('Donor Selection Table'!B523), NA(), 'Donor Selection Table'!B523)</f>
        <v>#N/A</v>
      </c>
      <c r="B519" s="7" t="e">
        <f>IF(ISBLANK('Donor Selection Table'!C523), NA(), 'Donor Selection Table'!C523)</f>
        <v>#N/A</v>
      </c>
      <c r="C519" s="7" t="e">
        <f>IF(ISBLANK('Donor Selection Table'!J523), NA(), 'Donor Selection Table'!J523)</f>
        <v>#N/A</v>
      </c>
      <c r="D519" s="7" t="e">
        <f>IF(ISBLANK('Donor Selection Table'!K523), NA(), 'Donor Selection Table'!K523)</f>
        <v>#N/A</v>
      </c>
      <c r="E519" s="7" t="e">
        <f t="shared" si="16"/>
        <v>#N/A</v>
      </c>
      <c r="F519" s="7" t="e">
        <f t="shared" si="17"/>
        <v>#N/A</v>
      </c>
    </row>
    <row r="520" spans="1:6" x14ac:dyDescent="0.3">
      <c r="A520" s="7" t="e">
        <f>IF(ISBLANK('Donor Selection Table'!B524), NA(), 'Donor Selection Table'!B524)</f>
        <v>#N/A</v>
      </c>
      <c r="B520" s="7" t="e">
        <f>IF(ISBLANK('Donor Selection Table'!C524), NA(), 'Donor Selection Table'!C524)</f>
        <v>#N/A</v>
      </c>
      <c r="C520" s="7" t="e">
        <f>IF(ISBLANK('Donor Selection Table'!J524), NA(), 'Donor Selection Table'!J524)</f>
        <v>#N/A</v>
      </c>
      <c r="D520" s="7" t="e">
        <f>IF(ISBLANK('Donor Selection Table'!K524), NA(), 'Donor Selection Table'!K524)</f>
        <v>#N/A</v>
      </c>
      <c r="E520" s="7" t="e">
        <f t="shared" si="16"/>
        <v>#N/A</v>
      </c>
      <c r="F520" s="7" t="e">
        <f t="shared" si="17"/>
        <v>#N/A</v>
      </c>
    </row>
    <row r="521" spans="1:6" x14ac:dyDescent="0.3">
      <c r="A521" s="7" t="e">
        <f>IF(ISBLANK('Donor Selection Table'!B525), NA(), 'Donor Selection Table'!B525)</f>
        <v>#N/A</v>
      </c>
      <c r="B521" s="7" t="e">
        <f>IF(ISBLANK('Donor Selection Table'!C525), NA(), 'Donor Selection Table'!C525)</f>
        <v>#N/A</v>
      </c>
      <c r="C521" s="7" t="e">
        <f>IF(ISBLANK('Donor Selection Table'!J525), NA(), 'Donor Selection Table'!J525)</f>
        <v>#N/A</v>
      </c>
      <c r="D521" s="7" t="e">
        <f>IF(ISBLANK('Donor Selection Table'!K525), NA(), 'Donor Selection Table'!K525)</f>
        <v>#N/A</v>
      </c>
      <c r="E521" s="7" t="e">
        <f t="shared" si="16"/>
        <v>#N/A</v>
      </c>
      <c r="F521" s="7" t="e">
        <f t="shared" si="17"/>
        <v>#N/A</v>
      </c>
    </row>
    <row r="522" spans="1:6" x14ac:dyDescent="0.3">
      <c r="A522" s="7" t="e">
        <f>IF(ISBLANK('Donor Selection Table'!B526), NA(), 'Donor Selection Table'!B526)</f>
        <v>#N/A</v>
      </c>
      <c r="B522" s="7" t="e">
        <f>IF(ISBLANK('Donor Selection Table'!C526), NA(), 'Donor Selection Table'!C526)</f>
        <v>#N/A</v>
      </c>
      <c r="C522" s="7" t="e">
        <f>IF(ISBLANK('Donor Selection Table'!J526), NA(), 'Donor Selection Table'!J526)</f>
        <v>#N/A</v>
      </c>
      <c r="D522" s="7" t="e">
        <f>IF(ISBLANK('Donor Selection Table'!K526), NA(), 'Donor Selection Table'!K526)</f>
        <v>#N/A</v>
      </c>
      <c r="E522" s="7" t="e">
        <f t="shared" si="16"/>
        <v>#N/A</v>
      </c>
      <c r="F522" s="7" t="e">
        <f t="shared" si="17"/>
        <v>#N/A</v>
      </c>
    </row>
    <row r="523" spans="1:6" x14ac:dyDescent="0.3">
      <c r="A523" s="7" t="e">
        <f>IF(ISBLANK('Donor Selection Table'!B527), NA(), 'Donor Selection Table'!B527)</f>
        <v>#N/A</v>
      </c>
      <c r="B523" s="7" t="e">
        <f>IF(ISBLANK('Donor Selection Table'!C527), NA(), 'Donor Selection Table'!C527)</f>
        <v>#N/A</v>
      </c>
      <c r="C523" s="7" t="e">
        <f>IF(ISBLANK('Donor Selection Table'!J527), NA(), 'Donor Selection Table'!J527)</f>
        <v>#N/A</v>
      </c>
      <c r="D523" s="7" t="e">
        <f>IF(ISBLANK('Donor Selection Table'!K527), NA(), 'Donor Selection Table'!K527)</f>
        <v>#N/A</v>
      </c>
      <c r="E523" s="7" t="e">
        <f t="shared" si="16"/>
        <v>#N/A</v>
      </c>
      <c r="F523" s="7" t="e">
        <f t="shared" si="17"/>
        <v>#N/A</v>
      </c>
    </row>
    <row r="524" spans="1:6" x14ac:dyDescent="0.3">
      <c r="A524" s="7" t="e">
        <f>IF(ISBLANK('Donor Selection Table'!B528), NA(), 'Donor Selection Table'!B528)</f>
        <v>#N/A</v>
      </c>
      <c r="B524" s="7" t="e">
        <f>IF(ISBLANK('Donor Selection Table'!C528), NA(), 'Donor Selection Table'!C528)</f>
        <v>#N/A</v>
      </c>
      <c r="C524" s="7" t="e">
        <f>IF(ISBLANK('Donor Selection Table'!J528), NA(), 'Donor Selection Table'!J528)</f>
        <v>#N/A</v>
      </c>
      <c r="D524" s="7" t="e">
        <f>IF(ISBLANK('Donor Selection Table'!K528), NA(), 'Donor Selection Table'!K528)</f>
        <v>#N/A</v>
      </c>
      <c r="E524" s="7" t="e">
        <f t="shared" si="16"/>
        <v>#N/A</v>
      </c>
      <c r="F524" s="7" t="e">
        <f t="shared" si="17"/>
        <v>#N/A</v>
      </c>
    </row>
    <row r="525" spans="1:6" x14ac:dyDescent="0.3">
      <c r="A525" s="7" t="e">
        <f>IF(ISBLANK('Donor Selection Table'!B529), NA(), 'Donor Selection Table'!B529)</f>
        <v>#N/A</v>
      </c>
      <c r="B525" s="7" t="e">
        <f>IF(ISBLANK('Donor Selection Table'!C529), NA(), 'Donor Selection Table'!C529)</f>
        <v>#N/A</v>
      </c>
      <c r="C525" s="7" t="e">
        <f>IF(ISBLANK('Donor Selection Table'!J529), NA(), 'Donor Selection Table'!J529)</f>
        <v>#N/A</v>
      </c>
      <c r="D525" s="7" t="e">
        <f>IF(ISBLANK('Donor Selection Table'!K529), NA(), 'Donor Selection Table'!K529)</f>
        <v>#N/A</v>
      </c>
      <c r="E525" s="7" t="e">
        <f t="shared" si="16"/>
        <v>#N/A</v>
      </c>
      <c r="F525" s="7" t="e">
        <f t="shared" si="17"/>
        <v>#N/A</v>
      </c>
    </row>
    <row r="526" spans="1:6" x14ac:dyDescent="0.3">
      <c r="A526" s="7" t="e">
        <f>IF(ISBLANK('Donor Selection Table'!B530), NA(), 'Donor Selection Table'!B530)</f>
        <v>#N/A</v>
      </c>
      <c r="B526" s="7" t="e">
        <f>IF(ISBLANK('Donor Selection Table'!C530), NA(), 'Donor Selection Table'!C530)</f>
        <v>#N/A</v>
      </c>
      <c r="C526" s="7" t="e">
        <f>IF(ISBLANK('Donor Selection Table'!J530), NA(), 'Donor Selection Table'!J530)</f>
        <v>#N/A</v>
      </c>
      <c r="D526" s="7" t="e">
        <f>IF(ISBLANK('Donor Selection Table'!K530), NA(), 'Donor Selection Table'!K530)</f>
        <v>#N/A</v>
      </c>
      <c r="E526" s="7" t="e">
        <f t="shared" si="16"/>
        <v>#N/A</v>
      </c>
      <c r="F526" s="7" t="e">
        <f t="shared" si="17"/>
        <v>#N/A</v>
      </c>
    </row>
    <row r="527" spans="1:6" x14ac:dyDescent="0.3">
      <c r="A527" s="7" t="e">
        <f>IF(ISBLANK('Donor Selection Table'!B531), NA(), 'Donor Selection Table'!B531)</f>
        <v>#N/A</v>
      </c>
      <c r="B527" s="7" t="e">
        <f>IF(ISBLANK('Donor Selection Table'!C531), NA(), 'Donor Selection Table'!C531)</f>
        <v>#N/A</v>
      </c>
      <c r="C527" s="7" t="e">
        <f>IF(ISBLANK('Donor Selection Table'!J531), NA(), 'Donor Selection Table'!J531)</f>
        <v>#N/A</v>
      </c>
      <c r="D527" s="7" t="e">
        <f>IF(ISBLANK('Donor Selection Table'!K531), NA(), 'Donor Selection Table'!K531)</f>
        <v>#N/A</v>
      </c>
      <c r="E527" s="7" t="e">
        <f t="shared" si="16"/>
        <v>#N/A</v>
      </c>
      <c r="F527" s="7" t="e">
        <f t="shared" si="17"/>
        <v>#N/A</v>
      </c>
    </row>
    <row r="528" spans="1:6" x14ac:dyDescent="0.3">
      <c r="A528" s="7" t="e">
        <f>IF(ISBLANK('Donor Selection Table'!B532), NA(), 'Donor Selection Table'!B532)</f>
        <v>#N/A</v>
      </c>
      <c r="B528" s="7" t="e">
        <f>IF(ISBLANK('Donor Selection Table'!C532), NA(), 'Donor Selection Table'!C532)</f>
        <v>#N/A</v>
      </c>
      <c r="C528" s="7" t="e">
        <f>IF(ISBLANK('Donor Selection Table'!J532), NA(), 'Donor Selection Table'!J532)</f>
        <v>#N/A</v>
      </c>
      <c r="D528" s="7" t="e">
        <f>IF(ISBLANK('Donor Selection Table'!K532), NA(), 'Donor Selection Table'!K532)</f>
        <v>#N/A</v>
      </c>
      <c r="E528" s="7" t="e">
        <f t="shared" si="16"/>
        <v>#N/A</v>
      </c>
      <c r="F528" s="7" t="e">
        <f t="shared" si="17"/>
        <v>#N/A</v>
      </c>
    </row>
    <row r="529" spans="1:6" x14ac:dyDescent="0.3">
      <c r="A529" s="7" t="e">
        <f>IF(ISBLANK('Donor Selection Table'!B533), NA(), 'Donor Selection Table'!B533)</f>
        <v>#N/A</v>
      </c>
      <c r="B529" s="7" t="e">
        <f>IF(ISBLANK('Donor Selection Table'!C533), NA(), 'Donor Selection Table'!C533)</f>
        <v>#N/A</v>
      </c>
      <c r="C529" s="7" t="e">
        <f>IF(ISBLANK('Donor Selection Table'!J533), NA(), 'Donor Selection Table'!J533)</f>
        <v>#N/A</v>
      </c>
      <c r="D529" s="7" t="e">
        <f>IF(ISBLANK('Donor Selection Table'!K533), NA(), 'Donor Selection Table'!K533)</f>
        <v>#N/A</v>
      </c>
      <c r="E529" s="7" t="e">
        <f t="shared" si="16"/>
        <v>#N/A</v>
      </c>
      <c r="F529" s="7" t="e">
        <f t="shared" si="17"/>
        <v>#N/A</v>
      </c>
    </row>
    <row r="530" spans="1:6" x14ac:dyDescent="0.3">
      <c r="A530" s="7" t="e">
        <f>IF(ISBLANK('Donor Selection Table'!B534), NA(), 'Donor Selection Table'!B534)</f>
        <v>#N/A</v>
      </c>
      <c r="B530" s="7" t="e">
        <f>IF(ISBLANK('Donor Selection Table'!C534), NA(), 'Donor Selection Table'!C534)</f>
        <v>#N/A</v>
      </c>
      <c r="C530" s="7" t="e">
        <f>IF(ISBLANK('Donor Selection Table'!J534), NA(), 'Donor Selection Table'!J534)</f>
        <v>#N/A</v>
      </c>
      <c r="D530" s="7" t="e">
        <f>IF(ISBLANK('Donor Selection Table'!K534), NA(), 'Donor Selection Table'!K534)</f>
        <v>#N/A</v>
      </c>
      <c r="E530" s="7" t="e">
        <f t="shared" si="16"/>
        <v>#N/A</v>
      </c>
      <c r="F530" s="7" t="e">
        <f t="shared" si="17"/>
        <v>#N/A</v>
      </c>
    </row>
    <row r="531" spans="1:6" x14ac:dyDescent="0.3">
      <c r="A531" s="7" t="e">
        <f>IF(ISBLANK('Donor Selection Table'!B535), NA(), 'Donor Selection Table'!B535)</f>
        <v>#N/A</v>
      </c>
      <c r="B531" s="7" t="e">
        <f>IF(ISBLANK('Donor Selection Table'!C535), NA(), 'Donor Selection Table'!C535)</f>
        <v>#N/A</v>
      </c>
      <c r="C531" s="7" t="e">
        <f>IF(ISBLANK('Donor Selection Table'!J535), NA(), 'Donor Selection Table'!J535)</f>
        <v>#N/A</v>
      </c>
      <c r="D531" s="7" t="e">
        <f>IF(ISBLANK('Donor Selection Table'!K535), NA(), 'Donor Selection Table'!K535)</f>
        <v>#N/A</v>
      </c>
      <c r="E531" s="7" t="e">
        <f t="shared" si="16"/>
        <v>#N/A</v>
      </c>
      <c r="F531" s="7" t="e">
        <f t="shared" si="17"/>
        <v>#N/A</v>
      </c>
    </row>
    <row r="532" spans="1:6" x14ac:dyDescent="0.3">
      <c r="A532" s="7" t="e">
        <f>IF(ISBLANK('Donor Selection Table'!B536), NA(), 'Donor Selection Table'!B536)</f>
        <v>#N/A</v>
      </c>
      <c r="B532" s="7" t="e">
        <f>IF(ISBLANK('Donor Selection Table'!C536), NA(), 'Donor Selection Table'!C536)</f>
        <v>#N/A</v>
      </c>
      <c r="C532" s="7" t="e">
        <f>IF(ISBLANK('Donor Selection Table'!J536), NA(), 'Donor Selection Table'!J536)</f>
        <v>#N/A</v>
      </c>
      <c r="D532" s="7" t="e">
        <f>IF(ISBLANK('Donor Selection Table'!K536), NA(), 'Donor Selection Table'!K536)</f>
        <v>#N/A</v>
      </c>
      <c r="E532" s="7" t="e">
        <f t="shared" si="16"/>
        <v>#N/A</v>
      </c>
      <c r="F532" s="7" t="e">
        <f t="shared" si="17"/>
        <v>#N/A</v>
      </c>
    </row>
    <row r="533" spans="1:6" x14ac:dyDescent="0.3">
      <c r="A533" s="7" t="e">
        <f>IF(ISBLANK('Donor Selection Table'!B537), NA(), 'Donor Selection Table'!B537)</f>
        <v>#N/A</v>
      </c>
      <c r="B533" s="7" t="e">
        <f>IF(ISBLANK('Donor Selection Table'!C537), NA(), 'Donor Selection Table'!C537)</f>
        <v>#N/A</v>
      </c>
      <c r="C533" s="7" t="e">
        <f>IF(ISBLANK('Donor Selection Table'!J537), NA(), 'Donor Selection Table'!J537)</f>
        <v>#N/A</v>
      </c>
      <c r="D533" s="7" t="e">
        <f>IF(ISBLANK('Donor Selection Table'!K537), NA(), 'Donor Selection Table'!K537)</f>
        <v>#N/A</v>
      </c>
      <c r="E533" s="7" t="e">
        <f t="shared" si="16"/>
        <v>#N/A</v>
      </c>
      <c r="F533" s="7" t="e">
        <f t="shared" si="17"/>
        <v>#N/A</v>
      </c>
    </row>
    <row r="534" spans="1:6" x14ac:dyDescent="0.3">
      <c r="A534" s="7" t="e">
        <f>IF(ISBLANK('Donor Selection Table'!B538), NA(), 'Donor Selection Table'!B538)</f>
        <v>#N/A</v>
      </c>
      <c r="B534" s="7" t="e">
        <f>IF(ISBLANK('Donor Selection Table'!C538), NA(), 'Donor Selection Table'!C538)</f>
        <v>#N/A</v>
      </c>
      <c r="C534" s="7" t="e">
        <f>IF(ISBLANK('Donor Selection Table'!J538), NA(), 'Donor Selection Table'!J538)</f>
        <v>#N/A</v>
      </c>
      <c r="D534" s="7" t="e">
        <f>IF(ISBLANK('Donor Selection Table'!K538), NA(), 'Donor Selection Table'!K538)</f>
        <v>#N/A</v>
      </c>
      <c r="E534" s="7" t="e">
        <f t="shared" si="16"/>
        <v>#N/A</v>
      </c>
      <c r="F534" s="7" t="e">
        <f t="shared" si="17"/>
        <v>#N/A</v>
      </c>
    </row>
    <row r="535" spans="1:6" x14ac:dyDescent="0.3">
      <c r="A535" s="7" t="e">
        <f>IF(ISBLANK('Donor Selection Table'!B539), NA(), 'Donor Selection Table'!B539)</f>
        <v>#N/A</v>
      </c>
      <c r="B535" s="7" t="e">
        <f>IF(ISBLANK('Donor Selection Table'!C539), NA(), 'Donor Selection Table'!C539)</f>
        <v>#N/A</v>
      </c>
      <c r="C535" s="7" t="e">
        <f>IF(ISBLANK('Donor Selection Table'!J539), NA(), 'Donor Selection Table'!J539)</f>
        <v>#N/A</v>
      </c>
      <c r="D535" s="7" t="e">
        <f>IF(ISBLANK('Donor Selection Table'!K539), NA(), 'Donor Selection Table'!K539)</f>
        <v>#N/A</v>
      </c>
      <c r="E535" s="7" t="e">
        <f t="shared" si="16"/>
        <v>#N/A</v>
      </c>
      <c r="F535" s="7" t="e">
        <f t="shared" si="17"/>
        <v>#N/A</v>
      </c>
    </row>
    <row r="536" spans="1:6" x14ac:dyDescent="0.3">
      <c r="A536" s="7" t="e">
        <f>IF(ISBLANK('Donor Selection Table'!B540), NA(), 'Donor Selection Table'!B540)</f>
        <v>#N/A</v>
      </c>
      <c r="B536" s="7" t="e">
        <f>IF(ISBLANK('Donor Selection Table'!C540), NA(), 'Donor Selection Table'!C540)</f>
        <v>#N/A</v>
      </c>
      <c r="C536" s="7" t="e">
        <f>IF(ISBLANK('Donor Selection Table'!J540), NA(), 'Donor Selection Table'!J540)</f>
        <v>#N/A</v>
      </c>
      <c r="D536" s="7" t="e">
        <f>IF(ISBLANK('Donor Selection Table'!K540), NA(), 'Donor Selection Table'!K540)</f>
        <v>#N/A</v>
      </c>
      <c r="E536" s="7" t="e">
        <f t="shared" si="16"/>
        <v>#N/A</v>
      </c>
      <c r="F536" s="7" t="e">
        <f t="shared" si="17"/>
        <v>#N/A</v>
      </c>
    </row>
    <row r="537" spans="1:6" x14ac:dyDescent="0.3">
      <c r="A537" s="7" t="e">
        <f>IF(ISBLANK('Donor Selection Table'!B541), NA(), 'Donor Selection Table'!B541)</f>
        <v>#N/A</v>
      </c>
      <c r="B537" s="7" t="e">
        <f>IF(ISBLANK('Donor Selection Table'!C541), NA(), 'Donor Selection Table'!C541)</f>
        <v>#N/A</v>
      </c>
      <c r="C537" s="7" t="e">
        <f>IF(ISBLANK('Donor Selection Table'!J541), NA(), 'Donor Selection Table'!J541)</f>
        <v>#N/A</v>
      </c>
      <c r="D537" s="7" t="e">
        <f>IF(ISBLANK('Donor Selection Table'!K541), NA(), 'Donor Selection Table'!K541)</f>
        <v>#N/A</v>
      </c>
      <c r="E537" s="7" t="e">
        <f t="shared" si="16"/>
        <v>#N/A</v>
      </c>
      <c r="F537" s="7" t="e">
        <f t="shared" si="17"/>
        <v>#N/A</v>
      </c>
    </row>
    <row r="538" spans="1:6" x14ac:dyDescent="0.3">
      <c r="A538" s="7" t="e">
        <f>IF(ISBLANK('Donor Selection Table'!B542), NA(), 'Donor Selection Table'!B542)</f>
        <v>#N/A</v>
      </c>
      <c r="B538" s="7" t="e">
        <f>IF(ISBLANK('Donor Selection Table'!C542), NA(), 'Donor Selection Table'!C542)</f>
        <v>#N/A</v>
      </c>
      <c r="C538" s="7" t="e">
        <f>IF(ISBLANK('Donor Selection Table'!J542), NA(), 'Donor Selection Table'!J542)</f>
        <v>#N/A</v>
      </c>
      <c r="D538" s="7" t="e">
        <f>IF(ISBLANK('Donor Selection Table'!K542), NA(), 'Donor Selection Table'!K542)</f>
        <v>#N/A</v>
      </c>
      <c r="E538" s="7" t="e">
        <f t="shared" si="16"/>
        <v>#N/A</v>
      </c>
      <c r="F538" s="7" t="e">
        <f t="shared" si="17"/>
        <v>#N/A</v>
      </c>
    </row>
    <row r="539" spans="1:6" x14ac:dyDescent="0.3">
      <c r="A539" s="7" t="e">
        <f>IF(ISBLANK('Donor Selection Table'!B543), NA(), 'Donor Selection Table'!B543)</f>
        <v>#N/A</v>
      </c>
      <c r="B539" s="7" t="e">
        <f>IF(ISBLANK('Donor Selection Table'!C543), NA(), 'Donor Selection Table'!C543)</f>
        <v>#N/A</v>
      </c>
      <c r="C539" s="7" t="e">
        <f>IF(ISBLANK('Donor Selection Table'!J543), NA(), 'Donor Selection Table'!J543)</f>
        <v>#N/A</v>
      </c>
      <c r="D539" s="7" t="e">
        <f>IF(ISBLANK('Donor Selection Table'!K543), NA(), 'Donor Selection Table'!K543)</f>
        <v>#N/A</v>
      </c>
      <c r="E539" s="7" t="e">
        <f t="shared" si="16"/>
        <v>#N/A</v>
      </c>
      <c r="F539" s="7" t="e">
        <f t="shared" si="17"/>
        <v>#N/A</v>
      </c>
    </row>
    <row r="540" spans="1:6" x14ac:dyDescent="0.3">
      <c r="A540" s="7" t="e">
        <f>IF(ISBLANK('Donor Selection Table'!B544), NA(), 'Donor Selection Table'!B544)</f>
        <v>#N/A</v>
      </c>
      <c r="B540" s="7" t="e">
        <f>IF(ISBLANK('Donor Selection Table'!C544), NA(), 'Donor Selection Table'!C544)</f>
        <v>#N/A</v>
      </c>
      <c r="C540" s="7" t="e">
        <f>IF(ISBLANK('Donor Selection Table'!J544), NA(), 'Donor Selection Table'!J544)</f>
        <v>#N/A</v>
      </c>
      <c r="D540" s="7" t="e">
        <f>IF(ISBLANK('Donor Selection Table'!K544), NA(), 'Donor Selection Table'!K544)</f>
        <v>#N/A</v>
      </c>
      <c r="E540" s="7" t="e">
        <f t="shared" si="16"/>
        <v>#N/A</v>
      </c>
      <c r="F540" s="7" t="e">
        <f t="shared" si="17"/>
        <v>#N/A</v>
      </c>
    </row>
    <row r="541" spans="1:6" x14ac:dyDescent="0.3">
      <c r="A541" s="7" t="e">
        <f>IF(ISBLANK('Donor Selection Table'!B545), NA(), 'Donor Selection Table'!B545)</f>
        <v>#N/A</v>
      </c>
      <c r="B541" s="7" t="e">
        <f>IF(ISBLANK('Donor Selection Table'!C545), NA(), 'Donor Selection Table'!C545)</f>
        <v>#N/A</v>
      </c>
      <c r="C541" s="7" t="e">
        <f>IF(ISBLANK('Donor Selection Table'!J545), NA(), 'Donor Selection Table'!J545)</f>
        <v>#N/A</v>
      </c>
      <c r="D541" s="7" t="e">
        <f>IF(ISBLANK('Donor Selection Table'!K545), NA(), 'Donor Selection Table'!K545)</f>
        <v>#N/A</v>
      </c>
      <c r="E541" s="7" t="e">
        <f t="shared" si="16"/>
        <v>#N/A</v>
      </c>
      <c r="F541" s="7" t="e">
        <f t="shared" si="17"/>
        <v>#N/A</v>
      </c>
    </row>
    <row r="542" spans="1:6" x14ac:dyDescent="0.3">
      <c r="A542" s="7" t="e">
        <f>IF(ISBLANK('Donor Selection Table'!B546), NA(), 'Donor Selection Table'!B546)</f>
        <v>#N/A</v>
      </c>
      <c r="B542" s="7" t="e">
        <f>IF(ISBLANK('Donor Selection Table'!C546), NA(), 'Donor Selection Table'!C546)</f>
        <v>#N/A</v>
      </c>
      <c r="C542" s="7" t="e">
        <f>IF(ISBLANK('Donor Selection Table'!J546), NA(), 'Donor Selection Table'!J546)</f>
        <v>#N/A</v>
      </c>
      <c r="D542" s="7" t="e">
        <f>IF(ISBLANK('Donor Selection Table'!K546), NA(), 'Donor Selection Table'!K546)</f>
        <v>#N/A</v>
      </c>
      <c r="E542" s="7" t="e">
        <f t="shared" si="16"/>
        <v>#N/A</v>
      </c>
      <c r="F542" s="7" t="e">
        <f t="shared" si="17"/>
        <v>#N/A</v>
      </c>
    </row>
    <row r="543" spans="1:6" x14ac:dyDescent="0.3">
      <c r="A543" s="7" t="e">
        <f>IF(ISBLANK('Donor Selection Table'!B547), NA(), 'Donor Selection Table'!B547)</f>
        <v>#N/A</v>
      </c>
      <c r="B543" s="7" t="e">
        <f>IF(ISBLANK('Donor Selection Table'!C547), NA(), 'Donor Selection Table'!C547)</f>
        <v>#N/A</v>
      </c>
      <c r="C543" s="7" t="e">
        <f>IF(ISBLANK('Donor Selection Table'!J547), NA(), 'Donor Selection Table'!J547)</f>
        <v>#N/A</v>
      </c>
      <c r="D543" s="7" t="e">
        <f>IF(ISBLANK('Donor Selection Table'!K547), NA(), 'Donor Selection Table'!K547)</f>
        <v>#N/A</v>
      </c>
      <c r="E543" s="7" t="e">
        <f t="shared" si="16"/>
        <v>#N/A</v>
      </c>
      <c r="F543" s="7" t="e">
        <f t="shared" si="17"/>
        <v>#N/A</v>
      </c>
    </row>
    <row r="544" spans="1:6" x14ac:dyDescent="0.3">
      <c r="A544" s="7" t="e">
        <f>IF(ISBLANK('Donor Selection Table'!B548), NA(), 'Donor Selection Table'!B548)</f>
        <v>#N/A</v>
      </c>
      <c r="B544" s="7" t="e">
        <f>IF(ISBLANK('Donor Selection Table'!C548), NA(), 'Donor Selection Table'!C548)</f>
        <v>#N/A</v>
      </c>
      <c r="C544" s="7" t="e">
        <f>IF(ISBLANK('Donor Selection Table'!J548), NA(), 'Donor Selection Table'!J548)</f>
        <v>#N/A</v>
      </c>
      <c r="D544" s="7" t="e">
        <f>IF(ISBLANK('Donor Selection Table'!K548), NA(), 'Donor Selection Table'!K548)</f>
        <v>#N/A</v>
      </c>
      <c r="E544" s="7" t="e">
        <f t="shared" si="16"/>
        <v>#N/A</v>
      </c>
      <c r="F544" s="7" t="e">
        <f t="shared" si="17"/>
        <v>#N/A</v>
      </c>
    </row>
    <row r="545" spans="1:6" x14ac:dyDescent="0.3">
      <c r="A545" s="7" t="e">
        <f>IF(ISBLANK('Donor Selection Table'!B549), NA(), 'Donor Selection Table'!B549)</f>
        <v>#N/A</v>
      </c>
      <c r="B545" s="7" t="e">
        <f>IF(ISBLANK('Donor Selection Table'!C549), NA(), 'Donor Selection Table'!C549)</f>
        <v>#N/A</v>
      </c>
      <c r="C545" s="7" t="e">
        <f>IF(ISBLANK('Donor Selection Table'!J549), NA(), 'Donor Selection Table'!J549)</f>
        <v>#N/A</v>
      </c>
      <c r="D545" s="7" t="e">
        <f>IF(ISBLANK('Donor Selection Table'!K549), NA(), 'Donor Selection Table'!K549)</f>
        <v>#N/A</v>
      </c>
      <c r="E545" s="7" t="e">
        <f t="shared" si="16"/>
        <v>#N/A</v>
      </c>
      <c r="F545" s="7" t="e">
        <f t="shared" si="17"/>
        <v>#N/A</v>
      </c>
    </row>
    <row r="546" spans="1:6" x14ac:dyDescent="0.3">
      <c r="A546" s="7" t="e">
        <f>IF(ISBLANK('Donor Selection Table'!B550), NA(), 'Donor Selection Table'!B550)</f>
        <v>#N/A</v>
      </c>
      <c r="B546" s="7" t="e">
        <f>IF(ISBLANK('Donor Selection Table'!C550), NA(), 'Donor Selection Table'!C550)</f>
        <v>#N/A</v>
      </c>
      <c r="C546" s="7" t="e">
        <f>IF(ISBLANK('Donor Selection Table'!J550), NA(), 'Donor Selection Table'!J550)</f>
        <v>#N/A</v>
      </c>
      <c r="D546" s="7" t="e">
        <f>IF(ISBLANK('Donor Selection Table'!K550), NA(), 'Donor Selection Table'!K550)</f>
        <v>#N/A</v>
      </c>
      <c r="E546" s="7" t="e">
        <f t="shared" si="16"/>
        <v>#N/A</v>
      </c>
      <c r="F546" s="7" t="e">
        <f t="shared" si="17"/>
        <v>#N/A</v>
      </c>
    </row>
    <row r="547" spans="1:6" x14ac:dyDescent="0.3">
      <c r="A547" s="7" t="e">
        <f>IF(ISBLANK('Donor Selection Table'!B551), NA(), 'Donor Selection Table'!B551)</f>
        <v>#N/A</v>
      </c>
      <c r="B547" s="7" t="e">
        <f>IF(ISBLANK('Donor Selection Table'!C551), NA(), 'Donor Selection Table'!C551)</f>
        <v>#N/A</v>
      </c>
      <c r="C547" s="7" t="e">
        <f>IF(ISBLANK('Donor Selection Table'!J551), NA(), 'Donor Selection Table'!J551)</f>
        <v>#N/A</v>
      </c>
      <c r="D547" s="7" t="e">
        <f>IF(ISBLANK('Donor Selection Table'!K551), NA(), 'Donor Selection Table'!K551)</f>
        <v>#N/A</v>
      </c>
      <c r="E547" s="7" t="e">
        <f t="shared" si="16"/>
        <v>#N/A</v>
      </c>
      <c r="F547" s="7" t="e">
        <f t="shared" si="17"/>
        <v>#N/A</v>
      </c>
    </row>
    <row r="548" spans="1:6" x14ac:dyDescent="0.3">
      <c r="A548" s="7" t="e">
        <f>IF(ISBLANK('Donor Selection Table'!B552), NA(), 'Donor Selection Table'!B552)</f>
        <v>#N/A</v>
      </c>
      <c r="B548" s="7" t="e">
        <f>IF(ISBLANK('Donor Selection Table'!C552), NA(), 'Donor Selection Table'!C552)</f>
        <v>#N/A</v>
      </c>
      <c r="C548" s="7" t="e">
        <f>IF(ISBLANK('Donor Selection Table'!J552), NA(), 'Donor Selection Table'!J552)</f>
        <v>#N/A</v>
      </c>
      <c r="D548" s="7" t="e">
        <f>IF(ISBLANK('Donor Selection Table'!K552), NA(), 'Donor Selection Table'!K552)</f>
        <v>#N/A</v>
      </c>
      <c r="E548" s="7" t="e">
        <f t="shared" si="16"/>
        <v>#N/A</v>
      </c>
      <c r="F548" s="7" t="e">
        <f t="shared" si="17"/>
        <v>#N/A</v>
      </c>
    </row>
    <row r="549" spans="1:6" x14ac:dyDescent="0.3">
      <c r="A549" s="7" t="e">
        <f>IF(ISBLANK('Donor Selection Table'!B553), NA(), 'Donor Selection Table'!B553)</f>
        <v>#N/A</v>
      </c>
      <c r="B549" s="7" t="e">
        <f>IF(ISBLANK('Donor Selection Table'!C553), NA(), 'Donor Selection Table'!C553)</f>
        <v>#N/A</v>
      </c>
      <c r="C549" s="7" t="e">
        <f>IF(ISBLANK('Donor Selection Table'!J553), NA(), 'Donor Selection Table'!J553)</f>
        <v>#N/A</v>
      </c>
      <c r="D549" s="7" t="e">
        <f>IF(ISBLANK('Donor Selection Table'!K553), NA(), 'Donor Selection Table'!K553)</f>
        <v>#N/A</v>
      </c>
      <c r="E549" s="7" t="e">
        <f t="shared" si="16"/>
        <v>#N/A</v>
      </c>
      <c r="F549" s="7" t="e">
        <f t="shared" si="17"/>
        <v>#N/A</v>
      </c>
    </row>
    <row r="550" spans="1:6" x14ac:dyDescent="0.3">
      <c r="A550" s="7" t="e">
        <f>IF(ISBLANK('Donor Selection Table'!B554), NA(), 'Donor Selection Table'!B554)</f>
        <v>#N/A</v>
      </c>
      <c r="B550" s="7" t="e">
        <f>IF(ISBLANK('Donor Selection Table'!C554), NA(), 'Donor Selection Table'!C554)</f>
        <v>#N/A</v>
      </c>
      <c r="C550" s="7" t="e">
        <f>IF(ISBLANK('Donor Selection Table'!J554), NA(), 'Donor Selection Table'!J554)</f>
        <v>#N/A</v>
      </c>
      <c r="D550" s="7" t="e">
        <f>IF(ISBLANK('Donor Selection Table'!K554), NA(), 'Donor Selection Table'!K554)</f>
        <v>#N/A</v>
      </c>
      <c r="E550" s="7" t="e">
        <f t="shared" si="16"/>
        <v>#N/A</v>
      </c>
      <c r="F550" s="7" t="e">
        <f t="shared" si="17"/>
        <v>#N/A</v>
      </c>
    </row>
    <row r="551" spans="1:6" x14ac:dyDescent="0.3">
      <c r="A551" s="7" t="e">
        <f>IF(ISBLANK('Donor Selection Table'!B555), NA(), 'Donor Selection Table'!B555)</f>
        <v>#N/A</v>
      </c>
      <c r="B551" s="7" t="e">
        <f>IF(ISBLANK('Donor Selection Table'!C555), NA(), 'Donor Selection Table'!C555)</f>
        <v>#N/A</v>
      </c>
      <c r="C551" s="7" t="e">
        <f>IF(ISBLANK('Donor Selection Table'!J555), NA(), 'Donor Selection Table'!J555)</f>
        <v>#N/A</v>
      </c>
      <c r="D551" s="7" t="e">
        <f>IF(ISBLANK('Donor Selection Table'!K555), NA(), 'Donor Selection Table'!K555)</f>
        <v>#N/A</v>
      </c>
      <c r="E551" s="7" t="e">
        <f t="shared" si="16"/>
        <v>#N/A</v>
      </c>
      <c r="F551" s="7" t="e">
        <f t="shared" si="17"/>
        <v>#N/A</v>
      </c>
    </row>
    <row r="552" spans="1:6" x14ac:dyDescent="0.3">
      <c r="A552" s="7" t="e">
        <f>IF(ISBLANK('Donor Selection Table'!B556), NA(), 'Donor Selection Table'!B556)</f>
        <v>#N/A</v>
      </c>
      <c r="B552" s="7" t="e">
        <f>IF(ISBLANK('Donor Selection Table'!C556), NA(), 'Donor Selection Table'!C556)</f>
        <v>#N/A</v>
      </c>
      <c r="C552" s="7" t="e">
        <f>IF(ISBLANK('Donor Selection Table'!J556), NA(), 'Donor Selection Table'!J556)</f>
        <v>#N/A</v>
      </c>
      <c r="D552" s="7" t="e">
        <f>IF(ISBLANK('Donor Selection Table'!K556), NA(), 'Donor Selection Table'!K556)</f>
        <v>#N/A</v>
      </c>
      <c r="E552" s="7" t="e">
        <f t="shared" si="16"/>
        <v>#N/A</v>
      </c>
      <c r="F552" s="7" t="e">
        <f t="shared" si="17"/>
        <v>#N/A</v>
      </c>
    </row>
    <row r="553" spans="1:6" x14ac:dyDescent="0.3">
      <c r="A553" s="7" t="e">
        <f>IF(ISBLANK('Donor Selection Table'!B557), NA(), 'Donor Selection Table'!B557)</f>
        <v>#N/A</v>
      </c>
      <c r="B553" s="7" t="e">
        <f>IF(ISBLANK('Donor Selection Table'!C557), NA(), 'Donor Selection Table'!C557)</f>
        <v>#N/A</v>
      </c>
      <c r="C553" s="7" t="e">
        <f>IF(ISBLANK('Donor Selection Table'!J557), NA(), 'Donor Selection Table'!J557)</f>
        <v>#N/A</v>
      </c>
      <c r="D553" s="7" t="e">
        <f>IF(ISBLANK('Donor Selection Table'!K557), NA(), 'Donor Selection Table'!K557)</f>
        <v>#N/A</v>
      </c>
      <c r="E553" s="7" t="e">
        <f t="shared" si="16"/>
        <v>#N/A</v>
      </c>
      <c r="F553" s="7" t="e">
        <f t="shared" si="17"/>
        <v>#N/A</v>
      </c>
    </row>
    <row r="554" spans="1:6" x14ac:dyDescent="0.3">
      <c r="A554" s="7" t="e">
        <f>IF(ISBLANK('Donor Selection Table'!B558), NA(), 'Donor Selection Table'!B558)</f>
        <v>#N/A</v>
      </c>
      <c r="B554" s="7" t="e">
        <f>IF(ISBLANK('Donor Selection Table'!C558), NA(), 'Donor Selection Table'!C558)</f>
        <v>#N/A</v>
      </c>
      <c r="C554" s="7" t="e">
        <f>IF(ISBLANK('Donor Selection Table'!J558), NA(), 'Donor Selection Table'!J558)</f>
        <v>#N/A</v>
      </c>
      <c r="D554" s="7" t="e">
        <f>IF(ISBLANK('Donor Selection Table'!K558), NA(), 'Donor Selection Table'!K558)</f>
        <v>#N/A</v>
      </c>
      <c r="E554" s="7" t="e">
        <f t="shared" si="16"/>
        <v>#N/A</v>
      </c>
      <c r="F554" s="7" t="e">
        <f t="shared" si="17"/>
        <v>#N/A</v>
      </c>
    </row>
    <row r="555" spans="1:6" x14ac:dyDescent="0.3">
      <c r="A555" s="7" t="e">
        <f>IF(ISBLANK('Donor Selection Table'!B559), NA(), 'Donor Selection Table'!B559)</f>
        <v>#N/A</v>
      </c>
      <c r="B555" s="7" t="e">
        <f>IF(ISBLANK('Donor Selection Table'!C559), NA(), 'Donor Selection Table'!C559)</f>
        <v>#N/A</v>
      </c>
      <c r="C555" s="7" t="e">
        <f>IF(ISBLANK('Donor Selection Table'!J559), NA(), 'Donor Selection Table'!J559)</f>
        <v>#N/A</v>
      </c>
      <c r="D555" s="7" t="e">
        <f>IF(ISBLANK('Donor Selection Table'!K559), NA(), 'Donor Selection Table'!K559)</f>
        <v>#N/A</v>
      </c>
      <c r="E555" s="7" t="e">
        <f t="shared" si="16"/>
        <v>#N/A</v>
      </c>
      <c r="F555" s="7" t="e">
        <f t="shared" si="17"/>
        <v>#N/A</v>
      </c>
    </row>
    <row r="556" spans="1:6" x14ac:dyDescent="0.3">
      <c r="A556" s="7" t="e">
        <f>IF(ISBLANK('Donor Selection Table'!B560), NA(), 'Donor Selection Table'!B560)</f>
        <v>#N/A</v>
      </c>
      <c r="B556" s="7" t="e">
        <f>IF(ISBLANK('Donor Selection Table'!C560), NA(), 'Donor Selection Table'!C560)</f>
        <v>#N/A</v>
      </c>
      <c r="C556" s="7" t="e">
        <f>IF(ISBLANK('Donor Selection Table'!J560), NA(), 'Donor Selection Table'!J560)</f>
        <v>#N/A</v>
      </c>
      <c r="D556" s="7" t="e">
        <f>IF(ISBLANK('Donor Selection Table'!K560), NA(), 'Donor Selection Table'!K560)</f>
        <v>#N/A</v>
      </c>
      <c r="E556" s="7" t="e">
        <f t="shared" si="16"/>
        <v>#N/A</v>
      </c>
      <c r="F556" s="7" t="e">
        <f t="shared" si="17"/>
        <v>#N/A</v>
      </c>
    </row>
    <row r="557" spans="1:6" x14ac:dyDescent="0.3">
      <c r="A557" s="7" t="e">
        <f>IF(ISBLANK('Donor Selection Table'!B561), NA(), 'Donor Selection Table'!B561)</f>
        <v>#N/A</v>
      </c>
      <c r="B557" s="7" t="e">
        <f>IF(ISBLANK('Donor Selection Table'!C561), NA(), 'Donor Selection Table'!C561)</f>
        <v>#N/A</v>
      </c>
      <c r="C557" s="7" t="e">
        <f>IF(ISBLANK('Donor Selection Table'!J561), NA(), 'Donor Selection Table'!J561)</f>
        <v>#N/A</v>
      </c>
      <c r="D557" s="7" t="e">
        <f>IF(ISBLANK('Donor Selection Table'!K561), NA(), 'Donor Selection Table'!K561)</f>
        <v>#N/A</v>
      </c>
      <c r="E557" s="7" t="e">
        <f t="shared" si="16"/>
        <v>#N/A</v>
      </c>
      <c r="F557" s="7" t="e">
        <f t="shared" si="17"/>
        <v>#N/A</v>
      </c>
    </row>
    <row r="558" spans="1:6" x14ac:dyDescent="0.3">
      <c r="A558" s="7" t="e">
        <f>IF(ISBLANK('Donor Selection Table'!B562), NA(), 'Donor Selection Table'!B562)</f>
        <v>#N/A</v>
      </c>
      <c r="B558" s="7" t="e">
        <f>IF(ISBLANK('Donor Selection Table'!C562), NA(), 'Donor Selection Table'!C562)</f>
        <v>#N/A</v>
      </c>
      <c r="C558" s="7" t="e">
        <f>IF(ISBLANK('Donor Selection Table'!J562), NA(), 'Donor Selection Table'!J562)</f>
        <v>#N/A</v>
      </c>
      <c r="D558" s="7" t="e">
        <f>IF(ISBLANK('Donor Selection Table'!K562), NA(), 'Donor Selection Table'!K562)</f>
        <v>#N/A</v>
      </c>
      <c r="E558" s="7" t="e">
        <f t="shared" si="16"/>
        <v>#N/A</v>
      </c>
      <c r="F558" s="7" t="e">
        <f t="shared" si="17"/>
        <v>#N/A</v>
      </c>
    </row>
    <row r="559" spans="1:6" x14ac:dyDescent="0.3">
      <c r="A559" s="7" t="e">
        <f>IF(ISBLANK('Donor Selection Table'!B563), NA(), 'Donor Selection Table'!B563)</f>
        <v>#N/A</v>
      </c>
      <c r="B559" s="7" t="e">
        <f>IF(ISBLANK('Donor Selection Table'!C563), NA(), 'Donor Selection Table'!C563)</f>
        <v>#N/A</v>
      </c>
      <c r="C559" s="7" t="e">
        <f>IF(ISBLANK('Donor Selection Table'!J563), NA(), 'Donor Selection Table'!J563)</f>
        <v>#N/A</v>
      </c>
      <c r="D559" s="7" t="e">
        <f>IF(ISBLANK('Donor Selection Table'!K563), NA(), 'Donor Selection Table'!K563)</f>
        <v>#N/A</v>
      </c>
      <c r="E559" s="7" t="e">
        <f t="shared" si="16"/>
        <v>#N/A</v>
      </c>
      <c r="F559" s="7" t="e">
        <f t="shared" si="17"/>
        <v>#N/A</v>
      </c>
    </row>
    <row r="560" spans="1:6" x14ac:dyDescent="0.3">
      <c r="A560" s="7" t="e">
        <f>IF(ISBLANK('Donor Selection Table'!B564), NA(), 'Donor Selection Table'!B564)</f>
        <v>#N/A</v>
      </c>
      <c r="B560" s="7" t="e">
        <f>IF(ISBLANK('Donor Selection Table'!C564), NA(), 'Donor Selection Table'!C564)</f>
        <v>#N/A</v>
      </c>
      <c r="C560" s="7" t="e">
        <f>IF(ISBLANK('Donor Selection Table'!J564), NA(), 'Donor Selection Table'!J564)</f>
        <v>#N/A</v>
      </c>
      <c r="D560" s="7" t="e">
        <f>IF(ISBLANK('Donor Selection Table'!K564), NA(), 'Donor Selection Table'!K564)</f>
        <v>#N/A</v>
      </c>
      <c r="E560" s="7" t="e">
        <f t="shared" si="16"/>
        <v>#N/A</v>
      </c>
      <c r="F560" s="7" t="e">
        <f t="shared" si="17"/>
        <v>#N/A</v>
      </c>
    </row>
    <row r="561" spans="1:6" x14ac:dyDescent="0.3">
      <c r="A561" s="7" t="e">
        <f>IF(ISBLANK('Donor Selection Table'!B565), NA(), 'Donor Selection Table'!B565)</f>
        <v>#N/A</v>
      </c>
      <c r="B561" s="7" t="e">
        <f>IF(ISBLANK('Donor Selection Table'!C565), NA(), 'Donor Selection Table'!C565)</f>
        <v>#N/A</v>
      </c>
      <c r="C561" s="7" t="e">
        <f>IF(ISBLANK('Donor Selection Table'!J565), NA(), 'Donor Selection Table'!J565)</f>
        <v>#N/A</v>
      </c>
      <c r="D561" s="7" t="e">
        <f>IF(ISBLANK('Donor Selection Table'!K565), NA(), 'Donor Selection Table'!K565)</f>
        <v>#N/A</v>
      </c>
      <c r="E561" s="7" t="e">
        <f t="shared" si="16"/>
        <v>#N/A</v>
      </c>
      <c r="F561" s="7" t="e">
        <f t="shared" si="17"/>
        <v>#N/A</v>
      </c>
    </row>
    <row r="562" spans="1:6" x14ac:dyDescent="0.3">
      <c r="A562" s="7" t="e">
        <f>IF(ISBLANK('Donor Selection Table'!B566), NA(), 'Donor Selection Table'!B566)</f>
        <v>#N/A</v>
      </c>
      <c r="B562" s="7" t="e">
        <f>IF(ISBLANK('Donor Selection Table'!C566), NA(), 'Donor Selection Table'!C566)</f>
        <v>#N/A</v>
      </c>
      <c r="C562" s="7" t="e">
        <f>IF(ISBLANK('Donor Selection Table'!J566), NA(), 'Donor Selection Table'!J566)</f>
        <v>#N/A</v>
      </c>
      <c r="D562" s="7" t="e">
        <f>IF(ISBLANK('Donor Selection Table'!K566), NA(), 'Donor Selection Table'!K566)</f>
        <v>#N/A</v>
      </c>
      <c r="E562" s="7" t="e">
        <f t="shared" si="16"/>
        <v>#N/A</v>
      </c>
      <c r="F562" s="7" t="e">
        <f t="shared" si="17"/>
        <v>#N/A</v>
      </c>
    </row>
    <row r="563" spans="1:6" x14ac:dyDescent="0.3">
      <c r="A563" s="7" t="e">
        <f>IF(ISBLANK('Donor Selection Table'!B567), NA(), 'Donor Selection Table'!B567)</f>
        <v>#N/A</v>
      </c>
      <c r="B563" s="7" t="e">
        <f>IF(ISBLANK('Donor Selection Table'!C567), NA(), 'Donor Selection Table'!C567)</f>
        <v>#N/A</v>
      </c>
      <c r="C563" s="7" t="e">
        <f>IF(ISBLANK('Donor Selection Table'!J567), NA(), 'Donor Selection Table'!J567)</f>
        <v>#N/A</v>
      </c>
      <c r="D563" s="7" t="e">
        <f>IF(ISBLANK('Donor Selection Table'!K567), NA(), 'Donor Selection Table'!K567)</f>
        <v>#N/A</v>
      </c>
      <c r="E563" s="7" t="e">
        <f t="shared" si="16"/>
        <v>#N/A</v>
      </c>
      <c r="F563" s="7" t="e">
        <f t="shared" si="17"/>
        <v>#N/A</v>
      </c>
    </row>
    <row r="564" spans="1:6" x14ac:dyDescent="0.3">
      <c r="A564" s="7" t="e">
        <f>IF(ISBLANK('Donor Selection Table'!B568), NA(), 'Donor Selection Table'!B568)</f>
        <v>#N/A</v>
      </c>
      <c r="B564" s="7" t="e">
        <f>IF(ISBLANK('Donor Selection Table'!C568), NA(), 'Donor Selection Table'!C568)</f>
        <v>#N/A</v>
      </c>
      <c r="C564" s="7" t="e">
        <f>IF(ISBLANK('Donor Selection Table'!J568), NA(), 'Donor Selection Table'!J568)</f>
        <v>#N/A</v>
      </c>
      <c r="D564" s="7" t="e">
        <f>IF(ISBLANK('Donor Selection Table'!K568), NA(), 'Donor Selection Table'!K568)</f>
        <v>#N/A</v>
      </c>
      <c r="E564" s="7" t="e">
        <f t="shared" si="16"/>
        <v>#N/A</v>
      </c>
      <c r="F564" s="7" t="e">
        <f t="shared" si="17"/>
        <v>#N/A</v>
      </c>
    </row>
    <row r="565" spans="1:6" x14ac:dyDescent="0.3">
      <c r="A565" s="7" t="e">
        <f>IF(ISBLANK('Donor Selection Table'!B569), NA(), 'Donor Selection Table'!B569)</f>
        <v>#N/A</v>
      </c>
      <c r="B565" s="7" t="e">
        <f>IF(ISBLANK('Donor Selection Table'!C569), NA(), 'Donor Selection Table'!C569)</f>
        <v>#N/A</v>
      </c>
      <c r="C565" s="7" t="e">
        <f>IF(ISBLANK('Donor Selection Table'!J569), NA(), 'Donor Selection Table'!J569)</f>
        <v>#N/A</v>
      </c>
      <c r="D565" s="7" t="e">
        <f>IF(ISBLANK('Donor Selection Table'!K569), NA(), 'Donor Selection Table'!K569)</f>
        <v>#N/A</v>
      </c>
      <c r="E565" s="7" t="e">
        <f t="shared" si="16"/>
        <v>#N/A</v>
      </c>
      <c r="F565" s="7" t="e">
        <f t="shared" si="17"/>
        <v>#N/A</v>
      </c>
    </row>
    <row r="566" spans="1:6" x14ac:dyDescent="0.3">
      <c r="A566" s="7" t="e">
        <f>IF(ISBLANK('Donor Selection Table'!B570), NA(), 'Donor Selection Table'!B570)</f>
        <v>#N/A</v>
      </c>
      <c r="B566" s="7" t="e">
        <f>IF(ISBLANK('Donor Selection Table'!C570), NA(), 'Donor Selection Table'!C570)</f>
        <v>#N/A</v>
      </c>
      <c r="C566" s="7" t="e">
        <f>IF(ISBLANK('Donor Selection Table'!J570), NA(), 'Donor Selection Table'!J570)</f>
        <v>#N/A</v>
      </c>
      <c r="D566" s="7" t="e">
        <f>IF(ISBLANK('Donor Selection Table'!K570), NA(), 'Donor Selection Table'!K570)</f>
        <v>#N/A</v>
      </c>
      <c r="E566" s="7" t="e">
        <f t="shared" si="16"/>
        <v>#N/A</v>
      </c>
      <c r="F566" s="7" t="e">
        <f t="shared" si="17"/>
        <v>#N/A</v>
      </c>
    </row>
    <row r="567" spans="1:6" x14ac:dyDescent="0.3">
      <c r="A567" s="7" t="e">
        <f>IF(ISBLANK('Donor Selection Table'!B571), NA(), 'Donor Selection Table'!B571)</f>
        <v>#N/A</v>
      </c>
      <c r="B567" s="7" t="e">
        <f>IF(ISBLANK('Donor Selection Table'!C571), NA(), 'Donor Selection Table'!C571)</f>
        <v>#N/A</v>
      </c>
      <c r="C567" s="7" t="e">
        <f>IF(ISBLANK('Donor Selection Table'!J571), NA(), 'Donor Selection Table'!J571)</f>
        <v>#N/A</v>
      </c>
      <c r="D567" s="7" t="e">
        <f>IF(ISBLANK('Donor Selection Table'!K571), NA(), 'Donor Selection Table'!K571)</f>
        <v>#N/A</v>
      </c>
      <c r="E567" s="7" t="e">
        <f t="shared" si="16"/>
        <v>#N/A</v>
      </c>
      <c r="F567" s="7" t="e">
        <f t="shared" si="17"/>
        <v>#N/A</v>
      </c>
    </row>
    <row r="568" spans="1:6" x14ac:dyDescent="0.3">
      <c r="A568" s="7" t="e">
        <f>IF(ISBLANK('Donor Selection Table'!B572), NA(), 'Donor Selection Table'!B572)</f>
        <v>#N/A</v>
      </c>
      <c r="B568" s="7" t="e">
        <f>IF(ISBLANK('Donor Selection Table'!C572), NA(), 'Donor Selection Table'!C572)</f>
        <v>#N/A</v>
      </c>
      <c r="C568" s="7" t="e">
        <f>IF(ISBLANK('Donor Selection Table'!J572), NA(), 'Donor Selection Table'!J572)</f>
        <v>#N/A</v>
      </c>
      <c r="D568" s="7" t="e">
        <f>IF(ISBLANK('Donor Selection Table'!K572), NA(), 'Donor Selection Table'!K572)</f>
        <v>#N/A</v>
      </c>
      <c r="E568" s="7" t="e">
        <f t="shared" si="16"/>
        <v>#N/A</v>
      </c>
      <c r="F568" s="7" t="e">
        <f t="shared" si="17"/>
        <v>#N/A</v>
      </c>
    </row>
    <row r="569" spans="1:6" x14ac:dyDescent="0.3">
      <c r="A569" s="7" t="e">
        <f>IF(ISBLANK('Donor Selection Table'!B573), NA(), 'Donor Selection Table'!B573)</f>
        <v>#N/A</v>
      </c>
      <c r="B569" s="7" t="e">
        <f>IF(ISBLANK('Donor Selection Table'!C573), NA(), 'Donor Selection Table'!C573)</f>
        <v>#N/A</v>
      </c>
      <c r="C569" s="7" t="e">
        <f>IF(ISBLANK('Donor Selection Table'!J573), NA(), 'Donor Selection Table'!J573)</f>
        <v>#N/A</v>
      </c>
      <c r="D569" s="7" t="e">
        <f>IF(ISBLANK('Donor Selection Table'!K573), NA(), 'Donor Selection Table'!K573)</f>
        <v>#N/A</v>
      </c>
      <c r="E569" s="7" t="e">
        <f t="shared" si="16"/>
        <v>#N/A</v>
      </c>
      <c r="F569" s="7" t="e">
        <f t="shared" si="17"/>
        <v>#N/A</v>
      </c>
    </row>
    <row r="570" spans="1:6" x14ac:dyDescent="0.3">
      <c r="A570" s="7" t="e">
        <f>IF(ISBLANK('Donor Selection Table'!B574), NA(), 'Donor Selection Table'!B574)</f>
        <v>#N/A</v>
      </c>
      <c r="B570" s="7" t="e">
        <f>IF(ISBLANK('Donor Selection Table'!C574), NA(), 'Donor Selection Table'!C574)</f>
        <v>#N/A</v>
      </c>
      <c r="C570" s="7" t="e">
        <f>IF(ISBLANK('Donor Selection Table'!J574), NA(), 'Donor Selection Table'!J574)</f>
        <v>#N/A</v>
      </c>
      <c r="D570" s="7" t="e">
        <f>IF(ISBLANK('Donor Selection Table'!K574), NA(), 'Donor Selection Table'!K574)</f>
        <v>#N/A</v>
      </c>
      <c r="E570" s="7" t="e">
        <f t="shared" si="16"/>
        <v>#N/A</v>
      </c>
      <c r="F570" s="7" t="e">
        <f t="shared" si="17"/>
        <v>#N/A</v>
      </c>
    </row>
    <row r="571" spans="1:6" x14ac:dyDescent="0.3">
      <c r="A571" s="7" t="e">
        <f>IF(ISBLANK('Donor Selection Table'!B575), NA(), 'Donor Selection Table'!B575)</f>
        <v>#N/A</v>
      </c>
      <c r="B571" s="7" t="e">
        <f>IF(ISBLANK('Donor Selection Table'!C575), NA(), 'Donor Selection Table'!C575)</f>
        <v>#N/A</v>
      </c>
      <c r="C571" s="7" t="e">
        <f>IF(ISBLANK('Donor Selection Table'!J575), NA(), 'Donor Selection Table'!J575)</f>
        <v>#N/A</v>
      </c>
      <c r="D571" s="7" t="e">
        <f>IF(ISBLANK('Donor Selection Table'!K575), NA(), 'Donor Selection Table'!K575)</f>
        <v>#N/A</v>
      </c>
      <c r="E571" s="7" t="e">
        <f t="shared" si="16"/>
        <v>#N/A</v>
      </c>
      <c r="F571" s="7" t="e">
        <f t="shared" si="17"/>
        <v>#N/A</v>
      </c>
    </row>
    <row r="572" spans="1:6" x14ac:dyDescent="0.3">
      <c r="A572" s="7" t="e">
        <f>IF(ISBLANK('Donor Selection Table'!B576), NA(), 'Donor Selection Table'!B576)</f>
        <v>#N/A</v>
      </c>
      <c r="B572" s="7" t="e">
        <f>IF(ISBLANK('Donor Selection Table'!C576), NA(), 'Donor Selection Table'!C576)</f>
        <v>#N/A</v>
      </c>
      <c r="C572" s="7" t="e">
        <f>IF(ISBLANK('Donor Selection Table'!J576), NA(), 'Donor Selection Table'!J576)</f>
        <v>#N/A</v>
      </c>
      <c r="D572" s="7" t="e">
        <f>IF(ISBLANK('Donor Selection Table'!K576), NA(), 'Donor Selection Table'!K576)</f>
        <v>#N/A</v>
      </c>
      <c r="E572" s="7" t="e">
        <f t="shared" si="16"/>
        <v>#N/A</v>
      </c>
      <c r="F572" s="7" t="e">
        <f t="shared" si="17"/>
        <v>#N/A</v>
      </c>
    </row>
    <row r="573" spans="1:6" x14ac:dyDescent="0.3">
      <c r="A573" s="7" t="e">
        <f>IF(ISBLANK('Donor Selection Table'!B577), NA(), 'Donor Selection Table'!B577)</f>
        <v>#N/A</v>
      </c>
      <c r="B573" s="7" t="e">
        <f>IF(ISBLANK('Donor Selection Table'!C577), NA(), 'Donor Selection Table'!C577)</f>
        <v>#N/A</v>
      </c>
      <c r="C573" s="7" t="e">
        <f>IF(ISBLANK('Donor Selection Table'!J577), NA(), 'Donor Selection Table'!J577)</f>
        <v>#N/A</v>
      </c>
      <c r="D573" s="7" t="e">
        <f>IF(ISBLANK('Donor Selection Table'!K577), NA(), 'Donor Selection Table'!K577)</f>
        <v>#N/A</v>
      </c>
      <c r="E573" s="7" t="e">
        <f t="shared" si="16"/>
        <v>#N/A</v>
      </c>
      <c r="F573" s="7" t="e">
        <f t="shared" si="17"/>
        <v>#N/A</v>
      </c>
    </row>
    <row r="574" spans="1:6" x14ac:dyDescent="0.3">
      <c r="A574" s="7" t="e">
        <f>IF(ISBLANK('Donor Selection Table'!B578), NA(), 'Donor Selection Table'!B578)</f>
        <v>#N/A</v>
      </c>
      <c r="B574" s="7" t="e">
        <f>IF(ISBLANK('Donor Selection Table'!C578), NA(), 'Donor Selection Table'!C578)</f>
        <v>#N/A</v>
      </c>
      <c r="C574" s="7" t="e">
        <f>IF(ISBLANK('Donor Selection Table'!J578), NA(), 'Donor Selection Table'!J578)</f>
        <v>#N/A</v>
      </c>
      <c r="D574" s="7" t="e">
        <f>IF(ISBLANK('Donor Selection Table'!K578), NA(), 'Donor Selection Table'!K578)</f>
        <v>#N/A</v>
      </c>
      <c r="E574" s="7" t="e">
        <f t="shared" si="16"/>
        <v>#N/A</v>
      </c>
      <c r="F574" s="7" t="e">
        <f t="shared" si="17"/>
        <v>#N/A</v>
      </c>
    </row>
    <row r="575" spans="1:6" x14ac:dyDescent="0.3">
      <c r="A575" s="7" t="e">
        <f>IF(ISBLANK('Donor Selection Table'!B579), NA(), 'Donor Selection Table'!B579)</f>
        <v>#N/A</v>
      </c>
      <c r="B575" s="7" t="e">
        <f>IF(ISBLANK('Donor Selection Table'!C579), NA(), 'Donor Selection Table'!C579)</f>
        <v>#N/A</v>
      </c>
      <c r="C575" s="7" t="e">
        <f>IF(ISBLANK('Donor Selection Table'!J579), NA(), 'Donor Selection Table'!J579)</f>
        <v>#N/A</v>
      </c>
      <c r="D575" s="7" t="e">
        <f>IF(ISBLANK('Donor Selection Table'!K579), NA(), 'Donor Selection Table'!K579)</f>
        <v>#N/A</v>
      </c>
      <c r="E575" s="7" t="e">
        <f t="shared" si="16"/>
        <v>#N/A</v>
      </c>
      <c r="F575" s="7" t="e">
        <f t="shared" si="17"/>
        <v>#N/A</v>
      </c>
    </row>
    <row r="576" spans="1:6" x14ac:dyDescent="0.3">
      <c r="A576" s="7" t="e">
        <f>IF(ISBLANK('Donor Selection Table'!B580), NA(), 'Donor Selection Table'!B580)</f>
        <v>#N/A</v>
      </c>
      <c r="B576" s="7" t="e">
        <f>IF(ISBLANK('Donor Selection Table'!C580), NA(), 'Donor Selection Table'!C580)</f>
        <v>#N/A</v>
      </c>
      <c r="C576" s="7" t="e">
        <f>IF(ISBLANK('Donor Selection Table'!J580), NA(), 'Donor Selection Table'!J580)</f>
        <v>#N/A</v>
      </c>
      <c r="D576" s="7" t="e">
        <f>IF(ISBLANK('Donor Selection Table'!K580), NA(), 'Donor Selection Table'!K580)</f>
        <v>#N/A</v>
      </c>
      <c r="E576" s="7" t="e">
        <f t="shared" si="16"/>
        <v>#N/A</v>
      </c>
      <c r="F576" s="7" t="e">
        <f t="shared" si="17"/>
        <v>#N/A</v>
      </c>
    </row>
    <row r="577" spans="1:6" x14ac:dyDescent="0.3">
      <c r="A577" s="7" t="e">
        <f>IF(ISBLANK('Donor Selection Table'!B581), NA(), 'Donor Selection Table'!B581)</f>
        <v>#N/A</v>
      </c>
      <c r="B577" s="7" t="e">
        <f>IF(ISBLANK('Donor Selection Table'!C581), NA(), 'Donor Selection Table'!C581)</f>
        <v>#N/A</v>
      </c>
      <c r="C577" s="7" t="e">
        <f>IF(ISBLANK('Donor Selection Table'!J581), NA(), 'Donor Selection Table'!J581)</f>
        <v>#N/A</v>
      </c>
      <c r="D577" s="7" t="e">
        <f>IF(ISBLANK('Donor Selection Table'!K581), NA(), 'Donor Selection Table'!K581)</f>
        <v>#N/A</v>
      </c>
      <c r="E577" s="7" t="e">
        <f t="shared" si="16"/>
        <v>#N/A</v>
      </c>
      <c r="F577" s="7" t="e">
        <f t="shared" si="17"/>
        <v>#N/A</v>
      </c>
    </row>
    <row r="578" spans="1:6" x14ac:dyDescent="0.3">
      <c r="A578" s="7" t="e">
        <f>IF(ISBLANK('Donor Selection Table'!B582), NA(), 'Donor Selection Table'!B582)</f>
        <v>#N/A</v>
      </c>
      <c r="B578" s="7" t="e">
        <f>IF(ISBLANK('Donor Selection Table'!C582), NA(), 'Donor Selection Table'!C582)</f>
        <v>#N/A</v>
      </c>
      <c r="C578" s="7" t="e">
        <f>IF(ISBLANK('Donor Selection Table'!J582), NA(), 'Donor Selection Table'!J582)</f>
        <v>#N/A</v>
      </c>
      <c r="D578" s="7" t="e">
        <f>IF(ISBLANK('Donor Selection Table'!K582), NA(), 'Donor Selection Table'!K582)</f>
        <v>#N/A</v>
      </c>
      <c r="E578" s="7" t="e">
        <f t="shared" si="16"/>
        <v>#N/A</v>
      </c>
      <c r="F578" s="7" t="e">
        <f t="shared" si="17"/>
        <v>#N/A</v>
      </c>
    </row>
    <row r="579" spans="1:6" x14ac:dyDescent="0.3">
      <c r="A579" s="7" t="e">
        <f>IF(ISBLANK('Donor Selection Table'!B583), NA(), 'Donor Selection Table'!B583)</f>
        <v>#N/A</v>
      </c>
      <c r="B579" s="7" t="e">
        <f>IF(ISBLANK('Donor Selection Table'!C583), NA(), 'Donor Selection Table'!C583)</f>
        <v>#N/A</v>
      </c>
      <c r="C579" s="7" t="e">
        <f>IF(ISBLANK('Donor Selection Table'!J583), NA(), 'Donor Selection Table'!J583)</f>
        <v>#N/A</v>
      </c>
      <c r="D579" s="7" t="e">
        <f>IF(ISBLANK('Donor Selection Table'!K583), NA(), 'Donor Selection Table'!K583)</f>
        <v>#N/A</v>
      </c>
      <c r="E579" s="7" t="e">
        <f t="shared" ref="E579:E642" si="18">IF((F579=$G$2)=TRUE,"&gt;","")</f>
        <v>#N/A</v>
      </c>
      <c r="F579" s="7" t="e">
        <f t="shared" ref="F579:F642" si="19">SQRT(A579^2+B579^2)</f>
        <v>#N/A</v>
      </c>
    </row>
    <row r="580" spans="1:6" x14ac:dyDescent="0.3">
      <c r="A580" s="7" t="e">
        <f>IF(ISBLANK('Donor Selection Table'!B584), NA(), 'Donor Selection Table'!B584)</f>
        <v>#N/A</v>
      </c>
      <c r="B580" s="7" t="e">
        <f>IF(ISBLANK('Donor Selection Table'!C584), NA(), 'Donor Selection Table'!C584)</f>
        <v>#N/A</v>
      </c>
      <c r="C580" s="7" t="e">
        <f>IF(ISBLANK('Donor Selection Table'!J584), NA(), 'Donor Selection Table'!J584)</f>
        <v>#N/A</v>
      </c>
      <c r="D580" s="7" t="e">
        <f>IF(ISBLANK('Donor Selection Table'!K584), NA(), 'Donor Selection Table'!K584)</f>
        <v>#N/A</v>
      </c>
      <c r="E580" s="7" t="e">
        <f t="shared" si="18"/>
        <v>#N/A</v>
      </c>
      <c r="F580" s="7" t="e">
        <f t="shared" si="19"/>
        <v>#N/A</v>
      </c>
    </row>
    <row r="581" spans="1:6" x14ac:dyDescent="0.3">
      <c r="A581" s="7" t="e">
        <f>IF(ISBLANK('Donor Selection Table'!B585), NA(), 'Donor Selection Table'!B585)</f>
        <v>#N/A</v>
      </c>
      <c r="B581" s="7" t="e">
        <f>IF(ISBLANK('Donor Selection Table'!C585), NA(), 'Donor Selection Table'!C585)</f>
        <v>#N/A</v>
      </c>
      <c r="C581" s="7" t="e">
        <f>IF(ISBLANK('Donor Selection Table'!J585), NA(), 'Donor Selection Table'!J585)</f>
        <v>#N/A</v>
      </c>
      <c r="D581" s="7" t="e">
        <f>IF(ISBLANK('Donor Selection Table'!K585), NA(), 'Donor Selection Table'!K585)</f>
        <v>#N/A</v>
      </c>
      <c r="E581" s="7" t="e">
        <f t="shared" si="18"/>
        <v>#N/A</v>
      </c>
      <c r="F581" s="7" t="e">
        <f t="shared" si="19"/>
        <v>#N/A</v>
      </c>
    </row>
    <row r="582" spans="1:6" x14ac:dyDescent="0.3">
      <c r="A582" s="7" t="e">
        <f>IF(ISBLANK('Donor Selection Table'!B586), NA(), 'Donor Selection Table'!B586)</f>
        <v>#N/A</v>
      </c>
      <c r="B582" s="7" t="e">
        <f>IF(ISBLANK('Donor Selection Table'!C586), NA(), 'Donor Selection Table'!C586)</f>
        <v>#N/A</v>
      </c>
      <c r="C582" s="7" t="e">
        <f>IF(ISBLANK('Donor Selection Table'!J586), NA(), 'Donor Selection Table'!J586)</f>
        <v>#N/A</v>
      </c>
      <c r="D582" s="7" t="e">
        <f>IF(ISBLANK('Donor Selection Table'!K586), NA(), 'Donor Selection Table'!K586)</f>
        <v>#N/A</v>
      </c>
      <c r="E582" s="7" t="e">
        <f t="shared" si="18"/>
        <v>#N/A</v>
      </c>
      <c r="F582" s="7" t="e">
        <f t="shared" si="19"/>
        <v>#N/A</v>
      </c>
    </row>
    <row r="583" spans="1:6" x14ac:dyDescent="0.3">
      <c r="A583" s="7" t="e">
        <f>IF(ISBLANK('Donor Selection Table'!B587), NA(), 'Donor Selection Table'!B587)</f>
        <v>#N/A</v>
      </c>
      <c r="B583" s="7" t="e">
        <f>IF(ISBLANK('Donor Selection Table'!C587), NA(), 'Donor Selection Table'!C587)</f>
        <v>#N/A</v>
      </c>
      <c r="C583" s="7" t="e">
        <f>IF(ISBLANK('Donor Selection Table'!J587), NA(), 'Donor Selection Table'!J587)</f>
        <v>#N/A</v>
      </c>
      <c r="D583" s="7" t="e">
        <f>IF(ISBLANK('Donor Selection Table'!K587), NA(), 'Donor Selection Table'!K587)</f>
        <v>#N/A</v>
      </c>
      <c r="E583" s="7" t="e">
        <f t="shared" si="18"/>
        <v>#N/A</v>
      </c>
      <c r="F583" s="7" t="e">
        <f t="shared" si="19"/>
        <v>#N/A</v>
      </c>
    </row>
    <row r="584" spans="1:6" x14ac:dyDescent="0.3">
      <c r="A584" s="7" t="e">
        <f>IF(ISBLANK('Donor Selection Table'!B588), NA(), 'Donor Selection Table'!B588)</f>
        <v>#N/A</v>
      </c>
      <c r="B584" s="7" t="e">
        <f>IF(ISBLANK('Donor Selection Table'!C588), NA(), 'Donor Selection Table'!C588)</f>
        <v>#N/A</v>
      </c>
      <c r="C584" s="7" t="e">
        <f>IF(ISBLANK('Donor Selection Table'!J588), NA(), 'Donor Selection Table'!J588)</f>
        <v>#N/A</v>
      </c>
      <c r="D584" s="7" t="e">
        <f>IF(ISBLANK('Donor Selection Table'!K588), NA(), 'Donor Selection Table'!K588)</f>
        <v>#N/A</v>
      </c>
      <c r="E584" s="7" t="e">
        <f t="shared" si="18"/>
        <v>#N/A</v>
      </c>
      <c r="F584" s="7" t="e">
        <f t="shared" si="19"/>
        <v>#N/A</v>
      </c>
    </row>
    <row r="585" spans="1:6" x14ac:dyDescent="0.3">
      <c r="A585" s="7" t="e">
        <f>IF(ISBLANK('Donor Selection Table'!B589), NA(), 'Donor Selection Table'!B589)</f>
        <v>#N/A</v>
      </c>
      <c r="B585" s="7" t="e">
        <f>IF(ISBLANK('Donor Selection Table'!C589), NA(), 'Donor Selection Table'!C589)</f>
        <v>#N/A</v>
      </c>
      <c r="C585" s="7" t="e">
        <f>IF(ISBLANK('Donor Selection Table'!J589), NA(), 'Donor Selection Table'!J589)</f>
        <v>#N/A</v>
      </c>
      <c r="D585" s="7" t="e">
        <f>IF(ISBLANK('Donor Selection Table'!K589), NA(), 'Donor Selection Table'!K589)</f>
        <v>#N/A</v>
      </c>
      <c r="E585" s="7" t="e">
        <f t="shared" si="18"/>
        <v>#N/A</v>
      </c>
      <c r="F585" s="7" t="e">
        <f t="shared" si="19"/>
        <v>#N/A</v>
      </c>
    </row>
    <row r="586" spans="1:6" x14ac:dyDescent="0.3">
      <c r="A586" s="7" t="e">
        <f>IF(ISBLANK('Donor Selection Table'!B590), NA(), 'Donor Selection Table'!B590)</f>
        <v>#N/A</v>
      </c>
      <c r="B586" s="7" t="e">
        <f>IF(ISBLANK('Donor Selection Table'!C590), NA(), 'Donor Selection Table'!C590)</f>
        <v>#N/A</v>
      </c>
      <c r="C586" s="7" t="e">
        <f>IF(ISBLANK('Donor Selection Table'!J590), NA(), 'Donor Selection Table'!J590)</f>
        <v>#N/A</v>
      </c>
      <c r="D586" s="7" t="e">
        <f>IF(ISBLANK('Donor Selection Table'!K590), NA(), 'Donor Selection Table'!K590)</f>
        <v>#N/A</v>
      </c>
      <c r="E586" s="7" t="e">
        <f t="shared" si="18"/>
        <v>#N/A</v>
      </c>
      <c r="F586" s="7" t="e">
        <f t="shared" si="19"/>
        <v>#N/A</v>
      </c>
    </row>
    <row r="587" spans="1:6" x14ac:dyDescent="0.3">
      <c r="A587" s="7" t="e">
        <f>IF(ISBLANK('Donor Selection Table'!B591), NA(), 'Donor Selection Table'!B591)</f>
        <v>#N/A</v>
      </c>
      <c r="B587" s="7" t="e">
        <f>IF(ISBLANK('Donor Selection Table'!C591), NA(), 'Donor Selection Table'!C591)</f>
        <v>#N/A</v>
      </c>
      <c r="C587" s="7" t="e">
        <f>IF(ISBLANK('Donor Selection Table'!J591), NA(), 'Donor Selection Table'!J591)</f>
        <v>#N/A</v>
      </c>
      <c r="D587" s="7" t="e">
        <f>IF(ISBLANK('Donor Selection Table'!K591), NA(), 'Donor Selection Table'!K591)</f>
        <v>#N/A</v>
      </c>
      <c r="E587" s="7" t="e">
        <f t="shared" si="18"/>
        <v>#N/A</v>
      </c>
      <c r="F587" s="7" t="e">
        <f t="shared" si="19"/>
        <v>#N/A</v>
      </c>
    </row>
    <row r="588" spans="1:6" x14ac:dyDescent="0.3">
      <c r="A588" s="7" t="e">
        <f>IF(ISBLANK('Donor Selection Table'!B592), NA(), 'Donor Selection Table'!B592)</f>
        <v>#N/A</v>
      </c>
      <c r="B588" s="7" t="e">
        <f>IF(ISBLANK('Donor Selection Table'!C592), NA(), 'Donor Selection Table'!C592)</f>
        <v>#N/A</v>
      </c>
      <c r="C588" s="7" t="e">
        <f>IF(ISBLANK('Donor Selection Table'!J592), NA(), 'Donor Selection Table'!J592)</f>
        <v>#N/A</v>
      </c>
      <c r="D588" s="7" t="e">
        <f>IF(ISBLANK('Donor Selection Table'!K592), NA(), 'Donor Selection Table'!K592)</f>
        <v>#N/A</v>
      </c>
      <c r="E588" s="7" t="e">
        <f t="shared" si="18"/>
        <v>#N/A</v>
      </c>
      <c r="F588" s="7" t="e">
        <f t="shared" si="19"/>
        <v>#N/A</v>
      </c>
    </row>
    <row r="589" spans="1:6" x14ac:dyDescent="0.3">
      <c r="A589" s="7" t="e">
        <f>IF(ISBLANK('Donor Selection Table'!B593), NA(), 'Donor Selection Table'!B593)</f>
        <v>#N/A</v>
      </c>
      <c r="B589" s="7" t="e">
        <f>IF(ISBLANK('Donor Selection Table'!C593), NA(), 'Donor Selection Table'!C593)</f>
        <v>#N/A</v>
      </c>
      <c r="C589" s="7" t="e">
        <f>IF(ISBLANK('Donor Selection Table'!J593), NA(), 'Donor Selection Table'!J593)</f>
        <v>#N/A</v>
      </c>
      <c r="D589" s="7" t="e">
        <f>IF(ISBLANK('Donor Selection Table'!K593), NA(), 'Donor Selection Table'!K593)</f>
        <v>#N/A</v>
      </c>
      <c r="E589" s="7" t="e">
        <f t="shared" si="18"/>
        <v>#N/A</v>
      </c>
      <c r="F589" s="7" t="e">
        <f t="shared" si="19"/>
        <v>#N/A</v>
      </c>
    </row>
    <row r="590" spans="1:6" x14ac:dyDescent="0.3">
      <c r="A590" s="7" t="e">
        <f>IF(ISBLANK('Donor Selection Table'!B594), NA(), 'Donor Selection Table'!B594)</f>
        <v>#N/A</v>
      </c>
      <c r="B590" s="7" t="e">
        <f>IF(ISBLANK('Donor Selection Table'!C594), NA(), 'Donor Selection Table'!C594)</f>
        <v>#N/A</v>
      </c>
      <c r="C590" s="7" t="e">
        <f>IF(ISBLANK('Donor Selection Table'!J594), NA(), 'Donor Selection Table'!J594)</f>
        <v>#N/A</v>
      </c>
      <c r="D590" s="7" t="e">
        <f>IF(ISBLANK('Donor Selection Table'!K594), NA(), 'Donor Selection Table'!K594)</f>
        <v>#N/A</v>
      </c>
      <c r="E590" s="7" t="e">
        <f t="shared" si="18"/>
        <v>#N/A</v>
      </c>
      <c r="F590" s="7" t="e">
        <f t="shared" si="19"/>
        <v>#N/A</v>
      </c>
    </row>
    <row r="591" spans="1:6" x14ac:dyDescent="0.3">
      <c r="A591" s="7" t="e">
        <f>IF(ISBLANK('Donor Selection Table'!B595), NA(), 'Donor Selection Table'!B595)</f>
        <v>#N/A</v>
      </c>
      <c r="B591" s="7" t="e">
        <f>IF(ISBLANK('Donor Selection Table'!C595), NA(), 'Donor Selection Table'!C595)</f>
        <v>#N/A</v>
      </c>
      <c r="C591" s="7" t="e">
        <f>IF(ISBLANK('Donor Selection Table'!J595), NA(), 'Donor Selection Table'!J595)</f>
        <v>#N/A</v>
      </c>
      <c r="D591" s="7" t="e">
        <f>IF(ISBLANK('Donor Selection Table'!K595), NA(), 'Donor Selection Table'!K595)</f>
        <v>#N/A</v>
      </c>
      <c r="E591" s="7" t="e">
        <f t="shared" si="18"/>
        <v>#N/A</v>
      </c>
      <c r="F591" s="7" t="e">
        <f t="shared" si="19"/>
        <v>#N/A</v>
      </c>
    </row>
    <row r="592" spans="1:6" x14ac:dyDescent="0.3">
      <c r="A592" s="7" t="e">
        <f>IF(ISBLANK('Donor Selection Table'!B596), NA(), 'Donor Selection Table'!B596)</f>
        <v>#N/A</v>
      </c>
      <c r="B592" s="7" t="e">
        <f>IF(ISBLANK('Donor Selection Table'!C596), NA(), 'Donor Selection Table'!C596)</f>
        <v>#N/A</v>
      </c>
      <c r="C592" s="7" t="e">
        <f>IF(ISBLANK('Donor Selection Table'!J596), NA(), 'Donor Selection Table'!J596)</f>
        <v>#N/A</v>
      </c>
      <c r="D592" s="7" t="e">
        <f>IF(ISBLANK('Donor Selection Table'!K596), NA(), 'Donor Selection Table'!K596)</f>
        <v>#N/A</v>
      </c>
      <c r="E592" s="7" t="e">
        <f t="shared" si="18"/>
        <v>#N/A</v>
      </c>
      <c r="F592" s="7" t="e">
        <f t="shared" si="19"/>
        <v>#N/A</v>
      </c>
    </row>
    <row r="593" spans="1:6" x14ac:dyDescent="0.3">
      <c r="A593" s="7" t="e">
        <f>IF(ISBLANK('Donor Selection Table'!B597), NA(), 'Donor Selection Table'!B597)</f>
        <v>#N/A</v>
      </c>
      <c r="B593" s="7" t="e">
        <f>IF(ISBLANK('Donor Selection Table'!C597), NA(), 'Donor Selection Table'!C597)</f>
        <v>#N/A</v>
      </c>
      <c r="C593" s="7" t="e">
        <f>IF(ISBLANK('Donor Selection Table'!J597), NA(), 'Donor Selection Table'!J597)</f>
        <v>#N/A</v>
      </c>
      <c r="D593" s="7" t="e">
        <f>IF(ISBLANK('Donor Selection Table'!K597), NA(), 'Donor Selection Table'!K597)</f>
        <v>#N/A</v>
      </c>
      <c r="E593" s="7" t="e">
        <f t="shared" si="18"/>
        <v>#N/A</v>
      </c>
      <c r="F593" s="7" t="e">
        <f t="shared" si="19"/>
        <v>#N/A</v>
      </c>
    </row>
    <row r="594" spans="1:6" x14ac:dyDescent="0.3">
      <c r="A594" s="7" t="e">
        <f>IF(ISBLANK('Donor Selection Table'!B598), NA(), 'Donor Selection Table'!B598)</f>
        <v>#N/A</v>
      </c>
      <c r="B594" s="7" t="e">
        <f>IF(ISBLANK('Donor Selection Table'!C598), NA(), 'Donor Selection Table'!C598)</f>
        <v>#N/A</v>
      </c>
      <c r="C594" s="7" t="e">
        <f>IF(ISBLANK('Donor Selection Table'!J598), NA(), 'Donor Selection Table'!J598)</f>
        <v>#N/A</v>
      </c>
      <c r="D594" s="7" t="e">
        <f>IF(ISBLANK('Donor Selection Table'!K598), NA(), 'Donor Selection Table'!K598)</f>
        <v>#N/A</v>
      </c>
      <c r="E594" s="7" t="e">
        <f t="shared" si="18"/>
        <v>#N/A</v>
      </c>
      <c r="F594" s="7" t="e">
        <f t="shared" si="19"/>
        <v>#N/A</v>
      </c>
    </row>
    <row r="595" spans="1:6" x14ac:dyDescent="0.3">
      <c r="A595" s="7" t="e">
        <f>IF(ISBLANK('Donor Selection Table'!B599), NA(), 'Donor Selection Table'!B599)</f>
        <v>#N/A</v>
      </c>
      <c r="B595" s="7" t="e">
        <f>IF(ISBLANK('Donor Selection Table'!C599), NA(), 'Donor Selection Table'!C599)</f>
        <v>#N/A</v>
      </c>
      <c r="C595" s="7" t="e">
        <f>IF(ISBLANK('Donor Selection Table'!J599), NA(), 'Donor Selection Table'!J599)</f>
        <v>#N/A</v>
      </c>
      <c r="D595" s="7" t="e">
        <f>IF(ISBLANK('Donor Selection Table'!K599), NA(), 'Donor Selection Table'!K599)</f>
        <v>#N/A</v>
      </c>
      <c r="E595" s="7" t="e">
        <f t="shared" si="18"/>
        <v>#N/A</v>
      </c>
      <c r="F595" s="7" t="e">
        <f t="shared" si="19"/>
        <v>#N/A</v>
      </c>
    </row>
    <row r="596" spans="1:6" x14ac:dyDescent="0.3">
      <c r="A596" s="7" t="e">
        <f>IF(ISBLANK('Donor Selection Table'!B600), NA(), 'Donor Selection Table'!B600)</f>
        <v>#N/A</v>
      </c>
      <c r="B596" s="7" t="e">
        <f>IF(ISBLANK('Donor Selection Table'!C600), NA(), 'Donor Selection Table'!C600)</f>
        <v>#N/A</v>
      </c>
      <c r="C596" s="7" t="e">
        <f>IF(ISBLANK('Donor Selection Table'!J600), NA(), 'Donor Selection Table'!J600)</f>
        <v>#N/A</v>
      </c>
      <c r="D596" s="7" t="e">
        <f>IF(ISBLANK('Donor Selection Table'!K600), NA(), 'Donor Selection Table'!K600)</f>
        <v>#N/A</v>
      </c>
      <c r="E596" s="7" t="e">
        <f t="shared" si="18"/>
        <v>#N/A</v>
      </c>
      <c r="F596" s="7" t="e">
        <f t="shared" si="19"/>
        <v>#N/A</v>
      </c>
    </row>
    <row r="597" spans="1:6" x14ac:dyDescent="0.3">
      <c r="A597" s="7" t="e">
        <f>IF(ISBLANK('Donor Selection Table'!B601), NA(), 'Donor Selection Table'!B601)</f>
        <v>#N/A</v>
      </c>
      <c r="B597" s="7" t="e">
        <f>IF(ISBLANK('Donor Selection Table'!C601), NA(), 'Donor Selection Table'!C601)</f>
        <v>#N/A</v>
      </c>
      <c r="C597" s="7" t="e">
        <f>IF(ISBLANK('Donor Selection Table'!J601), NA(), 'Donor Selection Table'!J601)</f>
        <v>#N/A</v>
      </c>
      <c r="D597" s="7" t="e">
        <f>IF(ISBLANK('Donor Selection Table'!K601), NA(), 'Donor Selection Table'!K601)</f>
        <v>#N/A</v>
      </c>
      <c r="E597" s="7" t="e">
        <f t="shared" si="18"/>
        <v>#N/A</v>
      </c>
      <c r="F597" s="7" t="e">
        <f t="shared" si="19"/>
        <v>#N/A</v>
      </c>
    </row>
    <row r="598" spans="1:6" x14ac:dyDescent="0.3">
      <c r="A598" s="7" t="e">
        <f>IF(ISBLANK('Donor Selection Table'!B602), NA(), 'Donor Selection Table'!B602)</f>
        <v>#N/A</v>
      </c>
      <c r="B598" s="7" t="e">
        <f>IF(ISBLANK('Donor Selection Table'!C602), NA(), 'Donor Selection Table'!C602)</f>
        <v>#N/A</v>
      </c>
      <c r="C598" s="7" t="e">
        <f>IF(ISBLANK('Donor Selection Table'!J602), NA(), 'Donor Selection Table'!J602)</f>
        <v>#N/A</v>
      </c>
      <c r="D598" s="7" t="e">
        <f>IF(ISBLANK('Donor Selection Table'!K602), NA(), 'Donor Selection Table'!K602)</f>
        <v>#N/A</v>
      </c>
      <c r="E598" s="7" t="e">
        <f t="shared" si="18"/>
        <v>#N/A</v>
      </c>
      <c r="F598" s="7" t="e">
        <f t="shared" si="19"/>
        <v>#N/A</v>
      </c>
    </row>
    <row r="599" spans="1:6" x14ac:dyDescent="0.3">
      <c r="A599" s="7" t="e">
        <f>IF(ISBLANK('Donor Selection Table'!B603), NA(), 'Donor Selection Table'!B603)</f>
        <v>#N/A</v>
      </c>
      <c r="B599" s="7" t="e">
        <f>IF(ISBLANK('Donor Selection Table'!C603), NA(), 'Donor Selection Table'!C603)</f>
        <v>#N/A</v>
      </c>
      <c r="C599" s="7" t="e">
        <f>IF(ISBLANK('Donor Selection Table'!J603), NA(), 'Donor Selection Table'!J603)</f>
        <v>#N/A</v>
      </c>
      <c r="D599" s="7" t="e">
        <f>IF(ISBLANK('Donor Selection Table'!K603), NA(), 'Donor Selection Table'!K603)</f>
        <v>#N/A</v>
      </c>
      <c r="E599" s="7" t="e">
        <f t="shared" si="18"/>
        <v>#N/A</v>
      </c>
      <c r="F599" s="7" t="e">
        <f t="shared" si="19"/>
        <v>#N/A</v>
      </c>
    </row>
    <row r="600" spans="1:6" x14ac:dyDescent="0.3">
      <c r="A600" s="7" t="e">
        <f>IF(ISBLANK('Donor Selection Table'!B604), NA(), 'Donor Selection Table'!B604)</f>
        <v>#N/A</v>
      </c>
      <c r="B600" s="7" t="e">
        <f>IF(ISBLANK('Donor Selection Table'!C604), NA(), 'Donor Selection Table'!C604)</f>
        <v>#N/A</v>
      </c>
      <c r="C600" s="7" t="e">
        <f>IF(ISBLANK('Donor Selection Table'!J604), NA(), 'Donor Selection Table'!J604)</f>
        <v>#N/A</v>
      </c>
      <c r="D600" s="7" t="e">
        <f>IF(ISBLANK('Donor Selection Table'!K604), NA(), 'Donor Selection Table'!K604)</f>
        <v>#N/A</v>
      </c>
      <c r="E600" s="7" t="e">
        <f t="shared" si="18"/>
        <v>#N/A</v>
      </c>
      <c r="F600" s="7" t="e">
        <f t="shared" si="19"/>
        <v>#N/A</v>
      </c>
    </row>
    <row r="601" spans="1:6" x14ac:dyDescent="0.3">
      <c r="A601" s="7" t="e">
        <f>IF(ISBLANK('Donor Selection Table'!B605), NA(), 'Donor Selection Table'!B605)</f>
        <v>#N/A</v>
      </c>
      <c r="B601" s="7" t="e">
        <f>IF(ISBLANK('Donor Selection Table'!C605), NA(), 'Donor Selection Table'!C605)</f>
        <v>#N/A</v>
      </c>
      <c r="C601" s="7" t="e">
        <f>IF(ISBLANK('Donor Selection Table'!J605), NA(), 'Donor Selection Table'!J605)</f>
        <v>#N/A</v>
      </c>
      <c r="D601" s="7" t="e">
        <f>IF(ISBLANK('Donor Selection Table'!K605), NA(), 'Donor Selection Table'!K605)</f>
        <v>#N/A</v>
      </c>
      <c r="E601" s="7" t="e">
        <f t="shared" si="18"/>
        <v>#N/A</v>
      </c>
      <c r="F601" s="7" t="e">
        <f t="shared" si="19"/>
        <v>#N/A</v>
      </c>
    </row>
    <row r="602" spans="1:6" x14ac:dyDescent="0.3">
      <c r="A602" s="7" t="e">
        <f>IF(ISBLANK('Donor Selection Table'!B606), NA(), 'Donor Selection Table'!B606)</f>
        <v>#N/A</v>
      </c>
      <c r="B602" s="7" t="e">
        <f>IF(ISBLANK('Donor Selection Table'!C606), NA(), 'Donor Selection Table'!C606)</f>
        <v>#N/A</v>
      </c>
      <c r="C602" s="7" t="e">
        <f>IF(ISBLANK('Donor Selection Table'!J606), NA(), 'Donor Selection Table'!J606)</f>
        <v>#N/A</v>
      </c>
      <c r="D602" s="7" t="e">
        <f>IF(ISBLANK('Donor Selection Table'!K606), NA(), 'Donor Selection Table'!K606)</f>
        <v>#N/A</v>
      </c>
      <c r="E602" s="7" t="e">
        <f t="shared" si="18"/>
        <v>#N/A</v>
      </c>
      <c r="F602" s="7" t="e">
        <f t="shared" si="19"/>
        <v>#N/A</v>
      </c>
    </row>
    <row r="603" spans="1:6" x14ac:dyDescent="0.3">
      <c r="A603" s="7" t="e">
        <f>IF(ISBLANK('Donor Selection Table'!B607), NA(), 'Donor Selection Table'!B607)</f>
        <v>#N/A</v>
      </c>
      <c r="B603" s="7" t="e">
        <f>IF(ISBLANK('Donor Selection Table'!C607), NA(), 'Donor Selection Table'!C607)</f>
        <v>#N/A</v>
      </c>
      <c r="C603" s="7" t="e">
        <f>IF(ISBLANK('Donor Selection Table'!J607), NA(), 'Donor Selection Table'!J607)</f>
        <v>#N/A</v>
      </c>
      <c r="D603" s="7" t="e">
        <f>IF(ISBLANK('Donor Selection Table'!K607), NA(), 'Donor Selection Table'!K607)</f>
        <v>#N/A</v>
      </c>
      <c r="E603" s="7" t="e">
        <f t="shared" si="18"/>
        <v>#N/A</v>
      </c>
      <c r="F603" s="7" t="e">
        <f t="shared" si="19"/>
        <v>#N/A</v>
      </c>
    </row>
    <row r="604" spans="1:6" x14ac:dyDescent="0.3">
      <c r="A604" s="7" t="e">
        <f>IF(ISBLANK('Donor Selection Table'!B608), NA(), 'Donor Selection Table'!B608)</f>
        <v>#N/A</v>
      </c>
      <c r="B604" s="7" t="e">
        <f>IF(ISBLANK('Donor Selection Table'!C608), NA(), 'Donor Selection Table'!C608)</f>
        <v>#N/A</v>
      </c>
      <c r="C604" s="7" t="e">
        <f>IF(ISBLANK('Donor Selection Table'!J608), NA(), 'Donor Selection Table'!J608)</f>
        <v>#N/A</v>
      </c>
      <c r="D604" s="7" t="e">
        <f>IF(ISBLANK('Donor Selection Table'!K608), NA(), 'Donor Selection Table'!K608)</f>
        <v>#N/A</v>
      </c>
      <c r="E604" s="7" t="e">
        <f t="shared" si="18"/>
        <v>#N/A</v>
      </c>
      <c r="F604" s="7" t="e">
        <f t="shared" si="19"/>
        <v>#N/A</v>
      </c>
    </row>
    <row r="605" spans="1:6" x14ac:dyDescent="0.3">
      <c r="A605" s="7" t="e">
        <f>IF(ISBLANK('Donor Selection Table'!B609), NA(), 'Donor Selection Table'!B609)</f>
        <v>#N/A</v>
      </c>
      <c r="B605" s="7" t="e">
        <f>IF(ISBLANK('Donor Selection Table'!C609), NA(), 'Donor Selection Table'!C609)</f>
        <v>#N/A</v>
      </c>
      <c r="C605" s="7" t="e">
        <f>IF(ISBLANK('Donor Selection Table'!J609), NA(), 'Donor Selection Table'!J609)</f>
        <v>#N/A</v>
      </c>
      <c r="D605" s="7" t="e">
        <f>IF(ISBLANK('Donor Selection Table'!K609), NA(), 'Donor Selection Table'!K609)</f>
        <v>#N/A</v>
      </c>
      <c r="E605" s="7" t="e">
        <f t="shared" si="18"/>
        <v>#N/A</v>
      </c>
      <c r="F605" s="7" t="e">
        <f t="shared" si="19"/>
        <v>#N/A</v>
      </c>
    </row>
    <row r="606" spans="1:6" x14ac:dyDescent="0.3">
      <c r="A606" s="7" t="e">
        <f>IF(ISBLANK('Donor Selection Table'!B610), NA(), 'Donor Selection Table'!B610)</f>
        <v>#N/A</v>
      </c>
      <c r="B606" s="7" t="e">
        <f>IF(ISBLANK('Donor Selection Table'!C610), NA(), 'Donor Selection Table'!C610)</f>
        <v>#N/A</v>
      </c>
      <c r="C606" s="7" t="e">
        <f>IF(ISBLANK('Donor Selection Table'!J610), NA(), 'Donor Selection Table'!J610)</f>
        <v>#N/A</v>
      </c>
      <c r="D606" s="7" t="e">
        <f>IF(ISBLANK('Donor Selection Table'!K610), NA(), 'Donor Selection Table'!K610)</f>
        <v>#N/A</v>
      </c>
      <c r="E606" s="7" t="e">
        <f t="shared" si="18"/>
        <v>#N/A</v>
      </c>
      <c r="F606" s="7" t="e">
        <f t="shared" si="19"/>
        <v>#N/A</v>
      </c>
    </row>
    <row r="607" spans="1:6" x14ac:dyDescent="0.3">
      <c r="A607" s="7" t="e">
        <f>IF(ISBLANK('Donor Selection Table'!B611), NA(), 'Donor Selection Table'!B611)</f>
        <v>#N/A</v>
      </c>
      <c r="B607" s="7" t="e">
        <f>IF(ISBLANK('Donor Selection Table'!C611), NA(), 'Donor Selection Table'!C611)</f>
        <v>#N/A</v>
      </c>
      <c r="C607" s="7" t="e">
        <f>IF(ISBLANK('Donor Selection Table'!J611), NA(), 'Donor Selection Table'!J611)</f>
        <v>#N/A</v>
      </c>
      <c r="D607" s="7" t="e">
        <f>IF(ISBLANK('Donor Selection Table'!K611), NA(), 'Donor Selection Table'!K611)</f>
        <v>#N/A</v>
      </c>
      <c r="E607" s="7" t="e">
        <f t="shared" si="18"/>
        <v>#N/A</v>
      </c>
      <c r="F607" s="7" t="e">
        <f t="shared" si="19"/>
        <v>#N/A</v>
      </c>
    </row>
    <row r="608" spans="1:6" x14ac:dyDescent="0.3">
      <c r="A608" s="7" t="e">
        <f>IF(ISBLANK('Donor Selection Table'!B612), NA(), 'Donor Selection Table'!B612)</f>
        <v>#N/A</v>
      </c>
      <c r="B608" s="7" t="e">
        <f>IF(ISBLANK('Donor Selection Table'!C612), NA(), 'Donor Selection Table'!C612)</f>
        <v>#N/A</v>
      </c>
      <c r="C608" s="7" t="e">
        <f>IF(ISBLANK('Donor Selection Table'!J612), NA(), 'Donor Selection Table'!J612)</f>
        <v>#N/A</v>
      </c>
      <c r="D608" s="7" t="e">
        <f>IF(ISBLANK('Donor Selection Table'!K612), NA(), 'Donor Selection Table'!K612)</f>
        <v>#N/A</v>
      </c>
      <c r="E608" s="7" t="e">
        <f t="shared" si="18"/>
        <v>#N/A</v>
      </c>
      <c r="F608" s="7" t="e">
        <f t="shared" si="19"/>
        <v>#N/A</v>
      </c>
    </row>
    <row r="609" spans="1:6" x14ac:dyDescent="0.3">
      <c r="A609" s="7" t="e">
        <f>IF(ISBLANK('Donor Selection Table'!B613), NA(), 'Donor Selection Table'!B613)</f>
        <v>#N/A</v>
      </c>
      <c r="B609" s="7" t="e">
        <f>IF(ISBLANK('Donor Selection Table'!C613), NA(), 'Donor Selection Table'!C613)</f>
        <v>#N/A</v>
      </c>
      <c r="C609" s="7" t="e">
        <f>IF(ISBLANK('Donor Selection Table'!J613), NA(), 'Donor Selection Table'!J613)</f>
        <v>#N/A</v>
      </c>
      <c r="D609" s="7" t="e">
        <f>IF(ISBLANK('Donor Selection Table'!K613), NA(), 'Donor Selection Table'!K613)</f>
        <v>#N/A</v>
      </c>
      <c r="E609" s="7" t="e">
        <f t="shared" si="18"/>
        <v>#N/A</v>
      </c>
      <c r="F609" s="7" t="e">
        <f t="shared" si="19"/>
        <v>#N/A</v>
      </c>
    </row>
    <row r="610" spans="1:6" x14ac:dyDescent="0.3">
      <c r="A610" s="7" t="e">
        <f>IF(ISBLANK('Donor Selection Table'!B614), NA(), 'Donor Selection Table'!B614)</f>
        <v>#N/A</v>
      </c>
      <c r="B610" s="7" t="e">
        <f>IF(ISBLANK('Donor Selection Table'!C614), NA(), 'Donor Selection Table'!C614)</f>
        <v>#N/A</v>
      </c>
      <c r="C610" s="7" t="e">
        <f>IF(ISBLANK('Donor Selection Table'!J614), NA(), 'Donor Selection Table'!J614)</f>
        <v>#N/A</v>
      </c>
      <c r="D610" s="7" t="e">
        <f>IF(ISBLANK('Donor Selection Table'!K614), NA(), 'Donor Selection Table'!K614)</f>
        <v>#N/A</v>
      </c>
      <c r="E610" s="7" t="e">
        <f t="shared" si="18"/>
        <v>#N/A</v>
      </c>
      <c r="F610" s="7" t="e">
        <f t="shared" si="19"/>
        <v>#N/A</v>
      </c>
    </row>
    <row r="611" spans="1:6" x14ac:dyDescent="0.3">
      <c r="A611" s="7" t="e">
        <f>IF(ISBLANK('Donor Selection Table'!B615), NA(), 'Donor Selection Table'!B615)</f>
        <v>#N/A</v>
      </c>
      <c r="B611" s="7" t="e">
        <f>IF(ISBLANK('Donor Selection Table'!C615), NA(), 'Donor Selection Table'!C615)</f>
        <v>#N/A</v>
      </c>
      <c r="C611" s="7" t="e">
        <f>IF(ISBLANK('Donor Selection Table'!J615), NA(), 'Donor Selection Table'!J615)</f>
        <v>#N/A</v>
      </c>
      <c r="D611" s="7" t="e">
        <f>IF(ISBLANK('Donor Selection Table'!K615), NA(), 'Donor Selection Table'!K615)</f>
        <v>#N/A</v>
      </c>
      <c r="E611" s="7" t="e">
        <f t="shared" si="18"/>
        <v>#N/A</v>
      </c>
      <c r="F611" s="7" t="e">
        <f t="shared" si="19"/>
        <v>#N/A</v>
      </c>
    </row>
    <row r="612" spans="1:6" x14ac:dyDescent="0.3">
      <c r="A612" s="7" t="e">
        <f>IF(ISBLANK('Donor Selection Table'!B616), NA(), 'Donor Selection Table'!B616)</f>
        <v>#N/A</v>
      </c>
      <c r="B612" s="7" t="e">
        <f>IF(ISBLANK('Donor Selection Table'!C616), NA(), 'Donor Selection Table'!C616)</f>
        <v>#N/A</v>
      </c>
      <c r="C612" s="7" t="e">
        <f>IF(ISBLANK('Donor Selection Table'!J616), NA(), 'Donor Selection Table'!J616)</f>
        <v>#N/A</v>
      </c>
      <c r="D612" s="7" t="e">
        <f>IF(ISBLANK('Donor Selection Table'!K616), NA(), 'Donor Selection Table'!K616)</f>
        <v>#N/A</v>
      </c>
      <c r="E612" s="7" t="e">
        <f t="shared" si="18"/>
        <v>#N/A</v>
      </c>
      <c r="F612" s="7" t="e">
        <f t="shared" si="19"/>
        <v>#N/A</v>
      </c>
    </row>
    <row r="613" spans="1:6" x14ac:dyDescent="0.3">
      <c r="A613" s="7" t="e">
        <f>IF(ISBLANK('Donor Selection Table'!B617), NA(), 'Donor Selection Table'!B617)</f>
        <v>#N/A</v>
      </c>
      <c r="B613" s="7" t="e">
        <f>IF(ISBLANK('Donor Selection Table'!C617), NA(), 'Donor Selection Table'!C617)</f>
        <v>#N/A</v>
      </c>
      <c r="C613" s="7" t="e">
        <f>IF(ISBLANK('Donor Selection Table'!J617), NA(), 'Donor Selection Table'!J617)</f>
        <v>#N/A</v>
      </c>
      <c r="D613" s="7" t="e">
        <f>IF(ISBLANK('Donor Selection Table'!K617), NA(), 'Donor Selection Table'!K617)</f>
        <v>#N/A</v>
      </c>
      <c r="E613" s="7" t="e">
        <f t="shared" si="18"/>
        <v>#N/A</v>
      </c>
      <c r="F613" s="7" t="e">
        <f t="shared" si="19"/>
        <v>#N/A</v>
      </c>
    </row>
    <row r="614" spans="1:6" x14ac:dyDescent="0.3">
      <c r="A614" s="7" t="e">
        <f>IF(ISBLANK('Donor Selection Table'!B618), NA(), 'Donor Selection Table'!B618)</f>
        <v>#N/A</v>
      </c>
      <c r="B614" s="7" t="e">
        <f>IF(ISBLANK('Donor Selection Table'!C618), NA(), 'Donor Selection Table'!C618)</f>
        <v>#N/A</v>
      </c>
      <c r="C614" s="7" t="e">
        <f>IF(ISBLANK('Donor Selection Table'!J618), NA(), 'Donor Selection Table'!J618)</f>
        <v>#N/A</v>
      </c>
      <c r="D614" s="7" t="e">
        <f>IF(ISBLANK('Donor Selection Table'!K618), NA(), 'Donor Selection Table'!K618)</f>
        <v>#N/A</v>
      </c>
      <c r="E614" s="7" t="e">
        <f t="shared" si="18"/>
        <v>#N/A</v>
      </c>
      <c r="F614" s="7" t="e">
        <f t="shared" si="19"/>
        <v>#N/A</v>
      </c>
    </row>
    <row r="615" spans="1:6" x14ac:dyDescent="0.3">
      <c r="A615" s="7" t="e">
        <f>IF(ISBLANK('Donor Selection Table'!B619), NA(), 'Donor Selection Table'!B619)</f>
        <v>#N/A</v>
      </c>
      <c r="B615" s="7" t="e">
        <f>IF(ISBLANK('Donor Selection Table'!C619), NA(), 'Donor Selection Table'!C619)</f>
        <v>#N/A</v>
      </c>
      <c r="C615" s="7" t="e">
        <f>IF(ISBLANK('Donor Selection Table'!J619), NA(), 'Donor Selection Table'!J619)</f>
        <v>#N/A</v>
      </c>
      <c r="D615" s="7" t="e">
        <f>IF(ISBLANK('Donor Selection Table'!K619), NA(), 'Donor Selection Table'!K619)</f>
        <v>#N/A</v>
      </c>
      <c r="E615" s="7" t="e">
        <f t="shared" si="18"/>
        <v>#N/A</v>
      </c>
      <c r="F615" s="7" t="e">
        <f t="shared" si="19"/>
        <v>#N/A</v>
      </c>
    </row>
    <row r="616" spans="1:6" x14ac:dyDescent="0.3">
      <c r="A616" s="7" t="e">
        <f>IF(ISBLANK('Donor Selection Table'!B620), NA(), 'Donor Selection Table'!B620)</f>
        <v>#N/A</v>
      </c>
      <c r="B616" s="7" t="e">
        <f>IF(ISBLANK('Donor Selection Table'!C620), NA(), 'Donor Selection Table'!C620)</f>
        <v>#N/A</v>
      </c>
      <c r="C616" s="7" t="e">
        <f>IF(ISBLANK('Donor Selection Table'!J620), NA(), 'Donor Selection Table'!J620)</f>
        <v>#N/A</v>
      </c>
      <c r="D616" s="7" t="e">
        <f>IF(ISBLANK('Donor Selection Table'!K620), NA(), 'Donor Selection Table'!K620)</f>
        <v>#N/A</v>
      </c>
      <c r="E616" s="7" t="e">
        <f t="shared" si="18"/>
        <v>#N/A</v>
      </c>
      <c r="F616" s="7" t="e">
        <f t="shared" si="19"/>
        <v>#N/A</v>
      </c>
    </row>
    <row r="617" spans="1:6" x14ac:dyDescent="0.3">
      <c r="A617" s="7" t="e">
        <f>IF(ISBLANK('Donor Selection Table'!B621), NA(), 'Donor Selection Table'!B621)</f>
        <v>#N/A</v>
      </c>
      <c r="B617" s="7" t="e">
        <f>IF(ISBLANK('Donor Selection Table'!C621), NA(), 'Donor Selection Table'!C621)</f>
        <v>#N/A</v>
      </c>
      <c r="C617" s="7" t="e">
        <f>IF(ISBLANK('Donor Selection Table'!J621), NA(), 'Donor Selection Table'!J621)</f>
        <v>#N/A</v>
      </c>
      <c r="D617" s="7" t="e">
        <f>IF(ISBLANK('Donor Selection Table'!K621), NA(), 'Donor Selection Table'!K621)</f>
        <v>#N/A</v>
      </c>
      <c r="E617" s="7" t="e">
        <f t="shared" si="18"/>
        <v>#N/A</v>
      </c>
      <c r="F617" s="7" t="e">
        <f t="shared" si="19"/>
        <v>#N/A</v>
      </c>
    </row>
    <row r="618" spans="1:6" x14ac:dyDescent="0.3">
      <c r="A618" s="7" t="e">
        <f>IF(ISBLANK('Donor Selection Table'!B622), NA(), 'Donor Selection Table'!B622)</f>
        <v>#N/A</v>
      </c>
      <c r="B618" s="7" t="e">
        <f>IF(ISBLANK('Donor Selection Table'!C622), NA(), 'Donor Selection Table'!C622)</f>
        <v>#N/A</v>
      </c>
      <c r="C618" s="7" t="e">
        <f>IF(ISBLANK('Donor Selection Table'!J622), NA(), 'Donor Selection Table'!J622)</f>
        <v>#N/A</v>
      </c>
      <c r="D618" s="7" t="e">
        <f>IF(ISBLANK('Donor Selection Table'!K622), NA(), 'Donor Selection Table'!K622)</f>
        <v>#N/A</v>
      </c>
      <c r="E618" s="7" t="e">
        <f t="shared" si="18"/>
        <v>#N/A</v>
      </c>
      <c r="F618" s="7" t="e">
        <f t="shared" si="19"/>
        <v>#N/A</v>
      </c>
    </row>
    <row r="619" spans="1:6" x14ac:dyDescent="0.3">
      <c r="A619" s="7" t="e">
        <f>IF(ISBLANK('Donor Selection Table'!B623), NA(), 'Donor Selection Table'!B623)</f>
        <v>#N/A</v>
      </c>
      <c r="B619" s="7" t="e">
        <f>IF(ISBLANK('Donor Selection Table'!C623), NA(), 'Donor Selection Table'!C623)</f>
        <v>#N/A</v>
      </c>
      <c r="C619" s="7" t="e">
        <f>IF(ISBLANK('Donor Selection Table'!J623), NA(), 'Donor Selection Table'!J623)</f>
        <v>#N/A</v>
      </c>
      <c r="D619" s="7" t="e">
        <f>IF(ISBLANK('Donor Selection Table'!K623), NA(), 'Donor Selection Table'!K623)</f>
        <v>#N/A</v>
      </c>
      <c r="E619" s="7" t="e">
        <f t="shared" si="18"/>
        <v>#N/A</v>
      </c>
      <c r="F619" s="7" t="e">
        <f t="shared" si="19"/>
        <v>#N/A</v>
      </c>
    </row>
    <row r="620" spans="1:6" x14ac:dyDescent="0.3">
      <c r="A620" s="7" t="e">
        <f>IF(ISBLANK('Donor Selection Table'!B624), NA(), 'Donor Selection Table'!B624)</f>
        <v>#N/A</v>
      </c>
      <c r="B620" s="7" t="e">
        <f>IF(ISBLANK('Donor Selection Table'!C624), NA(), 'Donor Selection Table'!C624)</f>
        <v>#N/A</v>
      </c>
      <c r="C620" s="7" t="e">
        <f>IF(ISBLANK('Donor Selection Table'!J624), NA(), 'Donor Selection Table'!J624)</f>
        <v>#N/A</v>
      </c>
      <c r="D620" s="7" t="e">
        <f>IF(ISBLANK('Donor Selection Table'!K624), NA(), 'Donor Selection Table'!K624)</f>
        <v>#N/A</v>
      </c>
      <c r="E620" s="7" t="e">
        <f t="shared" si="18"/>
        <v>#N/A</v>
      </c>
      <c r="F620" s="7" t="e">
        <f t="shared" si="19"/>
        <v>#N/A</v>
      </c>
    </row>
    <row r="621" spans="1:6" x14ac:dyDescent="0.3">
      <c r="A621" s="7" t="e">
        <f>IF(ISBLANK('Donor Selection Table'!B625), NA(), 'Donor Selection Table'!B625)</f>
        <v>#N/A</v>
      </c>
      <c r="B621" s="7" t="e">
        <f>IF(ISBLANK('Donor Selection Table'!C625), NA(), 'Donor Selection Table'!C625)</f>
        <v>#N/A</v>
      </c>
      <c r="C621" s="7" t="e">
        <f>IF(ISBLANK('Donor Selection Table'!J625), NA(), 'Donor Selection Table'!J625)</f>
        <v>#N/A</v>
      </c>
      <c r="D621" s="7" t="e">
        <f>IF(ISBLANK('Donor Selection Table'!K625), NA(), 'Donor Selection Table'!K625)</f>
        <v>#N/A</v>
      </c>
      <c r="E621" s="7" t="e">
        <f t="shared" si="18"/>
        <v>#N/A</v>
      </c>
      <c r="F621" s="7" t="e">
        <f t="shared" si="19"/>
        <v>#N/A</v>
      </c>
    </row>
    <row r="622" spans="1:6" x14ac:dyDescent="0.3">
      <c r="A622" s="7" t="e">
        <f>IF(ISBLANK('Donor Selection Table'!B626), NA(), 'Donor Selection Table'!B626)</f>
        <v>#N/A</v>
      </c>
      <c r="B622" s="7" t="e">
        <f>IF(ISBLANK('Donor Selection Table'!C626), NA(), 'Donor Selection Table'!C626)</f>
        <v>#N/A</v>
      </c>
      <c r="C622" s="7" t="e">
        <f>IF(ISBLANK('Donor Selection Table'!J626), NA(), 'Donor Selection Table'!J626)</f>
        <v>#N/A</v>
      </c>
      <c r="D622" s="7" t="e">
        <f>IF(ISBLANK('Donor Selection Table'!K626), NA(), 'Donor Selection Table'!K626)</f>
        <v>#N/A</v>
      </c>
      <c r="E622" s="7" t="e">
        <f t="shared" si="18"/>
        <v>#N/A</v>
      </c>
      <c r="F622" s="7" t="e">
        <f t="shared" si="19"/>
        <v>#N/A</v>
      </c>
    </row>
    <row r="623" spans="1:6" x14ac:dyDescent="0.3">
      <c r="A623" s="7" t="e">
        <f>IF(ISBLANK('Donor Selection Table'!B627), NA(), 'Donor Selection Table'!B627)</f>
        <v>#N/A</v>
      </c>
      <c r="B623" s="7" t="e">
        <f>IF(ISBLANK('Donor Selection Table'!C627), NA(), 'Donor Selection Table'!C627)</f>
        <v>#N/A</v>
      </c>
      <c r="C623" s="7" t="e">
        <f>IF(ISBLANK('Donor Selection Table'!J627), NA(), 'Donor Selection Table'!J627)</f>
        <v>#N/A</v>
      </c>
      <c r="D623" s="7" t="e">
        <f>IF(ISBLANK('Donor Selection Table'!K627), NA(), 'Donor Selection Table'!K627)</f>
        <v>#N/A</v>
      </c>
      <c r="E623" s="7" t="e">
        <f t="shared" si="18"/>
        <v>#N/A</v>
      </c>
      <c r="F623" s="7" t="e">
        <f t="shared" si="19"/>
        <v>#N/A</v>
      </c>
    </row>
    <row r="624" spans="1:6" x14ac:dyDescent="0.3">
      <c r="A624" s="7" t="e">
        <f>IF(ISBLANK('Donor Selection Table'!B628), NA(), 'Donor Selection Table'!B628)</f>
        <v>#N/A</v>
      </c>
      <c r="B624" s="7" t="e">
        <f>IF(ISBLANK('Donor Selection Table'!C628), NA(), 'Donor Selection Table'!C628)</f>
        <v>#N/A</v>
      </c>
      <c r="C624" s="7" t="e">
        <f>IF(ISBLANK('Donor Selection Table'!J628), NA(), 'Donor Selection Table'!J628)</f>
        <v>#N/A</v>
      </c>
      <c r="D624" s="7" t="e">
        <f>IF(ISBLANK('Donor Selection Table'!K628), NA(), 'Donor Selection Table'!K628)</f>
        <v>#N/A</v>
      </c>
      <c r="E624" s="7" t="e">
        <f t="shared" si="18"/>
        <v>#N/A</v>
      </c>
      <c r="F624" s="7" t="e">
        <f t="shared" si="19"/>
        <v>#N/A</v>
      </c>
    </row>
    <row r="625" spans="1:6" x14ac:dyDescent="0.3">
      <c r="A625" s="7" t="e">
        <f>IF(ISBLANK('Donor Selection Table'!B629), NA(), 'Donor Selection Table'!B629)</f>
        <v>#N/A</v>
      </c>
      <c r="B625" s="7" t="e">
        <f>IF(ISBLANK('Donor Selection Table'!C629), NA(), 'Donor Selection Table'!C629)</f>
        <v>#N/A</v>
      </c>
      <c r="C625" s="7" t="e">
        <f>IF(ISBLANK('Donor Selection Table'!J629), NA(), 'Donor Selection Table'!J629)</f>
        <v>#N/A</v>
      </c>
      <c r="D625" s="7" t="e">
        <f>IF(ISBLANK('Donor Selection Table'!K629), NA(), 'Donor Selection Table'!K629)</f>
        <v>#N/A</v>
      </c>
      <c r="E625" s="7" t="e">
        <f t="shared" si="18"/>
        <v>#N/A</v>
      </c>
      <c r="F625" s="7" t="e">
        <f t="shared" si="19"/>
        <v>#N/A</v>
      </c>
    </row>
    <row r="626" spans="1:6" x14ac:dyDescent="0.3">
      <c r="A626" s="7" t="e">
        <f>IF(ISBLANK('Donor Selection Table'!B630), NA(), 'Donor Selection Table'!B630)</f>
        <v>#N/A</v>
      </c>
      <c r="B626" s="7" t="e">
        <f>IF(ISBLANK('Donor Selection Table'!C630), NA(), 'Donor Selection Table'!C630)</f>
        <v>#N/A</v>
      </c>
      <c r="C626" s="7" t="e">
        <f>IF(ISBLANK('Donor Selection Table'!J630), NA(), 'Donor Selection Table'!J630)</f>
        <v>#N/A</v>
      </c>
      <c r="D626" s="7" t="e">
        <f>IF(ISBLANK('Donor Selection Table'!K630), NA(), 'Donor Selection Table'!K630)</f>
        <v>#N/A</v>
      </c>
      <c r="E626" s="7" t="e">
        <f t="shared" si="18"/>
        <v>#N/A</v>
      </c>
      <c r="F626" s="7" t="e">
        <f t="shared" si="19"/>
        <v>#N/A</v>
      </c>
    </row>
    <row r="627" spans="1:6" x14ac:dyDescent="0.3">
      <c r="A627" s="7" t="e">
        <f>IF(ISBLANK('Donor Selection Table'!B631), NA(), 'Donor Selection Table'!B631)</f>
        <v>#N/A</v>
      </c>
      <c r="B627" s="7" t="e">
        <f>IF(ISBLANK('Donor Selection Table'!C631), NA(), 'Donor Selection Table'!C631)</f>
        <v>#N/A</v>
      </c>
      <c r="C627" s="7" t="e">
        <f>IF(ISBLANK('Donor Selection Table'!J631), NA(), 'Donor Selection Table'!J631)</f>
        <v>#N/A</v>
      </c>
      <c r="D627" s="7" t="e">
        <f>IF(ISBLANK('Donor Selection Table'!K631), NA(), 'Donor Selection Table'!K631)</f>
        <v>#N/A</v>
      </c>
      <c r="E627" s="7" t="e">
        <f t="shared" si="18"/>
        <v>#N/A</v>
      </c>
      <c r="F627" s="7" t="e">
        <f t="shared" si="19"/>
        <v>#N/A</v>
      </c>
    </row>
    <row r="628" spans="1:6" x14ac:dyDescent="0.3">
      <c r="A628" s="7" t="e">
        <f>IF(ISBLANK('Donor Selection Table'!B632), NA(), 'Donor Selection Table'!B632)</f>
        <v>#N/A</v>
      </c>
      <c r="B628" s="7" t="e">
        <f>IF(ISBLANK('Donor Selection Table'!C632), NA(), 'Donor Selection Table'!C632)</f>
        <v>#N/A</v>
      </c>
      <c r="C628" s="7" t="e">
        <f>IF(ISBLANK('Donor Selection Table'!J632), NA(), 'Donor Selection Table'!J632)</f>
        <v>#N/A</v>
      </c>
      <c r="D628" s="7" t="e">
        <f>IF(ISBLANK('Donor Selection Table'!K632), NA(), 'Donor Selection Table'!K632)</f>
        <v>#N/A</v>
      </c>
      <c r="E628" s="7" t="e">
        <f t="shared" si="18"/>
        <v>#N/A</v>
      </c>
      <c r="F628" s="7" t="e">
        <f t="shared" si="19"/>
        <v>#N/A</v>
      </c>
    </row>
    <row r="629" spans="1:6" x14ac:dyDescent="0.3">
      <c r="A629" s="7" t="e">
        <f>IF(ISBLANK('Donor Selection Table'!B633), NA(), 'Donor Selection Table'!B633)</f>
        <v>#N/A</v>
      </c>
      <c r="B629" s="7" t="e">
        <f>IF(ISBLANK('Donor Selection Table'!C633), NA(), 'Donor Selection Table'!C633)</f>
        <v>#N/A</v>
      </c>
      <c r="C629" s="7" t="e">
        <f>IF(ISBLANK('Donor Selection Table'!J633), NA(), 'Donor Selection Table'!J633)</f>
        <v>#N/A</v>
      </c>
      <c r="D629" s="7" t="e">
        <f>IF(ISBLANK('Donor Selection Table'!K633), NA(), 'Donor Selection Table'!K633)</f>
        <v>#N/A</v>
      </c>
      <c r="E629" s="7" t="e">
        <f t="shared" si="18"/>
        <v>#N/A</v>
      </c>
      <c r="F629" s="7" t="e">
        <f t="shared" si="19"/>
        <v>#N/A</v>
      </c>
    </row>
    <row r="630" spans="1:6" x14ac:dyDescent="0.3">
      <c r="A630" s="7" t="e">
        <f>IF(ISBLANK('Donor Selection Table'!B634), NA(), 'Donor Selection Table'!B634)</f>
        <v>#N/A</v>
      </c>
      <c r="B630" s="7" t="e">
        <f>IF(ISBLANK('Donor Selection Table'!C634), NA(), 'Donor Selection Table'!C634)</f>
        <v>#N/A</v>
      </c>
      <c r="C630" s="7" t="e">
        <f>IF(ISBLANK('Donor Selection Table'!J634), NA(), 'Donor Selection Table'!J634)</f>
        <v>#N/A</v>
      </c>
      <c r="D630" s="7" t="e">
        <f>IF(ISBLANK('Donor Selection Table'!K634), NA(), 'Donor Selection Table'!K634)</f>
        <v>#N/A</v>
      </c>
      <c r="E630" s="7" t="e">
        <f t="shared" si="18"/>
        <v>#N/A</v>
      </c>
      <c r="F630" s="7" t="e">
        <f t="shared" si="19"/>
        <v>#N/A</v>
      </c>
    </row>
    <row r="631" spans="1:6" x14ac:dyDescent="0.3">
      <c r="A631" s="7" t="e">
        <f>IF(ISBLANK('Donor Selection Table'!B635), NA(), 'Donor Selection Table'!B635)</f>
        <v>#N/A</v>
      </c>
      <c r="B631" s="7" t="e">
        <f>IF(ISBLANK('Donor Selection Table'!C635), NA(), 'Donor Selection Table'!C635)</f>
        <v>#N/A</v>
      </c>
      <c r="C631" s="7" t="e">
        <f>IF(ISBLANK('Donor Selection Table'!J635), NA(), 'Donor Selection Table'!J635)</f>
        <v>#N/A</v>
      </c>
      <c r="D631" s="7" t="e">
        <f>IF(ISBLANK('Donor Selection Table'!K635), NA(), 'Donor Selection Table'!K635)</f>
        <v>#N/A</v>
      </c>
      <c r="E631" s="7" t="e">
        <f t="shared" si="18"/>
        <v>#N/A</v>
      </c>
      <c r="F631" s="7" t="e">
        <f t="shared" si="19"/>
        <v>#N/A</v>
      </c>
    </row>
    <row r="632" spans="1:6" x14ac:dyDescent="0.3">
      <c r="A632" s="7" t="e">
        <f>IF(ISBLANK('Donor Selection Table'!B636), NA(), 'Donor Selection Table'!B636)</f>
        <v>#N/A</v>
      </c>
      <c r="B632" s="7" t="e">
        <f>IF(ISBLANK('Donor Selection Table'!C636), NA(), 'Donor Selection Table'!C636)</f>
        <v>#N/A</v>
      </c>
      <c r="C632" s="7" t="e">
        <f>IF(ISBLANK('Donor Selection Table'!J636), NA(), 'Donor Selection Table'!J636)</f>
        <v>#N/A</v>
      </c>
      <c r="D632" s="7" t="e">
        <f>IF(ISBLANK('Donor Selection Table'!K636), NA(), 'Donor Selection Table'!K636)</f>
        <v>#N/A</v>
      </c>
      <c r="E632" s="7" t="e">
        <f t="shared" si="18"/>
        <v>#N/A</v>
      </c>
      <c r="F632" s="7" t="e">
        <f t="shared" si="19"/>
        <v>#N/A</v>
      </c>
    </row>
    <row r="633" spans="1:6" x14ac:dyDescent="0.3">
      <c r="A633" s="7" t="e">
        <f>IF(ISBLANK('Donor Selection Table'!B637), NA(), 'Donor Selection Table'!B637)</f>
        <v>#N/A</v>
      </c>
      <c r="B633" s="7" t="e">
        <f>IF(ISBLANK('Donor Selection Table'!C637), NA(), 'Donor Selection Table'!C637)</f>
        <v>#N/A</v>
      </c>
      <c r="C633" s="7" t="e">
        <f>IF(ISBLANK('Donor Selection Table'!J637), NA(), 'Donor Selection Table'!J637)</f>
        <v>#N/A</v>
      </c>
      <c r="D633" s="7" t="e">
        <f>IF(ISBLANK('Donor Selection Table'!K637), NA(), 'Donor Selection Table'!K637)</f>
        <v>#N/A</v>
      </c>
      <c r="E633" s="7" t="e">
        <f t="shared" si="18"/>
        <v>#N/A</v>
      </c>
      <c r="F633" s="7" t="e">
        <f t="shared" si="19"/>
        <v>#N/A</v>
      </c>
    </row>
    <row r="634" spans="1:6" x14ac:dyDescent="0.3">
      <c r="A634" s="7" t="e">
        <f>IF(ISBLANK('Donor Selection Table'!B638), NA(), 'Donor Selection Table'!B638)</f>
        <v>#N/A</v>
      </c>
      <c r="B634" s="7" t="e">
        <f>IF(ISBLANK('Donor Selection Table'!C638), NA(), 'Donor Selection Table'!C638)</f>
        <v>#N/A</v>
      </c>
      <c r="C634" s="7" t="e">
        <f>IF(ISBLANK('Donor Selection Table'!J638), NA(), 'Donor Selection Table'!J638)</f>
        <v>#N/A</v>
      </c>
      <c r="D634" s="7" t="e">
        <f>IF(ISBLANK('Donor Selection Table'!K638), NA(), 'Donor Selection Table'!K638)</f>
        <v>#N/A</v>
      </c>
      <c r="E634" s="7" t="e">
        <f t="shared" si="18"/>
        <v>#N/A</v>
      </c>
      <c r="F634" s="7" t="e">
        <f t="shared" si="19"/>
        <v>#N/A</v>
      </c>
    </row>
    <row r="635" spans="1:6" x14ac:dyDescent="0.3">
      <c r="A635" s="7" t="e">
        <f>IF(ISBLANK('Donor Selection Table'!B639), NA(), 'Donor Selection Table'!B639)</f>
        <v>#N/A</v>
      </c>
      <c r="B635" s="7" t="e">
        <f>IF(ISBLANK('Donor Selection Table'!C639), NA(), 'Donor Selection Table'!C639)</f>
        <v>#N/A</v>
      </c>
      <c r="C635" s="7" t="e">
        <f>IF(ISBLANK('Donor Selection Table'!J639), NA(), 'Donor Selection Table'!J639)</f>
        <v>#N/A</v>
      </c>
      <c r="D635" s="7" t="e">
        <f>IF(ISBLANK('Donor Selection Table'!K639), NA(), 'Donor Selection Table'!K639)</f>
        <v>#N/A</v>
      </c>
      <c r="E635" s="7" t="e">
        <f t="shared" si="18"/>
        <v>#N/A</v>
      </c>
      <c r="F635" s="7" t="e">
        <f t="shared" si="19"/>
        <v>#N/A</v>
      </c>
    </row>
    <row r="636" spans="1:6" x14ac:dyDescent="0.3">
      <c r="A636" s="7" t="e">
        <f>IF(ISBLANK('Donor Selection Table'!B640), NA(), 'Donor Selection Table'!B640)</f>
        <v>#N/A</v>
      </c>
      <c r="B636" s="7" t="e">
        <f>IF(ISBLANK('Donor Selection Table'!C640), NA(), 'Donor Selection Table'!C640)</f>
        <v>#N/A</v>
      </c>
      <c r="C636" s="7" t="e">
        <f>IF(ISBLANK('Donor Selection Table'!J640), NA(), 'Donor Selection Table'!J640)</f>
        <v>#N/A</v>
      </c>
      <c r="D636" s="7" t="e">
        <f>IF(ISBLANK('Donor Selection Table'!K640), NA(), 'Donor Selection Table'!K640)</f>
        <v>#N/A</v>
      </c>
      <c r="E636" s="7" t="e">
        <f t="shared" si="18"/>
        <v>#N/A</v>
      </c>
      <c r="F636" s="7" t="e">
        <f t="shared" si="19"/>
        <v>#N/A</v>
      </c>
    </row>
    <row r="637" spans="1:6" x14ac:dyDescent="0.3">
      <c r="A637" s="7" t="e">
        <f>IF(ISBLANK('Donor Selection Table'!B641), NA(), 'Donor Selection Table'!B641)</f>
        <v>#N/A</v>
      </c>
      <c r="B637" s="7" t="e">
        <f>IF(ISBLANK('Donor Selection Table'!C641), NA(), 'Donor Selection Table'!C641)</f>
        <v>#N/A</v>
      </c>
      <c r="C637" s="7" t="e">
        <f>IF(ISBLANK('Donor Selection Table'!J641), NA(), 'Donor Selection Table'!J641)</f>
        <v>#N/A</v>
      </c>
      <c r="D637" s="7" t="e">
        <f>IF(ISBLANK('Donor Selection Table'!K641), NA(), 'Donor Selection Table'!K641)</f>
        <v>#N/A</v>
      </c>
      <c r="E637" s="7" t="e">
        <f t="shared" si="18"/>
        <v>#N/A</v>
      </c>
      <c r="F637" s="7" t="e">
        <f t="shared" si="19"/>
        <v>#N/A</v>
      </c>
    </row>
    <row r="638" spans="1:6" x14ac:dyDescent="0.3">
      <c r="A638" s="7" t="e">
        <f>IF(ISBLANK('Donor Selection Table'!B642), NA(), 'Donor Selection Table'!B642)</f>
        <v>#N/A</v>
      </c>
      <c r="B638" s="7" t="e">
        <f>IF(ISBLANK('Donor Selection Table'!C642), NA(), 'Donor Selection Table'!C642)</f>
        <v>#N/A</v>
      </c>
      <c r="C638" s="7" t="e">
        <f>IF(ISBLANK('Donor Selection Table'!J642), NA(), 'Donor Selection Table'!J642)</f>
        <v>#N/A</v>
      </c>
      <c r="D638" s="7" t="e">
        <f>IF(ISBLANK('Donor Selection Table'!K642), NA(), 'Donor Selection Table'!K642)</f>
        <v>#N/A</v>
      </c>
      <c r="E638" s="7" t="e">
        <f t="shared" si="18"/>
        <v>#N/A</v>
      </c>
      <c r="F638" s="7" t="e">
        <f t="shared" si="19"/>
        <v>#N/A</v>
      </c>
    </row>
    <row r="639" spans="1:6" x14ac:dyDescent="0.3">
      <c r="A639" s="7" t="e">
        <f>IF(ISBLANK('Donor Selection Table'!B643), NA(), 'Donor Selection Table'!B643)</f>
        <v>#N/A</v>
      </c>
      <c r="B639" s="7" t="e">
        <f>IF(ISBLANK('Donor Selection Table'!C643), NA(), 'Donor Selection Table'!C643)</f>
        <v>#N/A</v>
      </c>
      <c r="C639" s="7" t="e">
        <f>IF(ISBLANK('Donor Selection Table'!J643), NA(), 'Donor Selection Table'!J643)</f>
        <v>#N/A</v>
      </c>
      <c r="D639" s="7" t="e">
        <f>IF(ISBLANK('Donor Selection Table'!K643), NA(), 'Donor Selection Table'!K643)</f>
        <v>#N/A</v>
      </c>
      <c r="E639" s="7" t="e">
        <f t="shared" si="18"/>
        <v>#N/A</v>
      </c>
      <c r="F639" s="7" t="e">
        <f t="shared" si="19"/>
        <v>#N/A</v>
      </c>
    </row>
    <row r="640" spans="1:6" x14ac:dyDescent="0.3">
      <c r="A640" s="7" t="e">
        <f>IF(ISBLANK('Donor Selection Table'!B644), NA(), 'Donor Selection Table'!B644)</f>
        <v>#N/A</v>
      </c>
      <c r="B640" s="7" t="e">
        <f>IF(ISBLANK('Donor Selection Table'!C644), NA(), 'Donor Selection Table'!C644)</f>
        <v>#N/A</v>
      </c>
      <c r="C640" s="7" t="e">
        <f>IF(ISBLANK('Donor Selection Table'!J644), NA(), 'Donor Selection Table'!J644)</f>
        <v>#N/A</v>
      </c>
      <c r="D640" s="7" t="e">
        <f>IF(ISBLANK('Donor Selection Table'!K644), NA(), 'Donor Selection Table'!K644)</f>
        <v>#N/A</v>
      </c>
      <c r="E640" s="7" t="e">
        <f t="shared" si="18"/>
        <v>#N/A</v>
      </c>
      <c r="F640" s="7" t="e">
        <f t="shared" si="19"/>
        <v>#N/A</v>
      </c>
    </row>
    <row r="641" spans="1:6" x14ac:dyDescent="0.3">
      <c r="A641" s="7" t="e">
        <f>IF(ISBLANK('Donor Selection Table'!B645), NA(), 'Donor Selection Table'!B645)</f>
        <v>#N/A</v>
      </c>
      <c r="B641" s="7" t="e">
        <f>IF(ISBLANK('Donor Selection Table'!C645), NA(), 'Donor Selection Table'!C645)</f>
        <v>#N/A</v>
      </c>
      <c r="C641" s="7" t="e">
        <f>IF(ISBLANK('Donor Selection Table'!J645), NA(), 'Donor Selection Table'!J645)</f>
        <v>#N/A</v>
      </c>
      <c r="D641" s="7" t="e">
        <f>IF(ISBLANK('Donor Selection Table'!K645), NA(), 'Donor Selection Table'!K645)</f>
        <v>#N/A</v>
      </c>
      <c r="E641" s="7" t="e">
        <f t="shared" si="18"/>
        <v>#N/A</v>
      </c>
      <c r="F641" s="7" t="e">
        <f t="shared" si="19"/>
        <v>#N/A</v>
      </c>
    </row>
    <row r="642" spans="1:6" x14ac:dyDescent="0.3">
      <c r="A642" s="7" t="e">
        <f>IF(ISBLANK('Donor Selection Table'!B646), NA(), 'Donor Selection Table'!B646)</f>
        <v>#N/A</v>
      </c>
      <c r="B642" s="7" t="e">
        <f>IF(ISBLANK('Donor Selection Table'!C646), NA(), 'Donor Selection Table'!C646)</f>
        <v>#N/A</v>
      </c>
      <c r="C642" s="7" t="e">
        <f>IF(ISBLANK('Donor Selection Table'!J646), NA(), 'Donor Selection Table'!J646)</f>
        <v>#N/A</v>
      </c>
      <c r="D642" s="7" t="e">
        <f>IF(ISBLANK('Donor Selection Table'!K646), NA(), 'Donor Selection Table'!K646)</f>
        <v>#N/A</v>
      </c>
      <c r="E642" s="7" t="e">
        <f t="shared" si="18"/>
        <v>#N/A</v>
      </c>
      <c r="F642" s="7" t="e">
        <f t="shared" si="19"/>
        <v>#N/A</v>
      </c>
    </row>
    <row r="643" spans="1:6" x14ac:dyDescent="0.3">
      <c r="A643" s="7" t="e">
        <f>IF(ISBLANK('Donor Selection Table'!B647), NA(), 'Donor Selection Table'!B647)</f>
        <v>#N/A</v>
      </c>
      <c r="B643" s="7" t="e">
        <f>IF(ISBLANK('Donor Selection Table'!C647), NA(), 'Donor Selection Table'!C647)</f>
        <v>#N/A</v>
      </c>
      <c r="C643" s="7" t="e">
        <f>IF(ISBLANK('Donor Selection Table'!J647), NA(), 'Donor Selection Table'!J647)</f>
        <v>#N/A</v>
      </c>
      <c r="D643" s="7" t="e">
        <f>IF(ISBLANK('Donor Selection Table'!K647), NA(), 'Donor Selection Table'!K647)</f>
        <v>#N/A</v>
      </c>
      <c r="E643" s="7" t="e">
        <f t="shared" ref="E643:E706" si="20">IF((F643=$G$2)=TRUE,"&gt;","")</f>
        <v>#N/A</v>
      </c>
      <c r="F643" s="7" t="e">
        <f t="shared" ref="F643:F706" si="21">SQRT(A643^2+B643^2)</f>
        <v>#N/A</v>
      </c>
    </row>
    <row r="644" spans="1:6" x14ac:dyDescent="0.3">
      <c r="A644" s="7" t="e">
        <f>IF(ISBLANK('Donor Selection Table'!B648), NA(), 'Donor Selection Table'!B648)</f>
        <v>#N/A</v>
      </c>
      <c r="B644" s="7" t="e">
        <f>IF(ISBLANK('Donor Selection Table'!C648), NA(), 'Donor Selection Table'!C648)</f>
        <v>#N/A</v>
      </c>
      <c r="C644" s="7" t="e">
        <f>IF(ISBLANK('Donor Selection Table'!J648), NA(), 'Donor Selection Table'!J648)</f>
        <v>#N/A</v>
      </c>
      <c r="D644" s="7" t="e">
        <f>IF(ISBLANK('Donor Selection Table'!K648), NA(), 'Donor Selection Table'!K648)</f>
        <v>#N/A</v>
      </c>
      <c r="E644" s="7" t="e">
        <f t="shared" si="20"/>
        <v>#N/A</v>
      </c>
      <c r="F644" s="7" t="e">
        <f t="shared" si="21"/>
        <v>#N/A</v>
      </c>
    </row>
    <row r="645" spans="1:6" x14ac:dyDescent="0.3">
      <c r="A645" s="7" t="e">
        <f>IF(ISBLANK('Donor Selection Table'!B649), NA(), 'Donor Selection Table'!B649)</f>
        <v>#N/A</v>
      </c>
      <c r="B645" s="7" t="e">
        <f>IF(ISBLANK('Donor Selection Table'!C649), NA(), 'Donor Selection Table'!C649)</f>
        <v>#N/A</v>
      </c>
      <c r="C645" s="7" t="e">
        <f>IF(ISBLANK('Donor Selection Table'!J649), NA(), 'Donor Selection Table'!J649)</f>
        <v>#N/A</v>
      </c>
      <c r="D645" s="7" t="e">
        <f>IF(ISBLANK('Donor Selection Table'!K649), NA(), 'Donor Selection Table'!K649)</f>
        <v>#N/A</v>
      </c>
      <c r="E645" s="7" t="e">
        <f t="shared" si="20"/>
        <v>#N/A</v>
      </c>
      <c r="F645" s="7" t="e">
        <f t="shared" si="21"/>
        <v>#N/A</v>
      </c>
    </row>
    <row r="646" spans="1:6" x14ac:dyDescent="0.3">
      <c r="A646" s="7" t="e">
        <f>IF(ISBLANK('Donor Selection Table'!B650), NA(), 'Donor Selection Table'!B650)</f>
        <v>#N/A</v>
      </c>
      <c r="B646" s="7" t="e">
        <f>IF(ISBLANK('Donor Selection Table'!C650), NA(), 'Donor Selection Table'!C650)</f>
        <v>#N/A</v>
      </c>
      <c r="C646" s="7" t="e">
        <f>IF(ISBLANK('Donor Selection Table'!J650), NA(), 'Donor Selection Table'!J650)</f>
        <v>#N/A</v>
      </c>
      <c r="D646" s="7" t="e">
        <f>IF(ISBLANK('Donor Selection Table'!K650), NA(), 'Donor Selection Table'!K650)</f>
        <v>#N/A</v>
      </c>
      <c r="E646" s="7" t="e">
        <f t="shared" si="20"/>
        <v>#N/A</v>
      </c>
      <c r="F646" s="7" t="e">
        <f t="shared" si="21"/>
        <v>#N/A</v>
      </c>
    </row>
    <row r="647" spans="1:6" x14ac:dyDescent="0.3">
      <c r="A647" s="7" t="e">
        <f>IF(ISBLANK('Donor Selection Table'!B651), NA(), 'Donor Selection Table'!B651)</f>
        <v>#N/A</v>
      </c>
      <c r="B647" s="7" t="e">
        <f>IF(ISBLANK('Donor Selection Table'!C651), NA(), 'Donor Selection Table'!C651)</f>
        <v>#N/A</v>
      </c>
      <c r="C647" s="7" t="e">
        <f>IF(ISBLANK('Donor Selection Table'!J651), NA(), 'Donor Selection Table'!J651)</f>
        <v>#N/A</v>
      </c>
      <c r="D647" s="7" t="e">
        <f>IF(ISBLANK('Donor Selection Table'!K651), NA(), 'Donor Selection Table'!K651)</f>
        <v>#N/A</v>
      </c>
      <c r="E647" s="7" t="e">
        <f t="shared" si="20"/>
        <v>#N/A</v>
      </c>
      <c r="F647" s="7" t="e">
        <f t="shared" si="21"/>
        <v>#N/A</v>
      </c>
    </row>
    <row r="648" spans="1:6" x14ac:dyDescent="0.3">
      <c r="A648" s="7" t="e">
        <f>IF(ISBLANK('Donor Selection Table'!B652), NA(), 'Donor Selection Table'!B652)</f>
        <v>#N/A</v>
      </c>
      <c r="B648" s="7" t="e">
        <f>IF(ISBLANK('Donor Selection Table'!C652), NA(), 'Donor Selection Table'!C652)</f>
        <v>#N/A</v>
      </c>
      <c r="C648" s="7" t="e">
        <f>IF(ISBLANK('Donor Selection Table'!J652), NA(), 'Donor Selection Table'!J652)</f>
        <v>#N/A</v>
      </c>
      <c r="D648" s="7" t="e">
        <f>IF(ISBLANK('Donor Selection Table'!K652), NA(), 'Donor Selection Table'!K652)</f>
        <v>#N/A</v>
      </c>
      <c r="E648" s="7" t="e">
        <f t="shared" si="20"/>
        <v>#N/A</v>
      </c>
      <c r="F648" s="7" t="e">
        <f t="shared" si="21"/>
        <v>#N/A</v>
      </c>
    </row>
    <row r="649" spans="1:6" x14ac:dyDescent="0.3">
      <c r="A649" s="7" t="e">
        <f>IF(ISBLANK('Donor Selection Table'!B653), NA(), 'Donor Selection Table'!B653)</f>
        <v>#N/A</v>
      </c>
      <c r="B649" s="7" t="e">
        <f>IF(ISBLANK('Donor Selection Table'!C653), NA(), 'Donor Selection Table'!C653)</f>
        <v>#N/A</v>
      </c>
      <c r="C649" s="7" t="e">
        <f>IF(ISBLANK('Donor Selection Table'!J653), NA(), 'Donor Selection Table'!J653)</f>
        <v>#N/A</v>
      </c>
      <c r="D649" s="7" t="e">
        <f>IF(ISBLANK('Donor Selection Table'!K653), NA(), 'Donor Selection Table'!K653)</f>
        <v>#N/A</v>
      </c>
      <c r="E649" s="7" t="e">
        <f t="shared" si="20"/>
        <v>#N/A</v>
      </c>
      <c r="F649" s="7" t="e">
        <f t="shared" si="21"/>
        <v>#N/A</v>
      </c>
    </row>
    <row r="650" spans="1:6" x14ac:dyDescent="0.3">
      <c r="A650" s="7" t="e">
        <f>IF(ISBLANK('Donor Selection Table'!B654), NA(), 'Donor Selection Table'!B654)</f>
        <v>#N/A</v>
      </c>
      <c r="B650" s="7" t="e">
        <f>IF(ISBLANK('Donor Selection Table'!C654), NA(), 'Donor Selection Table'!C654)</f>
        <v>#N/A</v>
      </c>
      <c r="C650" s="7" t="e">
        <f>IF(ISBLANK('Donor Selection Table'!J654), NA(), 'Donor Selection Table'!J654)</f>
        <v>#N/A</v>
      </c>
      <c r="D650" s="7" t="e">
        <f>IF(ISBLANK('Donor Selection Table'!K654), NA(), 'Donor Selection Table'!K654)</f>
        <v>#N/A</v>
      </c>
      <c r="E650" s="7" t="e">
        <f t="shared" si="20"/>
        <v>#N/A</v>
      </c>
      <c r="F650" s="7" t="e">
        <f t="shared" si="21"/>
        <v>#N/A</v>
      </c>
    </row>
    <row r="651" spans="1:6" x14ac:dyDescent="0.3">
      <c r="A651" s="7" t="e">
        <f>IF(ISBLANK('Donor Selection Table'!B655), NA(), 'Donor Selection Table'!B655)</f>
        <v>#N/A</v>
      </c>
      <c r="B651" s="7" t="e">
        <f>IF(ISBLANK('Donor Selection Table'!C655), NA(), 'Donor Selection Table'!C655)</f>
        <v>#N/A</v>
      </c>
      <c r="C651" s="7" t="e">
        <f>IF(ISBLANK('Donor Selection Table'!J655), NA(), 'Donor Selection Table'!J655)</f>
        <v>#N/A</v>
      </c>
      <c r="D651" s="7" t="e">
        <f>IF(ISBLANK('Donor Selection Table'!K655), NA(), 'Donor Selection Table'!K655)</f>
        <v>#N/A</v>
      </c>
      <c r="E651" s="7" t="e">
        <f t="shared" si="20"/>
        <v>#N/A</v>
      </c>
      <c r="F651" s="7" t="e">
        <f t="shared" si="21"/>
        <v>#N/A</v>
      </c>
    </row>
    <row r="652" spans="1:6" x14ac:dyDescent="0.3">
      <c r="A652" s="7" t="e">
        <f>IF(ISBLANK('Donor Selection Table'!B656), NA(), 'Donor Selection Table'!B656)</f>
        <v>#N/A</v>
      </c>
      <c r="B652" s="7" t="e">
        <f>IF(ISBLANK('Donor Selection Table'!C656), NA(), 'Donor Selection Table'!C656)</f>
        <v>#N/A</v>
      </c>
      <c r="C652" s="7" t="e">
        <f>IF(ISBLANK('Donor Selection Table'!J656), NA(), 'Donor Selection Table'!J656)</f>
        <v>#N/A</v>
      </c>
      <c r="D652" s="7" t="e">
        <f>IF(ISBLANK('Donor Selection Table'!K656), NA(), 'Donor Selection Table'!K656)</f>
        <v>#N/A</v>
      </c>
      <c r="E652" s="7" t="e">
        <f t="shared" si="20"/>
        <v>#N/A</v>
      </c>
      <c r="F652" s="7" t="e">
        <f t="shared" si="21"/>
        <v>#N/A</v>
      </c>
    </row>
    <row r="653" spans="1:6" x14ac:dyDescent="0.3">
      <c r="A653" s="7" t="e">
        <f>IF(ISBLANK('Donor Selection Table'!B657), NA(), 'Donor Selection Table'!B657)</f>
        <v>#N/A</v>
      </c>
      <c r="B653" s="7" t="e">
        <f>IF(ISBLANK('Donor Selection Table'!C657), NA(), 'Donor Selection Table'!C657)</f>
        <v>#N/A</v>
      </c>
      <c r="C653" s="7" t="e">
        <f>IF(ISBLANK('Donor Selection Table'!J657), NA(), 'Donor Selection Table'!J657)</f>
        <v>#N/A</v>
      </c>
      <c r="D653" s="7" t="e">
        <f>IF(ISBLANK('Donor Selection Table'!K657), NA(), 'Donor Selection Table'!K657)</f>
        <v>#N/A</v>
      </c>
      <c r="E653" s="7" t="e">
        <f t="shared" si="20"/>
        <v>#N/A</v>
      </c>
      <c r="F653" s="7" t="e">
        <f t="shared" si="21"/>
        <v>#N/A</v>
      </c>
    </row>
    <row r="654" spans="1:6" x14ac:dyDescent="0.3">
      <c r="A654" s="7" t="e">
        <f>IF(ISBLANK('Donor Selection Table'!B658), NA(), 'Donor Selection Table'!B658)</f>
        <v>#N/A</v>
      </c>
      <c r="B654" s="7" t="e">
        <f>IF(ISBLANK('Donor Selection Table'!C658), NA(), 'Donor Selection Table'!C658)</f>
        <v>#N/A</v>
      </c>
      <c r="C654" s="7" t="e">
        <f>IF(ISBLANK('Donor Selection Table'!J658), NA(), 'Donor Selection Table'!J658)</f>
        <v>#N/A</v>
      </c>
      <c r="D654" s="7" t="e">
        <f>IF(ISBLANK('Donor Selection Table'!K658), NA(), 'Donor Selection Table'!K658)</f>
        <v>#N/A</v>
      </c>
      <c r="E654" s="7" t="e">
        <f t="shared" si="20"/>
        <v>#N/A</v>
      </c>
      <c r="F654" s="7" t="e">
        <f t="shared" si="21"/>
        <v>#N/A</v>
      </c>
    </row>
    <row r="655" spans="1:6" x14ac:dyDescent="0.3">
      <c r="A655" s="7" t="e">
        <f>IF(ISBLANK('Donor Selection Table'!B659), NA(), 'Donor Selection Table'!B659)</f>
        <v>#N/A</v>
      </c>
      <c r="B655" s="7" t="e">
        <f>IF(ISBLANK('Donor Selection Table'!C659), NA(), 'Donor Selection Table'!C659)</f>
        <v>#N/A</v>
      </c>
      <c r="C655" s="7" t="e">
        <f>IF(ISBLANK('Donor Selection Table'!J659), NA(), 'Donor Selection Table'!J659)</f>
        <v>#N/A</v>
      </c>
      <c r="D655" s="7" t="e">
        <f>IF(ISBLANK('Donor Selection Table'!K659), NA(), 'Donor Selection Table'!K659)</f>
        <v>#N/A</v>
      </c>
      <c r="E655" s="7" t="e">
        <f t="shared" si="20"/>
        <v>#N/A</v>
      </c>
      <c r="F655" s="7" t="e">
        <f t="shared" si="21"/>
        <v>#N/A</v>
      </c>
    </row>
    <row r="656" spans="1:6" x14ac:dyDescent="0.3">
      <c r="A656" s="7" t="e">
        <f>IF(ISBLANK('Donor Selection Table'!B660), NA(), 'Donor Selection Table'!B660)</f>
        <v>#N/A</v>
      </c>
      <c r="B656" s="7" t="e">
        <f>IF(ISBLANK('Donor Selection Table'!C660), NA(), 'Donor Selection Table'!C660)</f>
        <v>#N/A</v>
      </c>
      <c r="C656" s="7" t="e">
        <f>IF(ISBLANK('Donor Selection Table'!J660), NA(), 'Donor Selection Table'!J660)</f>
        <v>#N/A</v>
      </c>
      <c r="D656" s="7" t="e">
        <f>IF(ISBLANK('Donor Selection Table'!K660), NA(), 'Donor Selection Table'!K660)</f>
        <v>#N/A</v>
      </c>
      <c r="E656" s="7" t="e">
        <f t="shared" si="20"/>
        <v>#N/A</v>
      </c>
      <c r="F656" s="7" t="e">
        <f t="shared" si="21"/>
        <v>#N/A</v>
      </c>
    </row>
    <row r="657" spans="1:6" x14ac:dyDescent="0.3">
      <c r="A657" s="7" t="e">
        <f>IF(ISBLANK('Donor Selection Table'!B661), NA(), 'Donor Selection Table'!B661)</f>
        <v>#N/A</v>
      </c>
      <c r="B657" s="7" t="e">
        <f>IF(ISBLANK('Donor Selection Table'!C661), NA(), 'Donor Selection Table'!C661)</f>
        <v>#N/A</v>
      </c>
      <c r="C657" s="7" t="e">
        <f>IF(ISBLANK('Donor Selection Table'!J661), NA(), 'Donor Selection Table'!J661)</f>
        <v>#N/A</v>
      </c>
      <c r="D657" s="7" t="e">
        <f>IF(ISBLANK('Donor Selection Table'!K661), NA(), 'Donor Selection Table'!K661)</f>
        <v>#N/A</v>
      </c>
      <c r="E657" s="7" t="e">
        <f t="shared" si="20"/>
        <v>#N/A</v>
      </c>
      <c r="F657" s="7" t="e">
        <f t="shared" si="21"/>
        <v>#N/A</v>
      </c>
    </row>
    <row r="658" spans="1:6" x14ac:dyDescent="0.3">
      <c r="A658" s="7" t="e">
        <f>IF(ISBLANK('Donor Selection Table'!B662), NA(), 'Donor Selection Table'!B662)</f>
        <v>#N/A</v>
      </c>
      <c r="B658" s="7" t="e">
        <f>IF(ISBLANK('Donor Selection Table'!C662), NA(), 'Donor Selection Table'!C662)</f>
        <v>#N/A</v>
      </c>
      <c r="C658" s="7" t="e">
        <f>IF(ISBLANK('Donor Selection Table'!J662), NA(), 'Donor Selection Table'!J662)</f>
        <v>#N/A</v>
      </c>
      <c r="D658" s="7" t="e">
        <f>IF(ISBLANK('Donor Selection Table'!K662), NA(), 'Donor Selection Table'!K662)</f>
        <v>#N/A</v>
      </c>
      <c r="E658" s="7" t="e">
        <f t="shared" si="20"/>
        <v>#N/A</v>
      </c>
      <c r="F658" s="7" t="e">
        <f t="shared" si="21"/>
        <v>#N/A</v>
      </c>
    </row>
    <row r="659" spans="1:6" x14ac:dyDescent="0.3">
      <c r="A659" s="7" t="e">
        <f>IF(ISBLANK('Donor Selection Table'!B663), NA(), 'Donor Selection Table'!B663)</f>
        <v>#N/A</v>
      </c>
      <c r="B659" s="7" t="e">
        <f>IF(ISBLANK('Donor Selection Table'!C663), NA(), 'Donor Selection Table'!C663)</f>
        <v>#N/A</v>
      </c>
      <c r="C659" s="7" t="e">
        <f>IF(ISBLANK('Donor Selection Table'!J663), NA(), 'Donor Selection Table'!J663)</f>
        <v>#N/A</v>
      </c>
      <c r="D659" s="7" t="e">
        <f>IF(ISBLANK('Donor Selection Table'!K663), NA(), 'Donor Selection Table'!K663)</f>
        <v>#N/A</v>
      </c>
      <c r="E659" s="7" t="e">
        <f t="shared" si="20"/>
        <v>#N/A</v>
      </c>
      <c r="F659" s="7" t="e">
        <f t="shared" si="21"/>
        <v>#N/A</v>
      </c>
    </row>
    <row r="660" spans="1:6" x14ac:dyDescent="0.3">
      <c r="A660" s="7" t="e">
        <f>IF(ISBLANK('Donor Selection Table'!B664), NA(), 'Donor Selection Table'!B664)</f>
        <v>#N/A</v>
      </c>
      <c r="B660" s="7" t="e">
        <f>IF(ISBLANK('Donor Selection Table'!C664), NA(), 'Donor Selection Table'!C664)</f>
        <v>#N/A</v>
      </c>
      <c r="C660" s="7" t="e">
        <f>IF(ISBLANK('Donor Selection Table'!J664), NA(), 'Donor Selection Table'!J664)</f>
        <v>#N/A</v>
      </c>
      <c r="D660" s="7" t="e">
        <f>IF(ISBLANK('Donor Selection Table'!K664), NA(), 'Donor Selection Table'!K664)</f>
        <v>#N/A</v>
      </c>
      <c r="E660" s="7" t="e">
        <f t="shared" si="20"/>
        <v>#N/A</v>
      </c>
      <c r="F660" s="7" t="e">
        <f t="shared" si="21"/>
        <v>#N/A</v>
      </c>
    </row>
    <row r="661" spans="1:6" x14ac:dyDescent="0.3">
      <c r="A661" s="7" t="e">
        <f>IF(ISBLANK('Donor Selection Table'!B665), NA(), 'Donor Selection Table'!B665)</f>
        <v>#N/A</v>
      </c>
      <c r="B661" s="7" t="e">
        <f>IF(ISBLANK('Donor Selection Table'!C665), NA(), 'Donor Selection Table'!C665)</f>
        <v>#N/A</v>
      </c>
      <c r="C661" s="7" t="e">
        <f>IF(ISBLANK('Donor Selection Table'!J665), NA(), 'Donor Selection Table'!J665)</f>
        <v>#N/A</v>
      </c>
      <c r="D661" s="7" t="e">
        <f>IF(ISBLANK('Donor Selection Table'!K665), NA(), 'Donor Selection Table'!K665)</f>
        <v>#N/A</v>
      </c>
      <c r="E661" s="7" t="e">
        <f t="shared" si="20"/>
        <v>#N/A</v>
      </c>
      <c r="F661" s="7" t="e">
        <f t="shared" si="21"/>
        <v>#N/A</v>
      </c>
    </row>
    <row r="662" spans="1:6" x14ac:dyDescent="0.3">
      <c r="A662" s="7" t="e">
        <f>IF(ISBLANK('Donor Selection Table'!B666), NA(), 'Donor Selection Table'!B666)</f>
        <v>#N/A</v>
      </c>
      <c r="B662" s="7" t="e">
        <f>IF(ISBLANK('Donor Selection Table'!C666), NA(), 'Donor Selection Table'!C666)</f>
        <v>#N/A</v>
      </c>
      <c r="C662" s="7" t="e">
        <f>IF(ISBLANK('Donor Selection Table'!J666), NA(), 'Donor Selection Table'!J666)</f>
        <v>#N/A</v>
      </c>
      <c r="D662" s="7" t="e">
        <f>IF(ISBLANK('Donor Selection Table'!K666), NA(), 'Donor Selection Table'!K666)</f>
        <v>#N/A</v>
      </c>
      <c r="E662" s="7" t="e">
        <f t="shared" si="20"/>
        <v>#N/A</v>
      </c>
      <c r="F662" s="7" t="e">
        <f t="shared" si="21"/>
        <v>#N/A</v>
      </c>
    </row>
    <row r="663" spans="1:6" x14ac:dyDescent="0.3">
      <c r="A663" s="7" t="e">
        <f>IF(ISBLANK('Donor Selection Table'!B667), NA(), 'Donor Selection Table'!B667)</f>
        <v>#N/A</v>
      </c>
      <c r="B663" s="7" t="e">
        <f>IF(ISBLANK('Donor Selection Table'!C667), NA(), 'Donor Selection Table'!C667)</f>
        <v>#N/A</v>
      </c>
      <c r="C663" s="7" t="e">
        <f>IF(ISBLANK('Donor Selection Table'!J667), NA(), 'Donor Selection Table'!J667)</f>
        <v>#N/A</v>
      </c>
      <c r="D663" s="7" t="e">
        <f>IF(ISBLANK('Donor Selection Table'!K667), NA(), 'Donor Selection Table'!K667)</f>
        <v>#N/A</v>
      </c>
      <c r="E663" s="7" t="e">
        <f t="shared" si="20"/>
        <v>#N/A</v>
      </c>
      <c r="F663" s="7" t="e">
        <f t="shared" si="21"/>
        <v>#N/A</v>
      </c>
    </row>
    <row r="664" spans="1:6" x14ac:dyDescent="0.3">
      <c r="A664" s="7" t="e">
        <f>IF(ISBLANK('Donor Selection Table'!B668), NA(), 'Donor Selection Table'!B668)</f>
        <v>#N/A</v>
      </c>
      <c r="B664" s="7" t="e">
        <f>IF(ISBLANK('Donor Selection Table'!C668), NA(), 'Donor Selection Table'!C668)</f>
        <v>#N/A</v>
      </c>
      <c r="C664" s="7" t="e">
        <f>IF(ISBLANK('Donor Selection Table'!J668), NA(), 'Donor Selection Table'!J668)</f>
        <v>#N/A</v>
      </c>
      <c r="D664" s="7" t="e">
        <f>IF(ISBLANK('Donor Selection Table'!K668), NA(), 'Donor Selection Table'!K668)</f>
        <v>#N/A</v>
      </c>
      <c r="E664" s="7" t="e">
        <f t="shared" si="20"/>
        <v>#N/A</v>
      </c>
      <c r="F664" s="7" t="e">
        <f t="shared" si="21"/>
        <v>#N/A</v>
      </c>
    </row>
    <row r="665" spans="1:6" x14ac:dyDescent="0.3">
      <c r="A665" s="7" t="e">
        <f>IF(ISBLANK('Donor Selection Table'!B669), NA(), 'Donor Selection Table'!B669)</f>
        <v>#N/A</v>
      </c>
      <c r="B665" s="7" t="e">
        <f>IF(ISBLANK('Donor Selection Table'!C669), NA(), 'Donor Selection Table'!C669)</f>
        <v>#N/A</v>
      </c>
      <c r="C665" s="7" t="e">
        <f>IF(ISBLANK('Donor Selection Table'!J669), NA(), 'Donor Selection Table'!J669)</f>
        <v>#N/A</v>
      </c>
      <c r="D665" s="7" t="e">
        <f>IF(ISBLANK('Donor Selection Table'!K669), NA(), 'Donor Selection Table'!K669)</f>
        <v>#N/A</v>
      </c>
      <c r="E665" s="7" t="e">
        <f t="shared" si="20"/>
        <v>#N/A</v>
      </c>
      <c r="F665" s="7" t="e">
        <f t="shared" si="21"/>
        <v>#N/A</v>
      </c>
    </row>
    <row r="666" spans="1:6" x14ac:dyDescent="0.3">
      <c r="A666" s="7" t="e">
        <f>IF(ISBLANK('Donor Selection Table'!B670), NA(), 'Donor Selection Table'!B670)</f>
        <v>#N/A</v>
      </c>
      <c r="B666" s="7" t="e">
        <f>IF(ISBLANK('Donor Selection Table'!C670), NA(), 'Donor Selection Table'!C670)</f>
        <v>#N/A</v>
      </c>
      <c r="C666" s="7" t="e">
        <f>IF(ISBLANK('Donor Selection Table'!J670), NA(), 'Donor Selection Table'!J670)</f>
        <v>#N/A</v>
      </c>
      <c r="D666" s="7" t="e">
        <f>IF(ISBLANK('Donor Selection Table'!K670), NA(), 'Donor Selection Table'!K670)</f>
        <v>#N/A</v>
      </c>
      <c r="E666" s="7" t="e">
        <f t="shared" si="20"/>
        <v>#N/A</v>
      </c>
      <c r="F666" s="7" t="e">
        <f t="shared" si="21"/>
        <v>#N/A</v>
      </c>
    </row>
    <row r="667" spans="1:6" x14ac:dyDescent="0.3">
      <c r="A667" s="7" t="e">
        <f>IF(ISBLANK('Donor Selection Table'!B671), NA(), 'Donor Selection Table'!B671)</f>
        <v>#N/A</v>
      </c>
      <c r="B667" s="7" t="e">
        <f>IF(ISBLANK('Donor Selection Table'!C671), NA(), 'Donor Selection Table'!C671)</f>
        <v>#N/A</v>
      </c>
      <c r="C667" s="7" t="e">
        <f>IF(ISBLANK('Donor Selection Table'!J671), NA(), 'Donor Selection Table'!J671)</f>
        <v>#N/A</v>
      </c>
      <c r="D667" s="7" t="e">
        <f>IF(ISBLANK('Donor Selection Table'!K671), NA(), 'Donor Selection Table'!K671)</f>
        <v>#N/A</v>
      </c>
      <c r="E667" s="7" t="e">
        <f t="shared" si="20"/>
        <v>#N/A</v>
      </c>
      <c r="F667" s="7" t="e">
        <f t="shared" si="21"/>
        <v>#N/A</v>
      </c>
    </row>
    <row r="668" spans="1:6" x14ac:dyDescent="0.3">
      <c r="A668" s="7" t="e">
        <f>IF(ISBLANK('Donor Selection Table'!B672), NA(), 'Donor Selection Table'!B672)</f>
        <v>#N/A</v>
      </c>
      <c r="B668" s="7" t="e">
        <f>IF(ISBLANK('Donor Selection Table'!C672), NA(), 'Donor Selection Table'!C672)</f>
        <v>#N/A</v>
      </c>
      <c r="C668" s="7" t="e">
        <f>IF(ISBLANK('Donor Selection Table'!J672), NA(), 'Donor Selection Table'!J672)</f>
        <v>#N/A</v>
      </c>
      <c r="D668" s="7" t="e">
        <f>IF(ISBLANK('Donor Selection Table'!K672), NA(), 'Donor Selection Table'!K672)</f>
        <v>#N/A</v>
      </c>
      <c r="E668" s="7" t="e">
        <f t="shared" si="20"/>
        <v>#N/A</v>
      </c>
      <c r="F668" s="7" t="e">
        <f t="shared" si="21"/>
        <v>#N/A</v>
      </c>
    </row>
    <row r="669" spans="1:6" x14ac:dyDescent="0.3">
      <c r="A669" s="7" t="e">
        <f>IF(ISBLANK('Donor Selection Table'!B673), NA(), 'Donor Selection Table'!B673)</f>
        <v>#N/A</v>
      </c>
      <c r="B669" s="7" t="e">
        <f>IF(ISBLANK('Donor Selection Table'!C673), NA(), 'Donor Selection Table'!C673)</f>
        <v>#N/A</v>
      </c>
      <c r="C669" s="7" t="e">
        <f>IF(ISBLANK('Donor Selection Table'!J673), NA(), 'Donor Selection Table'!J673)</f>
        <v>#N/A</v>
      </c>
      <c r="D669" s="7" t="e">
        <f>IF(ISBLANK('Donor Selection Table'!K673), NA(), 'Donor Selection Table'!K673)</f>
        <v>#N/A</v>
      </c>
      <c r="E669" s="7" t="e">
        <f t="shared" si="20"/>
        <v>#N/A</v>
      </c>
      <c r="F669" s="7" t="e">
        <f t="shared" si="21"/>
        <v>#N/A</v>
      </c>
    </row>
    <row r="670" spans="1:6" x14ac:dyDescent="0.3">
      <c r="A670" s="7" t="e">
        <f>IF(ISBLANK('Donor Selection Table'!B674), NA(), 'Donor Selection Table'!B674)</f>
        <v>#N/A</v>
      </c>
      <c r="B670" s="7" t="e">
        <f>IF(ISBLANK('Donor Selection Table'!C674), NA(), 'Donor Selection Table'!C674)</f>
        <v>#N/A</v>
      </c>
      <c r="C670" s="7" t="e">
        <f>IF(ISBLANK('Donor Selection Table'!J674), NA(), 'Donor Selection Table'!J674)</f>
        <v>#N/A</v>
      </c>
      <c r="D670" s="7" t="e">
        <f>IF(ISBLANK('Donor Selection Table'!K674), NA(), 'Donor Selection Table'!K674)</f>
        <v>#N/A</v>
      </c>
      <c r="E670" s="7" t="e">
        <f t="shared" si="20"/>
        <v>#N/A</v>
      </c>
      <c r="F670" s="7" t="e">
        <f t="shared" si="21"/>
        <v>#N/A</v>
      </c>
    </row>
    <row r="671" spans="1:6" x14ac:dyDescent="0.3">
      <c r="A671" s="7" t="e">
        <f>IF(ISBLANK('Donor Selection Table'!B675), NA(), 'Donor Selection Table'!B675)</f>
        <v>#N/A</v>
      </c>
      <c r="B671" s="7" t="e">
        <f>IF(ISBLANK('Donor Selection Table'!C675), NA(), 'Donor Selection Table'!C675)</f>
        <v>#N/A</v>
      </c>
      <c r="C671" s="7" t="e">
        <f>IF(ISBLANK('Donor Selection Table'!J675), NA(), 'Donor Selection Table'!J675)</f>
        <v>#N/A</v>
      </c>
      <c r="D671" s="7" t="e">
        <f>IF(ISBLANK('Donor Selection Table'!K675), NA(), 'Donor Selection Table'!K675)</f>
        <v>#N/A</v>
      </c>
      <c r="E671" s="7" t="e">
        <f t="shared" si="20"/>
        <v>#N/A</v>
      </c>
      <c r="F671" s="7" t="e">
        <f t="shared" si="21"/>
        <v>#N/A</v>
      </c>
    </row>
    <row r="672" spans="1:6" x14ac:dyDescent="0.3">
      <c r="A672" s="7" t="e">
        <f>IF(ISBLANK('Donor Selection Table'!B676), NA(), 'Donor Selection Table'!B676)</f>
        <v>#N/A</v>
      </c>
      <c r="B672" s="7" t="e">
        <f>IF(ISBLANK('Donor Selection Table'!C676), NA(), 'Donor Selection Table'!C676)</f>
        <v>#N/A</v>
      </c>
      <c r="C672" s="7" t="e">
        <f>IF(ISBLANK('Donor Selection Table'!J676), NA(), 'Donor Selection Table'!J676)</f>
        <v>#N/A</v>
      </c>
      <c r="D672" s="7" t="e">
        <f>IF(ISBLANK('Donor Selection Table'!K676), NA(), 'Donor Selection Table'!K676)</f>
        <v>#N/A</v>
      </c>
      <c r="E672" s="7" t="e">
        <f t="shared" si="20"/>
        <v>#N/A</v>
      </c>
      <c r="F672" s="7" t="e">
        <f t="shared" si="21"/>
        <v>#N/A</v>
      </c>
    </row>
    <row r="673" spans="1:6" x14ac:dyDescent="0.3">
      <c r="A673" s="7" t="e">
        <f>IF(ISBLANK('Donor Selection Table'!B677), NA(), 'Donor Selection Table'!B677)</f>
        <v>#N/A</v>
      </c>
      <c r="B673" s="7" t="e">
        <f>IF(ISBLANK('Donor Selection Table'!C677), NA(), 'Donor Selection Table'!C677)</f>
        <v>#N/A</v>
      </c>
      <c r="C673" s="7" t="e">
        <f>IF(ISBLANK('Donor Selection Table'!J677), NA(), 'Donor Selection Table'!J677)</f>
        <v>#N/A</v>
      </c>
      <c r="D673" s="7" t="e">
        <f>IF(ISBLANK('Donor Selection Table'!K677), NA(), 'Donor Selection Table'!K677)</f>
        <v>#N/A</v>
      </c>
      <c r="E673" s="7" t="e">
        <f t="shared" si="20"/>
        <v>#N/A</v>
      </c>
      <c r="F673" s="7" t="e">
        <f t="shared" si="21"/>
        <v>#N/A</v>
      </c>
    </row>
    <row r="674" spans="1:6" x14ac:dyDescent="0.3">
      <c r="A674" s="7" t="e">
        <f>IF(ISBLANK('Donor Selection Table'!B678), NA(), 'Donor Selection Table'!B678)</f>
        <v>#N/A</v>
      </c>
      <c r="B674" s="7" t="e">
        <f>IF(ISBLANK('Donor Selection Table'!C678), NA(), 'Donor Selection Table'!C678)</f>
        <v>#N/A</v>
      </c>
      <c r="C674" s="7" t="e">
        <f>IF(ISBLANK('Donor Selection Table'!J678), NA(), 'Donor Selection Table'!J678)</f>
        <v>#N/A</v>
      </c>
      <c r="D674" s="7" t="e">
        <f>IF(ISBLANK('Donor Selection Table'!K678), NA(), 'Donor Selection Table'!K678)</f>
        <v>#N/A</v>
      </c>
      <c r="E674" s="7" t="e">
        <f t="shared" si="20"/>
        <v>#N/A</v>
      </c>
      <c r="F674" s="7" t="e">
        <f t="shared" si="21"/>
        <v>#N/A</v>
      </c>
    </row>
    <row r="675" spans="1:6" x14ac:dyDescent="0.3">
      <c r="A675" s="7" t="e">
        <f>IF(ISBLANK('Donor Selection Table'!B679), NA(), 'Donor Selection Table'!B679)</f>
        <v>#N/A</v>
      </c>
      <c r="B675" s="7" t="e">
        <f>IF(ISBLANK('Donor Selection Table'!C679), NA(), 'Donor Selection Table'!C679)</f>
        <v>#N/A</v>
      </c>
      <c r="C675" s="7" t="e">
        <f>IF(ISBLANK('Donor Selection Table'!J679), NA(), 'Donor Selection Table'!J679)</f>
        <v>#N/A</v>
      </c>
      <c r="D675" s="7" t="e">
        <f>IF(ISBLANK('Donor Selection Table'!K679), NA(), 'Donor Selection Table'!K679)</f>
        <v>#N/A</v>
      </c>
      <c r="E675" s="7" t="e">
        <f t="shared" si="20"/>
        <v>#N/A</v>
      </c>
      <c r="F675" s="7" t="e">
        <f t="shared" si="21"/>
        <v>#N/A</v>
      </c>
    </row>
    <row r="676" spans="1:6" x14ac:dyDescent="0.3">
      <c r="A676" s="7" t="e">
        <f>IF(ISBLANK('Donor Selection Table'!B680), NA(), 'Donor Selection Table'!B680)</f>
        <v>#N/A</v>
      </c>
      <c r="B676" s="7" t="e">
        <f>IF(ISBLANK('Donor Selection Table'!C680), NA(), 'Donor Selection Table'!C680)</f>
        <v>#N/A</v>
      </c>
      <c r="C676" s="7" t="e">
        <f>IF(ISBLANK('Donor Selection Table'!J680), NA(), 'Donor Selection Table'!J680)</f>
        <v>#N/A</v>
      </c>
      <c r="D676" s="7" t="e">
        <f>IF(ISBLANK('Donor Selection Table'!K680), NA(), 'Donor Selection Table'!K680)</f>
        <v>#N/A</v>
      </c>
      <c r="E676" s="7" t="e">
        <f t="shared" si="20"/>
        <v>#N/A</v>
      </c>
      <c r="F676" s="7" t="e">
        <f t="shared" si="21"/>
        <v>#N/A</v>
      </c>
    </row>
    <row r="677" spans="1:6" x14ac:dyDescent="0.3">
      <c r="A677" s="7" t="e">
        <f>IF(ISBLANK('Donor Selection Table'!B681), NA(), 'Donor Selection Table'!B681)</f>
        <v>#N/A</v>
      </c>
      <c r="B677" s="7" t="e">
        <f>IF(ISBLANK('Donor Selection Table'!C681), NA(), 'Donor Selection Table'!C681)</f>
        <v>#N/A</v>
      </c>
      <c r="C677" s="7" t="e">
        <f>IF(ISBLANK('Donor Selection Table'!J681), NA(), 'Donor Selection Table'!J681)</f>
        <v>#N/A</v>
      </c>
      <c r="D677" s="7" t="e">
        <f>IF(ISBLANK('Donor Selection Table'!K681), NA(), 'Donor Selection Table'!K681)</f>
        <v>#N/A</v>
      </c>
      <c r="E677" s="7" t="e">
        <f t="shared" si="20"/>
        <v>#N/A</v>
      </c>
      <c r="F677" s="7" t="e">
        <f t="shared" si="21"/>
        <v>#N/A</v>
      </c>
    </row>
    <row r="678" spans="1:6" x14ac:dyDescent="0.3">
      <c r="A678" s="7" t="e">
        <f>IF(ISBLANK('Donor Selection Table'!B682), NA(), 'Donor Selection Table'!B682)</f>
        <v>#N/A</v>
      </c>
      <c r="B678" s="7" t="e">
        <f>IF(ISBLANK('Donor Selection Table'!C682), NA(), 'Donor Selection Table'!C682)</f>
        <v>#N/A</v>
      </c>
      <c r="C678" s="7" t="e">
        <f>IF(ISBLANK('Donor Selection Table'!J682), NA(), 'Donor Selection Table'!J682)</f>
        <v>#N/A</v>
      </c>
      <c r="D678" s="7" t="e">
        <f>IF(ISBLANK('Donor Selection Table'!K682), NA(), 'Donor Selection Table'!K682)</f>
        <v>#N/A</v>
      </c>
      <c r="E678" s="7" t="e">
        <f t="shared" si="20"/>
        <v>#N/A</v>
      </c>
      <c r="F678" s="7" t="e">
        <f t="shared" si="21"/>
        <v>#N/A</v>
      </c>
    </row>
    <row r="679" spans="1:6" x14ac:dyDescent="0.3">
      <c r="A679" s="7" t="e">
        <f>IF(ISBLANK('Donor Selection Table'!B683), NA(), 'Donor Selection Table'!B683)</f>
        <v>#N/A</v>
      </c>
      <c r="B679" s="7" t="e">
        <f>IF(ISBLANK('Donor Selection Table'!C683), NA(), 'Donor Selection Table'!C683)</f>
        <v>#N/A</v>
      </c>
      <c r="C679" s="7" t="e">
        <f>IF(ISBLANK('Donor Selection Table'!J683), NA(), 'Donor Selection Table'!J683)</f>
        <v>#N/A</v>
      </c>
      <c r="D679" s="7" t="e">
        <f>IF(ISBLANK('Donor Selection Table'!K683), NA(), 'Donor Selection Table'!K683)</f>
        <v>#N/A</v>
      </c>
      <c r="E679" s="7" t="e">
        <f t="shared" si="20"/>
        <v>#N/A</v>
      </c>
      <c r="F679" s="7" t="e">
        <f t="shared" si="21"/>
        <v>#N/A</v>
      </c>
    </row>
    <row r="680" spans="1:6" x14ac:dyDescent="0.3">
      <c r="A680" s="7" t="e">
        <f>IF(ISBLANK('Donor Selection Table'!B684), NA(), 'Donor Selection Table'!B684)</f>
        <v>#N/A</v>
      </c>
      <c r="B680" s="7" t="e">
        <f>IF(ISBLANK('Donor Selection Table'!C684), NA(), 'Donor Selection Table'!C684)</f>
        <v>#N/A</v>
      </c>
      <c r="C680" s="7" t="e">
        <f>IF(ISBLANK('Donor Selection Table'!J684), NA(), 'Donor Selection Table'!J684)</f>
        <v>#N/A</v>
      </c>
      <c r="D680" s="7" t="e">
        <f>IF(ISBLANK('Donor Selection Table'!K684), NA(), 'Donor Selection Table'!K684)</f>
        <v>#N/A</v>
      </c>
      <c r="E680" s="7" t="e">
        <f t="shared" si="20"/>
        <v>#N/A</v>
      </c>
      <c r="F680" s="7" t="e">
        <f t="shared" si="21"/>
        <v>#N/A</v>
      </c>
    </row>
    <row r="681" spans="1:6" x14ac:dyDescent="0.3">
      <c r="A681" s="7" t="e">
        <f>IF(ISBLANK('Donor Selection Table'!B685), NA(), 'Donor Selection Table'!B685)</f>
        <v>#N/A</v>
      </c>
      <c r="B681" s="7" t="e">
        <f>IF(ISBLANK('Donor Selection Table'!C685), NA(), 'Donor Selection Table'!C685)</f>
        <v>#N/A</v>
      </c>
      <c r="C681" s="7" t="e">
        <f>IF(ISBLANK('Donor Selection Table'!J685), NA(), 'Donor Selection Table'!J685)</f>
        <v>#N/A</v>
      </c>
      <c r="D681" s="7" t="e">
        <f>IF(ISBLANK('Donor Selection Table'!K685), NA(), 'Donor Selection Table'!K685)</f>
        <v>#N/A</v>
      </c>
      <c r="E681" s="7" t="e">
        <f t="shared" si="20"/>
        <v>#N/A</v>
      </c>
      <c r="F681" s="7" t="e">
        <f t="shared" si="21"/>
        <v>#N/A</v>
      </c>
    </row>
    <row r="682" spans="1:6" x14ac:dyDescent="0.3">
      <c r="A682" s="7" t="e">
        <f>IF(ISBLANK('Donor Selection Table'!B686), NA(), 'Donor Selection Table'!B686)</f>
        <v>#N/A</v>
      </c>
      <c r="B682" s="7" t="e">
        <f>IF(ISBLANK('Donor Selection Table'!C686), NA(), 'Donor Selection Table'!C686)</f>
        <v>#N/A</v>
      </c>
      <c r="C682" s="7" t="e">
        <f>IF(ISBLANK('Donor Selection Table'!J686), NA(), 'Donor Selection Table'!J686)</f>
        <v>#N/A</v>
      </c>
      <c r="D682" s="7" t="e">
        <f>IF(ISBLANK('Donor Selection Table'!K686), NA(), 'Donor Selection Table'!K686)</f>
        <v>#N/A</v>
      </c>
      <c r="E682" s="7" t="e">
        <f t="shared" si="20"/>
        <v>#N/A</v>
      </c>
      <c r="F682" s="7" t="e">
        <f t="shared" si="21"/>
        <v>#N/A</v>
      </c>
    </row>
    <row r="683" spans="1:6" x14ac:dyDescent="0.3">
      <c r="A683" s="7" t="e">
        <f>IF(ISBLANK('Donor Selection Table'!B687), NA(), 'Donor Selection Table'!B687)</f>
        <v>#N/A</v>
      </c>
      <c r="B683" s="7" t="e">
        <f>IF(ISBLANK('Donor Selection Table'!C687), NA(), 'Donor Selection Table'!C687)</f>
        <v>#N/A</v>
      </c>
      <c r="C683" s="7" t="e">
        <f>IF(ISBLANK('Donor Selection Table'!J687), NA(), 'Donor Selection Table'!J687)</f>
        <v>#N/A</v>
      </c>
      <c r="D683" s="7" t="e">
        <f>IF(ISBLANK('Donor Selection Table'!K687), NA(), 'Donor Selection Table'!K687)</f>
        <v>#N/A</v>
      </c>
      <c r="E683" s="7" t="e">
        <f t="shared" si="20"/>
        <v>#N/A</v>
      </c>
      <c r="F683" s="7" t="e">
        <f t="shared" si="21"/>
        <v>#N/A</v>
      </c>
    </row>
    <row r="684" spans="1:6" x14ac:dyDescent="0.3">
      <c r="A684" s="7" t="e">
        <f>IF(ISBLANK('Donor Selection Table'!B688), NA(), 'Donor Selection Table'!B688)</f>
        <v>#N/A</v>
      </c>
      <c r="B684" s="7" t="e">
        <f>IF(ISBLANK('Donor Selection Table'!C688), NA(), 'Donor Selection Table'!C688)</f>
        <v>#N/A</v>
      </c>
      <c r="C684" s="7" t="e">
        <f>IF(ISBLANK('Donor Selection Table'!J688), NA(), 'Donor Selection Table'!J688)</f>
        <v>#N/A</v>
      </c>
      <c r="D684" s="7" t="e">
        <f>IF(ISBLANK('Donor Selection Table'!K688), NA(), 'Donor Selection Table'!K688)</f>
        <v>#N/A</v>
      </c>
      <c r="E684" s="7" t="e">
        <f t="shared" si="20"/>
        <v>#N/A</v>
      </c>
      <c r="F684" s="7" t="e">
        <f t="shared" si="21"/>
        <v>#N/A</v>
      </c>
    </row>
    <row r="685" spans="1:6" x14ac:dyDescent="0.3">
      <c r="A685" s="7" t="e">
        <f>IF(ISBLANK('Donor Selection Table'!B689), NA(), 'Donor Selection Table'!B689)</f>
        <v>#N/A</v>
      </c>
      <c r="B685" s="7" t="e">
        <f>IF(ISBLANK('Donor Selection Table'!C689), NA(), 'Donor Selection Table'!C689)</f>
        <v>#N/A</v>
      </c>
      <c r="C685" s="7" t="e">
        <f>IF(ISBLANK('Donor Selection Table'!J689), NA(), 'Donor Selection Table'!J689)</f>
        <v>#N/A</v>
      </c>
      <c r="D685" s="7" t="e">
        <f>IF(ISBLANK('Donor Selection Table'!K689), NA(), 'Donor Selection Table'!K689)</f>
        <v>#N/A</v>
      </c>
      <c r="E685" s="7" t="e">
        <f t="shared" si="20"/>
        <v>#N/A</v>
      </c>
      <c r="F685" s="7" t="e">
        <f t="shared" si="21"/>
        <v>#N/A</v>
      </c>
    </row>
    <row r="686" spans="1:6" x14ac:dyDescent="0.3">
      <c r="A686" s="7" t="e">
        <f>IF(ISBLANK('Donor Selection Table'!B690), NA(), 'Donor Selection Table'!B690)</f>
        <v>#N/A</v>
      </c>
      <c r="B686" s="7" t="e">
        <f>IF(ISBLANK('Donor Selection Table'!C690), NA(), 'Donor Selection Table'!C690)</f>
        <v>#N/A</v>
      </c>
      <c r="C686" s="7" t="e">
        <f>IF(ISBLANK('Donor Selection Table'!J690), NA(), 'Donor Selection Table'!J690)</f>
        <v>#N/A</v>
      </c>
      <c r="D686" s="7" t="e">
        <f>IF(ISBLANK('Donor Selection Table'!K690), NA(), 'Donor Selection Table'!K690)</f>
        <v>#N/A</v>
      </c>
      <c r="E686" s="7" t="e">
        <f t="shared" si="20"/>
        <v>#N/A</v>
      </c>
      <c r="F686" s="7" t="e">
        <f t="shared" si="21"/>
        <v>#N/A</v>
      </c>
    </row>
    <row r="687" spans="1:6" x14ac:dyDescent="0.3">
      <c r="A687" s="7" t="e">
        <f>IF(ISBLANK('Donor Selection Table'!B691), NA(), 'Donor Selection Table'!B691)</f>
        <v>#N/A</v>
      </c>
      <c r="B687" s="7" t="e">
        <f>IF(ISBLANK('Donor Selection Table'!C691), NA(), 'Donor Selection Table'!C691)</f>
        <v>#N/A</v>
      </c>
      <c r="C687" s="7" t="e">
        <f>IF(ISBLANK('Donor Selection Table'!J691), NA(), 'Donor Selection Table'!J691)</f>
        <v>#N/A</v>
      </c>
      <c r="D687" s="7" t="e">
        <f>IF(ISBLANK('Donor Selection Table'!K691), NA(), 'Donor Selection Table'!K691)</f>
        <v>#N/A</v>
      </c>
      <c r="E687" s="7" t="e">
        <f t="shared" si="20"/>
        <v>#N/A</v>
      </c>
      <c r="F687" s="7" t="e">
        <f t="shared" si="21"/>
        <v>#N/A</v>
      </c>
    </row>
    <row r="688" spans="1:6" x14ac:dyDescent="0.3">
      <c r="A688" s="7" t="e">
        <f>IF(ISBLANK('Donor Selection Table'!B692), NA(), 'Donor Selection Table'!B692)</f>
        <v>#N/A</v>
      </c>
      <c r="B688" s="7" t="e">
        <f>IF(ISBLANK('Donor Selection Table'!C692), NA(), 'Donor Selection Table'!C692)</f>
        <v>#N/A</v>
      </c>
      <c r="C688" s="7" t="e">
        <f>IF(ISBLANK('Donor Selection Table'!J692), NA(), 'Donor Selection Table'!J692)</f>
        <v>#N/A</v>
      </c>
      <c r="D688" s="7" t="e">
        <f>IF(ISBLANK('Donor Selection Table'!K692), NA(), 'Donor Selection Table'!K692)</f>
        <v>#N/A</v>
      </c>
      <c r="E688" s="7" t="e">
        <f t="shared" si="20"/>
        <v>#N/A</v>
      </c>
      <c r="F688" s="7" t="e">
        <f t="shared" si="21"/>
        <v>#N/A</v>
      </c>
    </row>
    <row r="689" spans="1:6" x14ac:dyDescent="0.3">
      <c r="A689" s="7" t="e">
        <f>IF(ISBLANK('Donor Selection Table'!B693), NA(), 'Donor Selection Table'!B693)</f>
        <v>#N/A</v>
      </c>
      <c r="B689" s="7" t="e">
        <f>IF(ISBLANK('Donor Selection Table'!C693), NA(), 'Donor Selection Table'!C693)</f>
        <v>#N/A</v>
      </c>
      <c r="C689" s="7" t="e">
        <f>IF(ISBLANK('Donor Selection Table'!J693), NA(), 'Donor Selection Table'!J693)</f>
        <v>#N/A</v>
      </c>
      <c r="D689" s="7" t="e">
        <f>IF(ISBLANK('Donor Selection Table'!K693), NA(), 'Donor Selection Table'!K693)</f>
        <v>#N/A</v>
      </c>
      <c r="E689" s="7" t="e">
        <f t="shared" si="20"/>
        <v>#N/A</v>
      </c>
      <c r="F689" s="7" t="e">
        <f t="shared" si="21"/>
        <v>#N/A</v>
      </c>
    </row>
    <row r="690" spans="1:6" x14ac:dyDescent="0.3">
      <c r="A690" s="7" t="e">
        <f>IF(ISBLANK('Donor Selection Table'!B694), NA(), 'Donor Selection Table'!B694)</f>
        <v>#N/A</v>
      </c>
      <c r="B690" s="7" t="e">
        <f>IF(ISBLANK('Donor Selection Table'!C694), NA(), 'Donor Selection Table'!C694)</f>
        <v>#N/A</v>
      </c>
      <c r="C690" s="7" t="e">
        <f>IF(ISBLANK('Donor Selection Table'!J694), NA(), 'Donor Selection Table'!J694)</f>
        <v>#N/A</v>
      </c>
      <c r="D690" s="7" t="e">
        <f>IF(ISBLANK('Donor Selection Table'!K694), NA(), 'Donor Selection Table'!K694)</f>
        <v>#N/A</v>
      </c>
      <c r="E690" s="7" t="e">
        <f t="shared" si="20"/>
        <v>#N/A</v>
      </c>
      <c r="F690" s="7" t="e">
        <f t="shared" si="21"/>
        <v>#N/A</v>
      </c>
    </row>
    <row r="691" spans="1:6" x14ac:dyDescent="0.3">
      <c r="A691" s="7" t="e">
        <f>IF(ISBLANK('Donor Selection Table'!B695), NA(), 'Donor Selection Table'!B695)</f>
        <v>#N/A</v>
      </c>
      <c r="B691" s="7" t="e">
        <f>IF(ISBLANK('Donor Selection Table'!C695), NA(), 'Donor Selection Table'!C695)</f>
        <v>#N/A</v>
      </c>
      <c r="C691" s="7" t="e">
        <f>IF(ISBLANK('Donor Selection Table'!J695), NA(), 'Donor Selection Table'!J695)</f>
        <v>#N/A</v>
      </c>
      <c r="D691" s="7" t="e">
        <f>IF(ISBLANK('Donor Selection Table'!K695), NA(), 'Donor Selection Table'!K695)</f>
        <v>#N/A</v>
      </c>
      <c r="E691" s="7" t="e">
        <f t="shared" si="20"/>
        <v>#N/A</v>
      </c>
      <c r="F691" s="7" t="e">
        <f t="shared" si="21"/>
        <v>#N/A</v>
      </c>
    </row>
    <row r="692" spans="1:6" x14ac:dyDescent="0.3">
      <c r="A692" s="7" t="e">
        <f>IF(ISBLANK('Donor Selection Table'!B696), NA(), 'Donor Selection Table'!B696)</f>
        <v>#N/A</v>
      </c>
      <c r="B692" s="7" t="e">
        <f>IF(ISBLANK('Donor Selection Table'!C696), NA(), 'Donor Selection Table'!C696)</f>
        <v>#N/A</v>
      </c>
      <c r="C692" s="7" t="e">
        <f>IF(ISBLANK('Donor Selection Table'!J696), NA(), 'Donor Selection Table'!J696)</f>
        <v>#N/A</v>
      </c>
      <c r="D692" s="7" t="e">
        <f>IF(ISBLANK('Donor Selection Table'!K696), NA(), 'Donor Selection Table'!K696)</f>
        <v>#N/A</v>
      </c>
      <c r="E692" s="7" t="e">
        <f t="shared" si="20"/>
        <v>#N/A</v>
      </c>
      <c r="F692" s="7" t="e">
        <f t="shared" si="21"/>
        <v>#N/A</v>
      </c>
    </row>
    <row r="693" spans="1:6" x14ac:dyDescent="0.3">
      <c r="A693" s="7" t="e">
        <f>IF(ISBLANK('Donor Selection Table'!B697), NA(), 'Donor Selection Table'!B697)</f>
        <v>#N/A</v>
      </c>
      <c r="B693" s="7" t="e">
        <f>IF(ISBLANK('Donor Selection Table'!C697), NA(), 'Donor Selection Table'!C697)</f>
        <v>#N/A</v>
      </c>
      <c r="C693" s="7" t="e">
        <f>IF(ISBLANK('Donor Selection Table'!J697), NA(), 'Donor Selection Table'!J697)</f>
        <v>#N/A</v>
      </c>
      <c r="D693" s="7" t="e">
        <f>IF(ISBLANK('Donor Selection Table'!K697), NA(), 'Donor Selection Table'!K697)</f>
        <v>#N/A</v>
      </c>
      <c r="E693" s="7" t="e">
        <f t="shared" si="20"/>
        <v>#N/A</v>
      </c>
      <c r="F693" s="7" t="e">
        <f t="shared" si="21"/>
        <v>#N/A</v>
      </c>
    </row>
    <row r="694" spans="1:6" x14ac:dyDescent="0.3">
      <c r="A694" s="7" t="e">
        <f>IF(ISBLANK('Donor Selection Table'!B698), NA(), 'Donor Selection Table'!B698)</f>
        <v>#N/A</v>
      </c>
      <c r="B694" s="7" t="e">
        <f>IF(ISBLANK('Donor Selection Table'!C698), NA(), 'Donor Selection Table'!C698)</f>
        <v>#N/A</v>
      </c>
      <c r="C694" s="7" t="e">
        <f>IF(ISBLANK('Donor Selection Table'!J698), NA(), 'Donor Selection Table'!J698)</f>
        <v>#N/A</v>
      </c>
      <c r="D694" s="7" t="e">
        <f>IF(ISBLANK('Donor Selection Table'!K698), NA(), 'Donor Selection Table'!K698)</f>
        <v>#N/A</v>
      </c>
      <c r="E694" s="7" t="e">
        <f t="shared" si="20"/>
        <v>#N/A</v>
      </c>
      <c r="F694" s="7" t="e">
        <f t="shared" si="21"/>
        <v>#N/A</v>
      </c>
    </row>
    <row r="695" spans="1:6" x14ac:dyDescent="0.3">
      <c r="A695" s="7" t="e">
        <f>IF(ISBLANK('Donor Selection Table'!B699), NA(), 'Donor Selection Table'!B699)</f>
        <v>#N/A</v>
      </c>
      <c r="B695" s="7" t="e">
        <f>IF(ISBLANK('Donor Selection Table'!C699), NA(), 'Donor Selection Table'!C699)</f>
        <v>#N/A</v>
      </c>
      <c r="C695" s="7" t="e">
        <f>IF(ISBLANK('Donor Selection Table'!J699), NA(), 'Donor Selection Table'!J699)</f>
        <v>#N/A</v>
      </c>
      <c r="D695" s="7" t="e">
        <f>IF(ISBLANK('Donor Selection Table'!K699), NA(), 'Donor Selection Table'!K699)</f>
        <v>#N/A</v>
      </c>
      <c r="E695" s="7" t="e">
        <f t="shared" si="20"/>
        <v>#N/A</v>
      </c>
      <c r="F695" s="7" t="e">
        <f t="shared" si="21"/>
        <v>#N/A</v>
      </c>
    </row>
    <row r="696" spans="1:6" x14ac:dyDescent="0.3">
      <c r="A696" s="7" t="e">
        <f>IF(ISBLANK('Donor Selection Table'!B700), NA(), 'Donor Selection Table'!B700)</f>
        <v>#N/A</v>
      </c>
      <c r="B696" s="7" t="e">
        <f>IF(ISBLANK('Donor Selection Table'!C700), NA(), 'Donor Selection Table'!C700)</f>
        <v>#N/A</v>
      </c>
      <c r="C696" s="7" t="e">
        <f>IF(ISBLANK('Donor Selection Table'!J700), NA(), 'Donor Selection Table'!J700)</f>
        <v>#N/A</v>
      </c>
      <c r="D696" s="7" t="e">
        <f>IF(ISBLANK('Donor Selection Table'!K700), NA(), 'Donor Selection Table'!K700)</f>
        <v>#N/A</v>
      </c>
      <c r="E696" s="7" t="e">
        <f t="shared" si="20"/>
        <v>#N/A</v>
      </c>
      <c r="F696" s="7" t="e">
        <f t="shared" si="21"/>
        <v>#N/A</v>
      </c>
    </row>
    <row r="697" spans="1:6" x14ac:dyDescent="0.3">
      <c r="A697" s="7" t="e">
        <f>IF(ISBLANK('Donor Selection Table'!B701), NA(), 'Donor Selection Table'!B701)</f>
        <v>#N/A</v>
      </c>
      <c r="B697" s="7" t="e">
        <f>IF(ISBLANK('Donor Selection Table'!C701), NA(), 'Donor Selection Table'!C701)</f>
        <v>#N/A</v>
      </c>
      <c r="C697" s="7" t="e">
        <f>IF(ISBLANK('Donor Selection Table'!J701), NA(), 'Donor Selection Table'!J701)</f>
        <v>#N/A</v>
      </c>
      <c r="D697" s="7" t="e">
        <f>IF(ISBLANK('Donor Selection Table'!K701), NA(), 'Donor Selection Table'!K701)</f>
        <v>#N/A</v>
      </c>
      <c r="E697" s="7" t="e">
        <f t="shared" si="20"/>
        <v>#N/A</v>
      </c>
      <c r="F697" s="7" t="e">
        <f t="shared" si="21"/>
        <v>#N/A</v>
      </c>
    </row>
    <row r="698" spans="1:6" x14ac:dyDescent="0.3">
      <c r="A698" s="7" t="e">
        <f>IF(ISBLANK('Donor Selection Table'!B702), NA(), 'Donor Selection Table'!B702)</f>
        <v>#N/A</v>
      </c>
      <c r="B698" s="7" t="e">
        <f>IF(ISBLANK('Donor Selection Table'!C702), NA(), 'Donor Selection Table'!C702)</f>
        <v>#N/A</v>
      </c>
      <c r="C698" s="7" t="e">
        <f>IF(ISBLANK('Donor Selection Table'!J702), NA(), 'Donor Selection Table'!J702)</f>
        <v>#N/A</v>
      </c>
      <c r="D698" s="7" t="e">
        <f>IF(ISBLANK('Donor Selection Table'!K702), NA(), 'Donor Selection Table'!K702)</f>
        <v>#N/A</v>
      </c>
      <c r="E698" s="7" t="e">
        <f t="shared" si="20"/>
        <v>#N/A</v>
      </c>
      <c r="F698" s="7" t="e">
        <f t="shared" si="21"/>
        <v>#N/A</v>
      </c>
    </row>
    <row r="699" spans="1:6" x14ac:dyDescent="0.3">
      <c r="A699" s="7" t="e">
        <f>IF(ISBLANK('Donor Selection Table'!B703), NA(), 'Donor Selection Table'!B703)</f>
        <v>#N/A</v>
      </c>
      <c r="B699" s="7" t="e">
        <f>IF(ISBLANK('Donor Selection Table'!C703), NA(), 'Donor Selection Table'!C703)</f>
        <v>#N/A</v>
      </c>
      <c r="C699" s="7" t="e">
        <f>IF(ISBLANK('Donor Selection Table'!J703), NA(), 'Donor Selection Table'!J703)</f>
        <v>#N/A</v>
      </c>
      <c r="D699" s="7" t="e">
        <f>IF(ISBLANK('Donor Selection Table'!K703), NA(), 'Donor Selection Table'!K703)</f>
        <v>#N/A</v>
      </c>
      <c r="E699" s="7" t="e">
        <f t="shared" si="20"/>
        <v>#N/A</v>
      </c>
      <c r="F699" s="7" t="e">
        <f t="shared" si="21"/>
        <v>#N/A</v>
      </c>
    </row>
    <row r="700" spans="1:6" x14ac:dyDescent="0.3">
      <c r="A700" s="7" t="e">
        <f>IF(ISBLANK('Donor Selection Table'!B704), NA(), 'Donor Selection Table'!B704)</f>
        <v>#N/A</v>
      </c>
      <c r="B700" s="7" t="e">
        <f>IF(ISBLANK('Donor Selection Table'!C704), NA(), 'Donor Selection Table'!C704)</f>
        <v>#N/A</v>
      </c>
      <c r="C700" s="7" t="e">
        <f>IF(ISBLANK('Donor Selection Table'!J704), NA(), 'Donor Selection Table'!J704)</f>
        <v>#N/A</v>
      </c>
      <c r="D700" s="7" t="e">
        <f>IF(ISBLANK('Donor Selection Table'!K704), NA(), 'Donor Selection Table'!K704)</f>
        <v>#N/A</v>
      </c>
      <c r="E700" s="7" t="e">
        <f t="shared" si="20"/>
        <v>#N/A</v>
      </c>
      <c r="F700" s="7" t="e">
        <f t="shared" si="21"/>
        <v>#N/A</v>
      </c>
    </row>
    <row r="701" spans="1:6" x14ac:dyDescent="0.3">
      <c r="A701" s="7" t="e">
        <f>IF(ISBLANK('Donor Selection Table'!B705), NA(), 'Donor Selection Table'!B705)</f>
        <v>#N/A</v>
      </c>
      <c r="B701" s="7" t="e">
        <f>IF(ISBLANK('Donor Selection Table'!C705), NA(), 'Donor Selection Table'!C705)</f>
        <v>#N/A</v>
      </c>
      <c r="C701" s="7" t="e">
        <f>IF(ISBLANK('Donor Selection Table'!J705), NA(), 'Donor Selection Table'!J705)</f>
        <v>#N/A</v>
      </c>
      <c r="D701" s="7" t="e">
        <f>IF(ISBLANK('Donor Selection Table'!K705), NA(), 'Donor Selection Table'!K705)</f>
        <v>#N/A</v>
      </c>
      <c r="E701" s="7" t="e">
        <f t="shared" si="20"/>
        <v>#N/A</v>
      </c>
      <c r="F701" s="7" t="e">
        <f t="shared" si="21"/>
        <v>#N/A</v>
      </c>
    </row>
    <row r="702" spans="1:6" x14ac:dyDescent="0.3">
      <c r="A702" s="7" t="e">
        <f>IF(ISBLANK('Donor Selection Table'!B706), NA(), 'Donor Selection Table'!B706)</f>
        <v>#N/A</v>
      </c>
      <c r="B702" s="7" t="e">
        <f>IF(ISBLANK('Donor Selection Table'!C706), NA(), 'Donor Selection Table'!C706)</f>
        <v>#N/A</v>
      </c>
      <c r="C702" s="7" t="e">
        <f>IF(ISBLANK('Donor Selection Table'!J706), NA(), 'Donor Selection Table'!J706)</f>
        <v>#N/A</v>
      </c>
      <c r="D702" s="7" t="e">
        <f>IF(ISBLANK('Donor Selection Table'!K706), NA(), 'Donor Selection Table'!K706)</f>
        <v>#N/A</v>
      </c>
      <c r="E702" s="7" t="e">
        <f t="shared" si="20"/>
        <v>#N/A</v>
      </c>
      <c r="F702" s="7" t="e">
        <f t="shared" si="21"/>
        <v>#N/A</v>
      </c>
    </row>
    <row r="703" spans="1:6" x14ac:dyDescent="0.3">
      <c r="A703" s="7" t="e">
        <f>IF(ISBLANK('Donor Selection Table'!B707), NA(), 'Donor Selection Table'!B707)</f>
        <v>#N/A</v>
      </c>
      <c r="B703" s="7" t="e">
        <f>IF(ISBLANK('Donor Selection Table'!C707), NA(), 'Donor Selection Table'!C707)</f>
        <v>#N/A</v>
      </c>
      <c r="C703" s="7" t="e">
        <f>IF(ISBLANK('Donor Selection Table'!J707), NA(), 'Donor Selection Table'!J707)</f>
        <v>#N/A</v>
      </c>
      <c r="D703" s="7" t="e">
        <f>IF(ISBLANK('Donor Selection Table'!K707), NA(), 'Donor Selection Table'!K707)</f>
        <v>#N/A</v>
      </c>
      <c r="E703" s="7" t="e">
        <f t="shared" si="20"/>
        <v>#N/A</v>
      </c>
      <c r="F703" s="7" t="e">
        <f t="shared" si="21"/>
        <v>#N/A</v>
      </c>
    </row>
    <row r="704" spans="1:6" x14ac:dyDescent="0.3">
      <c r="A704" s="7" t="e">
        <f>IF(ISBLANK('Donor Selection Table'!B708), NA(), 'Donor Selection Table'!B708)</f>
        <v>#N/A</v>
      </c>
      <c r="B704" s="7" t="e">
        <f>IF(ISBLANK('Donor Selection Table'!C708), NA(), 'Donor Selection Table'!C708)</f>
        <v>#N/A</v>
      </c>
      <c r="C704" s="7" t="e">
        <f>IF(ISBLANK('Donor Selection Table'!J708), NA(), 'Donor Selection Table'!J708)</f>
        <v>#N/A</v>
      </c>
      <c r="D704" s="7" t="e">
        <f>IF(ISBLANK('Donor Selection Table'!K708), NA(), 'Donor Selection Table'!K708)</f>
        <v>#N/A</v>
      </c>
      <c r="E704" s="7" t="e">
        <f t="shared" si="20"/>
        <v>#N/A</v>
      </c>
      <c r="F704" s="7" t="e">
        <f t="shared" si="21"/>
        <v>#N/A</v>
      </c>
    </row>
    <row r="705" spans="1:6" x14ac:dyDescent="0.3">
      <c r="A705" s="7" t="e">
        <f>IF(ISBLANK('Donor Selection Table'!B709), NA(), 'Donor Selection Table'!B709)</f>
        <v>#N/A</v>
      </c>
      <c r="B705" s="7" t="e">
        <f>IF(ISBLANK('Donor Selection Table'!C709), NA(), 'Donor Selection Table'!C709)</f>
        <v>#N/A</v>
      </c>
      <c r="C705" s="7" t="e">
        <f>IF(ISBLANK('Donor Selection Table'!J709), NA(), 'Donor Selection Table'!J709)</f>
        <v>#N/A</v>
      </c>
      <c r="D705" s="7" t="e">
        <f>IF(ISBLANK('Donor Selection Table'!K709), NA(), 'Donor Selection Table'!K709)</f>
        <v>#N/A</v>
      </c>
      <c r="E705" s="7" t="e">
        <f t="shared" si="20"/>
        <v>#N/A</v>
      </c>
      <c r="F705" s="7" t="e">
        <f t="shared" si="21"/>
        <v>#N/A</v>
      </c>
    </row>
    <row r="706" spans="1:6" x14ac:dyDescent="0.3">
      <c r="A706" s="7" t="e">
        <f>IF(ISBLANK('Donor Selection Table'!B710), NA(), 'Donor Selection Table'!B710)</f>
        <v>#N/A</v>
      </c>
      <c r="B706" s="7" t="e">
        <f>IF(ISBLANK('Donor Selection Table'!C710), NA(), 'Donor Selection Table'!C710)</f>
        <v>#N/A</v>
      </c>
      <c r="C706" s="7" t="e">
        <f>IF(ISBLANK('Donor Selection Table'!J710), NA(), 'Donor Selection Table'!J710)</f>
        <v>#N/A</v>
      </c>
      <c r="D706" s="7" t="e">
        <f>IF(ISBLANK('Donor Selection Table'!K710), NA(), 'Donor Selection Table'!K710)</f>
        <v>#N/A</v>
      </c>
      <c r="E706" s="7" t="e">
        <f t="shared" si="20"/>
        <v>#N/A</v>
      </c>
      <c r="F706" s="7" t="e">
        <f t="shared" si="21"/>
        <v>#N/A</v>
      </c>
    </row>
    <row r="707" spans="1:6" x14ac:dyDescent="0.3">
      <c r="A707" s="7" t="e">
        <f>IF(ISBLANK('Donor Selection Table'!B711), NA(), 'Donor Selection Table'!B711)</f>
        <v>#N/A</v>
      </c>
      <c r="B707" s="7" t="e">
        <f>IF(ISBLANK('Donor Selection Table'!C711), NA(), 'Donor Selection Table'!C711)</f>
        <v>#N/A</v>
      </c>
      <c r="C707" s="7" t="e">
        <f>IF(ISBLANK('Donor Selection Table'!J711), NA(), 'Donor Selection Table'!J711)</f>
        <v>#N/A</v>
      </c>
      <c r="D707" s="7" t="e">
        <f>IF(ISBLANK('Donor Selection Table'!K711), NA(), 'Donor Selection Table'!K711)</f>
        <v>#N/A</v>
      </c>
      <c r="E707" s="7" t="e">
        <f t="shared" ref="E707:E770" si="22">IF((F707=$G$2)=TRUE,"&gt;","")</f>
        <v>#N/A</v>
      </c>
      <c r="F707" s="7" t="e">
        <f t="shared" ref="F707:F770" si="23">SQRT(A707^2+B707^2)</f>
        <v>#N/A</v>
      </c>
    </row>
    <row r="708" spans="1:6" x14ac:dyDescent="0.3">
      <c r="A708" s="7" t="e">
        <f>IF(ISBLANK('Donor Selection Table'!B712), NA(), 'Donor Selection Table'!B712)</f>
        <v>#N/A</v>
      </c>
      <c r="B708" s="7" t="e">
        <f>IF(ISBLANK('Donor Selection Table'!C712), NA(), 'Donor Selection Table'!C712)</f>
        <v>#N/A</v>
      </c>
      <c r="C708" s="7" t="e">
        <f>IF(ISBLANK('Donor Selection Table'!J712), NA(), 'Donor Selection Table'!J712)</f>
        <v>#N/A</v>
      </c>
      <c r="D708" s="7" t="e">
        <f>IF(ISBLANK('Donor Selection Table'!K712), NA(), 'Donor Selection Table'!K712)</f>
        <v>#N/A</v>
      </c>
      <c r="E708" s="7" t="e">
        <f t="shared" si="22"/>
        <v>#N/A</v>
      </c>
      <c r="F708" s="7" t="e">
        <f t="shared" si="23"/>
        <v>#N/A</v>
      </c>
    </row>
    <row r="709" spans="1:6" x14ac:dyDescent="0.3">
      <c r="A709" s="7" t="e">
        <f>IF(ISBLANK('Donor Selection Table'!B713), NA(), 'Donor Selection Table'!B713)</f>
        <v>#N/A</v>
      </c>
      <c r="B709" s="7" t="e">
        <f>IF(ISBLANK('Donor Selection Table'!C713), NA(), 'Donor Selection Table'!C713)</f>
        <v>#N/A</v>
      </c>
      <c r="C709" s="7" t="e">
        <f>IF(ISBLANK('Donor Selection Table'!J713), NA(), 'Donor Selection Table'!J713)</f>
        <v>#N/A</v>
      </c>
      <c r="D709" s="7" t="e">
        <f>IF(ISBLANK('Donor Selection Table'!K713), NA(), 'Donor Selection Table'!K713)</f>
        <v>#N/A</v>
      </c>
      <c r="E709" s="7" t="e">
        <f t="shared" si="22"/>
        <v>#N/A</v>
      </c>
      <c r="F709" s="7" t="e">
        <f t="shared" si="23"/>
        <v>#N/A</v>
      </c>
    </row>
    <row r="710" spans="1:6" x14ac:dyDescent="0.3">
      <c r="A710" s="7" t="e">
        <f>IF(ISBLANK('Donor Selection Table'!B714), NA(), 'Donor Selection Table'!B714)</f>
        <v>#N/A</v>
      </c>
      <c r="B710" s="7" t="e">
        <f>IF(ISBLANK('Donor Selection Table'!C714), NA(), 'Donor Selection Table'!C714)</f>
        <v>#N/A</v>
      </c>
      <c r="C710" s="7" t="e">
        <f>IF(ISBLANK('Donor Selection Table'!J714), NA(), 'Donor Selection Table'!J714)</f>
        <v>#N/A</v>
      </c>
      <c r="D710" s="7" t="e">
        <f>IF(ISBLANK('Donor Selection Table'!K714), NA(), 'Donor Selection Table'!K714)</f>
        <v>#N/A</v>
      </c>
      <c r="E710" s="7" t="e">
        <f t="shared" si="22"/>
        <v>#N/A</v>
      </c>
      <c r="F710" s="7" t="e">
        <f t="shared" si="23"/>
        <v>#N/A</v>
      </c>
    </row>
    <row r="711" spans="1:6" x14ac:dyDescent="0.3">
      <c r="A711" s="7" t="e">
        <f>IF(ISBLANK('Donor Selection Table'!B715), NA(), 'Donor Selection Table'!B715)</f>
        <v>#N/A</v>
      </c>
      <c r="B711" s="7" t="e">
        <f>IF(ISBLANK('Donor Selection Table'!C715), NA(), 'Donor Selection Table'!C715)</f>
        <v>#N/A</v>
      </c>
      <c r="C711" s="7" t="e">
        <f>IF(ISBLANK('Donor Selection Table'!J715), NA(), 'Donor Selection Table'!J715)</f>
        <v>#N/A</v>
      </c>
      <c r="D711" s="7" t="e">
        <f>IF(ISBLANK('Donor Selection Table'!K715), NA(), 'Donor Selection Table'!K715)</f>
        <v>#N/A</v>
      </c>
      <c r="E711" s="7" t="e">
        <f t="shared" si="22"/>
        <v>#N/A</v>
      </c>
      <c r="F711" s="7" t="e">
        <f t="shared" si="23"/>
        <v>#N/A</v>
      </c>
    </row>
    <row r="712" spans="1:6" x14ac:dyDescent="0.3">
      <c r="A712" s="7" t="e">
        <f>IF(ISBLANK('Donor Selection Table'!B716), NA(), 'Donor Selection Table'!B716)</f>
        <v>#N/A</v>
      </c>
      <c r="B712" s="7" t="e">
        <f>IF(ISBLANK('Donor Selection Table'!C716), NA(), 'Donor Selection Table'!C716)</f>
        <v>#N/A</v>
      </c>
      <c r="C712" s="7" t="e">
        <f>IF(ISBLANK('Donor Selection Table'!J716), NA(), 'Donor Selection Table'!J716)</f>
        <v>#N/A</v>
      </c>
      <c r="D712" s="7" t="e">
        <f>IF(ISBLANK('Donor Selection Table'!K716), NA(), 'Donor Selection Table'!K716)</f>
        <v>#N/A</v>
      </c>
      <c r="E712" s="7" t="e">
        <f t="shared" si="22"/>
        <v>#N/A</v>
      </c>
      <c r="F712" s="7" t="e">
        <f t="shared" si="23"/>
        <v>#N/A</v>
      </c>
    </row>
    <row r="713" spans="1:6" x14ac:dyDescent="0.3">
      <c r="A713" s="7" t="e">
        <f>IF(ISBLANK('Donor Selection Table'!B717), NA(), 'Donor Selection Table'!B717)</f>
        <v>#N/A</v>
      </c>
      <c r="B713" s="7" t="e">
        <f>IF(ISBLANK('Donor Selection Table'!C717), NA(), 'Donor Selection Table'!C717)</f>
        <v>#N/A</v>
      </c>
      <c r="C713" s="7" t="e">
        <f>IF(ISBLANK('Donor Selection Table'!J717), NA(), 'Donor Selection Table'!J717)</f>
        <v>#N/A</v>
      </c>
      <c r="D713" s="7" t="e">
        <f>IF(ISBLANK('Donor Selection Table'!K717), NA(), 'Donor Selection Table'!K717)</f>
        <v>#N/A</v>
      </c>
      <c r="E713" s="7" t="e">
        <f t="shared" si="22"/>
        <v>#N/A</v>
      </c>
      <c r="F713" s="7" t="e">
        <f t="shared" si="23"/>
        <v>#N/A</v>
      </c>
    </row>
    <row r="714" spans="1:6" x14ac:dyDescent="0.3">
      <c r="A714" s="7" t="e">
        <f>IF(ISBLANK('Donor Selection Table'!B718), NA(), 'Donor Selection Table'!B718)</f>
        <v>#N/A</v>
      </c>
      <c r="B714" s="7" t="e">
        <f>IF(ISBLANK('Donor Selection Table'!C718), NA(), 'Donor Selection Table'!C718)</f>
        <v>#N/A</v>
      </c>
      <c r="C714" s="7" t="e">
        <f>IF(ISBLANK('Donor Selection Table'!J718), NA(), 'Donor Selection Table'!J718)</f>
        <v>#N/A</v>
      </c>
      <c r="D714" s="7" t="e">
        <f>IF(ISBLANK('Donor Selection Table'!K718), NA(), 'Donor Selection Table'!K718)</f>
        <v>#N/A</v>
      </c>
      <c r="E714" s="7" t="e">
        <f t="shared" si="22"/>
        <v>#N/A</v>
      </c>
      <c r="F714" s="7" t="e">
        <f t="shared" si="23"/>
        <v>#N/A</v>
      </c>
    </row>
    <row r="715" spans="1:6" x14ac:dyDescent="0.3">
      <c r="A715" s="7" t="e">
        <f>IF(ISBLANK('Donor Selection Table'!B719), NA(), 'Donor Selection Table'!B719)</f>
        <v>#N/A</v>
      </c>
      <c r="B715" s="7" t="e">
        <f>IF(ISBLANK('Donor Selection Table'!C719), NA(), 'Donor Selection Table'!C719)</f>
        <v>#N/A</v>
      </c>
      <c r="C715" s="7" t="e">
        <f>IF(ISBLANK('Donor Selection Table'!J719), NA(), 'Donor Selection Table'!J719)</f>
        <v>#N/A</v>
      </c>
      <c r="D715" s="7" t="e">
        <f>IF(ISBLANK('Donor Selection Table'!K719), NA(), 'Donor Selection Table'!K719)</f>
        <v>#N/A</v>
      </c>
      <c r="E715" s="7" t="e">
        <f t="shared" si="22"/>
        <v>#N/A</v>
      </c>
      <c r="F715" s="7" t="e">
        <f t="shared" si="23"/>
        <v>#N/A</v>
      </c>
    </row>
    <row r="716" spans="1:6" x14ac:dyDescent="0.3">
      <c r="A716" s="7" t="e">
        <f>IF(ISBLANK('Donor Selection Table'!B720), NA(), 'Donor Selection Table'!B720)</f>
        <v>#N/A</v>
      </c>
      <c r="B716" s="7" t="e">
        <f>IF(ISBLANK('Donor Selection Table'!C720), NA(), 'Donor Selection Table'!C720)</f>
        <v>#N/A</v>
      </c>
      <c r="C716" s="7" t="e">
        <f>IF(ISBLANK('Donor Selection Table'!J720), NA(), 'Donor Selection Table'!J720)</f>
        <v>#N/A</v>
      </c>
      <c r="D716" s="7" t="e">
        <f>IF(ISBLANK('Donor Selection Table'!K720), NA(), 'Donor Selection Table'!K720)</f>
        <v>#N/A</v>
      </c>
      <c r="E716" s="7" t="e">
        <f t="shared" si="22"/>
        <v>#N/A</v>
      </c>
      <c r="F716" s="7" t="e">
        <f t="shared" si="23"/>
        <v>#N/A</v>
      </c>
    </row>
    <row r="717" spans="1:6" x14ac:dyDescent="0.3">
      <c r="A717" s="7" t="e">
        <f>IF(ISBLANK('Donor Selection Table'!B721), NA(), 'Donor Selection Table'!B721)</f>
        <v>#N/A</v>
      </c>
      <c r="B717" s="7" t="e">
        <f>IF(ISBLANK('Donor Selection Table'!C721), NA(), 'Donor Selection Table'!C721)</f>
        <v>#N/A</v>
      </c>
      <c r="C717" s="7" t="e">
        <f>IF(ISBLANK('Donor Selection Table'!J721), NA(), 'Donor Selection Table'!J721)</f>
        <v>#N/A</v>
      </c>
      <c r="D717" s="7" t="e">
        <f>IF(ISBLANK('Donor Selection Table'!K721), NA(), 'Donor Selection Table'!K721)</f>
        <v>#N/A</v>
      </c>
      <c r="E717" s="7" t="e">
        <f t="shared" si="22"/>
        <v>#N/A</v>
      </c>
      <c r="F717" s="7" t="e">
        <f t="shared" si="23"/>
        <v>#N/A</v>
      </c>
    </row>
    <row r="718" spans="1:6" x14ac:dyDescent="0.3">
      <c r="A718" s="7" t="e">
        <f>IF(ISBLANK('Donor Selection Table'!B722), NA(), 'Donor Selection Table'!B722)</f>
        <v>#N/A</v>
      </c>
      <c r="B718" s="7" t="e">
        <f>IF(ISBLANK('Donor Selection Table'!C722), NA(), 'Donor Selection Table'!C722)</f>
        <v>#N/A</v>
      </c>
      <c r="C718" s="7" t="e">
        <f>IF(ISBLANK('Donor Selection Table'!J722), NA(), 'Donor Selection Table'!J722)</f>
        <v>#N/A</v>
      </c>
      <c r="D718" s="7" t="e">
        <f>IF(ISBLANK('Donor Selection Table'!K722), NA(), 'Donor Selection Table'!K722)</f>
        <v>#N/A</v>
      </c>
      <c r="E718" s="7" t="e">
        <f t="shared" si="22"/>
        <v>#N/A</v>
      </c>
      <c r="F718" s="7" t="e">
        <f t="shared" si="23"/>
        <v>#N/A</v>
      </c>
    </row>
    <row r="719" spans="1:6" x14ac:dyDescent="0.3">
      <c r="A719" s="7" t="e">
        <f>IF(ISBLANK('Donor Selection Table'!B723), NA(), 'Donor Selection Table'!B723)</f>
        <v>#N/A</v>
      </c>
      <c r="B719" s="7" t="e">
        <f>IF(ISBLANK('Donor Selection Table'!C723), NA(), 'Donor Selection Table'!C723)</f>
        <v>#N/A</v>
      </c>
      <c r="C719" s="7" t="e">
        <f>IF(ISBLANK('Donor Selection Table'!J723), NA(), 'Donor Selection Table'!J723)</f>
        <v>#N/A</v>
      </c>
      <c r="D719" s="7" t="e">
        <f>IF(ISBLANK('Donor Selection Table'!K723), NA(), 'Donor Selection Table'!K723)</f>
        <v>#N/A</v>
      </c>
      <c r="E719" s="7" t="e">
        <f t="shared" si="22"/>
        <v>#N/A</v>
      </c>
      <c r="F719" s="7" t="e">
        <f t="shared" si="23"/>
        <v>#N/A</v>
      </c>
    </row>
    <row r="720" spans="1:6" x14ac:dyDescent="0.3">
      <c r="A720" s="7" t="e">
        <f>IF(ISBLANK('Donor Selection Table'!B724), NA(), 'Donor Selection Table'!B724)</f>
        <v>#N/A</v>
      </c>
      <c r="B720" s="7" t="e">
        <f>IF(ISBLANK('Donor Selection Table'!C724), NA(), 'Donor Selection Table'!C724)</f>
        <v>#N/A</v>
      </c>
      <c r="C720" s="7" t="e">
        <f>IF(ISBLANK('Donor Selection Table'!J724), NA(), 'Donor Selection Table'!J724)</f>
        <v>#N/A</v>
      </c>
      <c r="D720" s="7" t="e">
        <f>IF(ISBLANK('Donor Selection Table'!K724), NA(), 'Donor Selection Table'!K724)</f>
        <v>#N/A</v>
      </c>
      <c r="E720" s="7" t="e">
        <f t="shared" si="22"/>
        <v>#N/A</v>
      </c>
      <c r="F720" s="7" t="e">
        <f t="shared" si="23"/>
        <v>#N/A</v>
      </c>
    </row>
    <row r="721" spans="1:6" x14ac:dyDescent="0.3">
      <c r="A721" s="7" t="e">
        <f>IF(ISBLANK('Donor Selection Table'!B725), NA(), 'Donor Selection Table'!B725)</f>
        <v>#N/A</v>
      </c>
      <c r="B721" s="7" t="e">
        <f>IF(ISBLANK('Donor Selection Table'!C725), NA(), 'Donor Selection Table'!C725)</f>
        <v>#N/A</v>
      </c>
      <c r="C721" s="7" t="e">
        <f>IF(ISBLANK('Donor Selection Table'!J725), NA(), 'Donor Selection Table'!J725)</f>
        <v>#N/A</v>
      </c>
      <c r="D721" s="7" t="e">
        <f>IF(ISBLANK('Donor Selection Table'!K725), NA(), 'Donor Selection Table'!K725)</f>
        <v>#N/A</v>
      </c>
      <c r="E721" s="7" t="e">
        <f t="shared" si="22"/>
        <v>#N/A</v>
      </c>
      <c r="F721" s="7" t="e">
        <f t="shared" si="23"/>
        <v>#N/A</v>
      </c>
    </row>
    <row r="722" spans="1:6" x14ac:dyDescent="0.3">
      <c r="A722" s="7" t="e">
        <f>IF(ISBLANK('Donor Selection Table'!B726), NA(), 'Donor Selection Table'!B726)</f>
        <v>#N/A</v>
      </c>
      <c r="B722" s="7" t="e">
        <f>IF(ISBLANK('Donor Selection Table'!C726), NA(), 'Donor Selection Table'!C726)</f>
        <v>#N/A</v>
      </c>
      <c r="C722" s="7" t="e">
        <f>IF(ISBLANK('Donor Selection Table'!J726), NA(), 'Donor Selection Table'!J726)</f>
        <v>#N/A</v>
      </c>
      <c r="D722" s="7" t="e">
        <f>IF(ISBLANK('Donor Selection Table'!K726), NA(), 'Donor Selection Table'!K726)</f>
        <v>#N/A</v>
      </c>
      <c r="E722" s="7" t="e">
        <f t="shared" si="22"/>
        <v>#N/A</v>
      </c>
      <c r="F722" s="7" t="e">
        <f t="shared" si="23"/>
        <v>#N/A</v>
      </c>
    </row>
    <row r="723" spans="1:6" x14ac:dyDescent="0.3">
      <c r="A723" s="7" t="e">
        <f>IF(ISBLANK('Donor Selection Table'!B727), NA(), 'Donor Selection Table'!B727)</f>
        <v>#N/A</v>
      </c>
      <c r="B723" s="7" t="e">
        <f>IF(ISBLANK('Donor Selection Table'!C727), NA(), 'Donor Selection Table'!C727)</f>
        <v>#N/A</v>
      </c>
      <c r="C723" s="7" t="e">
        <f>IF(ISBLANK('Donor Selection Table'!J727), NA(), 'Donor Selection Table'!J727)</f>
        <v>#N/A</v>
      </c>
      <c r="D723" s="7" t="e">
        <f>IF(ISBLANK('Donor Selection Table'!K727), NA(), 'Donor Selection Table'!K727)</f>
        <v>#N/A</v>
      </c>
      <c r="E723" s="7" t="e">
        <f t="shared" si="22"/>
        <v>#N/A</v>
      </c>
      <c r="F723" s="7" t="e">
        <f t="shared" si="23"/>
        <v>#N/A</v>
      </c>
    </row>
    <row r="724" spans="1:6" x14ac:dyDescent="0.3">
      <c r="A724" s="7" t="e">
        <f>IF(ISBLANK('Donor Selection Table'!B728), NA(), 'Donor Selection Table'!B728)</f>
        <v>#N/A</v>
      </c>
      <c r="B724" s="7" t="e">
        <f>IF(ISBLANK('Donor Selection Table'!C728), NA(), 'Donor Selection Table'!C728)</f>
        <v>#N/A</v>
      </c>
      <c r="C724" s="7" t="e">
        <f>IF(ISBLANK('Donor Selection Table'!J728), NA(), 'Donor Selection Table'!J728)</f>
        <v>#N/A</v>
      </c>
      <c r="D724" s="7" t="e">
        <f>IF(ISBLANK('Donor Selection Table'!K728), NA(), 'Donor Selection Table'!K728)</f>
        <v>#N/A</v>
      </c>
      <c r="E724" s="7" t="e">
        <f t="shared" si="22"/>
        <v>#N/A</v>
      </c>
      <c r="F724" s="7" t="e">
        <f t="shared" si="23"/>
        <v>#N/A</v>
      </c>
    </row>
    <row r="725" spans="1:6" x14ac:dyDescent="0.3">
      <c r="A725" s="7" t="e">
        <f>IF(ISBLANK('Donor Selection Table'!B729), NA(), 'Donor Selection Table'!B729)</f>
        <v>#N/A</v>
      </c>
      <c r="B725" s="7" t="e">
        <f>IF(ISBLANK('Donor Selection Table'!C729), NA(), 'Donor Selection Table'!C729)</f>
        <v>#N/A</v>
      </c>
      <c r="C725" s="7" t="e">
        <f>IF(ISBLANK('Donor Selection Table'!J729), NA(), 'Donor Selection Table'!J729)</f>
        <v>#N/A</v>
      </c>
      <c r="D725" s="7" t="e">
        <f>IF(ISBLANK('Donor Selection Table'!K729), NA(), 'Donor Selection Table'!K729)</f>
        <v>#N/A</v>
      </c>
      <c r="E725" s="7" t="e">
        <f t="shared" si="22"/>
        <v>#N/A</v>
      </c>
      <c r="F725" s="7" t="e">
        <f t="shared" si="23"/>
        <v>#N/A</v>
      </c>
    </row>
    <row r="726" spans="1:6" x14ac:dyDescent="0.3">
      <c r="A726" s="7" t="e">
        <f>IF(ISBLANK('Donor Selection Table'!B730), NA(), 'Donor Selection Table'!B730)</f>
        <v>#N/A</v>
      </c>
      <c r="B726" s="7" t="e">
        <f>IF(ISBLANK('Donor Selection Table'!C730), NA(), 'Donor Selection Table'!C730)</f>
        <v>#N/A</v>
      </c>
      <c r="C726" s="7" t="e">
        <f>IF(ISBLANK('Donor Selection Table'!J730), NA(), 'Donor Selection Table'!J730)</f>
        <v>#N/A</v>
      </c>
      <c r="D726" s="7" t="e">
        <f>IF(ISBLANK('Donor Selection Table'!K730), NA(), 'Donor Selection Table'!K730)</f>
        <v>#N/A</v>
      </c>
      <c r="E726" s="7" t="e">
        <f t="shared" si="22"/>
        <v>#N/A</v>
      </c>
      <c r="F726" s="7" t="e">
        <f t="shared" si="23"/>
        <v>#N/A</v>
      </c>
    </row>
    <row r="727" spans="1:6" x14ac:dyDescent="0.3">
      <c r="A727" s="7" t="e">
        <f>IF(ISBLANK('Donor Selection Table'!B731), NA(), 'Donor Selection Table'!B731)</f>
        <v>#N/A</v>
      </c>
      <c r="B727" s="7" t="e">
        <f>IF(ISBLANK('Donor Selection Table'!C731), NA(), 'Donor Selection Table'!C731)</f>
        <v>#N/A</v>
      </c>
      <c r="C727" s="7" t="e">
        <f>IF(ISBLANK('Donor Selection Table'!J731), NA(), 'Donor Selection Table'!J731)</f>
        <v>#N/A</v>
      </c>
      <c r="D727" s="7" t="e">
        <f>IF(ISBLANK('Donor Selection Table'!K731), NA(), 'Donor Selection Table'!K731)</f>
        <v>#N/A</v>
      </c>
      <c r="E727" s="7" t="e">
        <f t="shared" si="22"/>
        <v>#N/A</v>
      </c>
      <c r="F727" s="7" t="e">
        <f t="shared" si="23"/>
        <v>#N/A</v>
      </c>
    </row>
    <row r="728" spans="1:6" x14ac:dyDescent="0.3">
      <c r="A728" s="7" t="e">
        <f>IF(ISBLANK('Donor Selection Table'!B732), NA(), 'Donor Selection Table'!B732)</f>
        <v>#N/A</v>
      </c>
      <c r="B728" s="7" t="e">
        <f>IF(ISBLANK('Donor Selection Table'!C732), NA(), 'Donor Selection Table'!C732)</f>
        <v>#N/A</v>
      </c>
      <c r="C728" s="7" t="e">
        <f>IF(ISBLANK('Donor Selection Table'!J732), NA(), 'Donor Selection Table'!J732)</f>
        <v>#N/A</v>
      </c>
      <c r="D728" s="7" t="e">
        <f>IF(ISBLANK('Donor Selection Table'!K732), NA(), 'Donor Selection Table'!K732)</f>
        <v>#N/A</v>
      </c>
      <c r="E728" s="7" t="e">
        <f t="shared" si="22"/>
        <v>#N/A</v>
      </c>
      <c r="F728" s="7" t="e">
        <f t="shared" si="23"/>
        <v>#N/A</v>
      </c>
    </row>
    <row r="729" spans="1:6" x14ac:dyDescent="0.3">
      <c r="A729" s="7" t="e">
        <f>IF(ISBLANK('Donor Selection Table'!B733), NA(), 'Donor Selection Table'!B733)</f>
        <v>#N/A</v>
      </c>
      <c r="B729" s="7" t="e">
        <f>IF(ISBLANK('Donor Selection Table'!C733), NA(), 'Donor Selection Table'!C733)</f>
        <v>#N/A</v>
      </c>
      <c r="C729" s="7" t="e">
        <f>IF(ISBLANK('Donor Selection Table'!J733), NA(), 'Donor Selection Table'!J733)</f>
        <v>#N/A</v>
      </c>
      <c r="D729" s="7" t="e">
        <f>IF(ISBLANK('Donor Selection Table'!K733), NA(), 'Donor Selection Table'!K733)</f>
        <v>#N/A</v>
      </c>
      <c r="E729" s="7" t="e">
        <f t="shared" si="22"/>
        <v>#N/A</v>
      </c>
      <c r="F729" s="7" t="e">
        <f t="shared" si="23"/>
        <v>#N/A</v>
      </c>
    </row>
    <row r="730" spans="1:6" x14ac:dyDescent="0.3">
      <c r="A730" s="7" t="e">
        <f>IF(ISBLANK('Donor Selection Table'!B734), NA(), 'Donor Selection Table'!B734)</f>
        <v>#N/A</v>
      </c>
      <c r="B730" s="7" t="e">
        <f>IF(ISBLANK('Donor Selection Table'!C734), NA(), 'Donor Selection Table'!C734)</f>
        <v>#N/A</v>
      </c>
      <c r="C730" s="7" t="e">
        <f>IF(ISBLANK('Donor Selection Table'!J734), NA(), 'Donor Selection Table'!J734)</f>
        <v>#N/A</v>
      </c>
      <c r="D730" s="7" t="e">
        <f>IF(ISBLANK('Donor Selection Table'!K734), NA(), 'Donor Selection Table'!K734)</f>
        <v>#N/A</v>
      </c>
      <c r="E730" s="7" t="e">
        <f t="shared" si="22"/>
        <v>#N/A</v>
      </c>
      <c r="F730" s="7" t="e">
        <f t="shared" si="23"/>
        <v>#N/A</v>
      </c>
    </row>
    <row r="731" spans="1:6" x14ac:dyDescent="0.3">
      <c r="A731" s="7" t="e">
        <f>IF(ISBLANK('Donor Selection Table'!B735), NA(), 'Donor Selection Table'!B735)</f>
        <v>#N/A</v>
      </c>
      <c r="B731" s="7" t="e">
        <f>IF(ISBLANK('Donor Selection Table'!C735), NA(), 'Donor Selection Table'!C735)</f>
        <v>#N/A</v>
      </c>
      <c r="C731" s="7" t="e">
        <f>IF(ISBLANK('Donor Selection Table'!J735), NA(), 'Donor Selection Table'!J735)</f>
        <v>#N/A</v>
      </c>
      <c r="D731" s="7" t="e">
        <f>IF(ISBLANK('Donor Selection Table'!K735), NA(), 'Donor Selection Table'!K735)</f>
        <v>#N/A</v>
      </c>
      <c r="E731" s="7" t="e">
        <f t="shared" si="22"/>
        <v>#N/A</v>
      </c>
      <c r="F731" s="7" t="e">
        <f t="shared" si="23"/>
        <v>#N/A</v>
      </c>
    </row>
    <row r="732" spans="1:6" x14ac:dyDescent="0.3">
      <c r="A732" s="7" t="e">
        <f>IF(ISBLANK('Donor Selection Table'!B736), NA(), 'Donor Selection Table'!B736)</f>
        <v>#N/A</v>
      </c>
      <c r="B732" s="7" t="e">
        <f>IF(ISBLANK('Donor Selection Table'!C736), NA(), 'Donor Selection Table'!C736)</f>
        <v>#N/A</v>
      </c>
      <c r="C732" s="7" t="e">
        <f>IF(ISBLANK('Donor Selection Table'!J736), NA(), 'Donor Selection Table'!J736)</f>
        <v>#N/A</v>
      </c>
      <c r="D732" s="7" t="e">
        <f>IF(ISBLANK('Donor Selection Table'!K736), NA(), 'Donor Selection Table'!K736)</f>
        <v>#N/A</v>
      </c>
      <c r="E732" s="7" t="e">
        <f t="shared" si="22"/>
        <v>#N/A</v>
      </c>
      <c r="F732" s="7" t="e">
        <f t="shared" si="23"/>
        <v>#N/A</v>
      </c>
    </row>
    <row r="733" spans="1:6" x14ac:dyDescent="0.3">
      <c r="A733" s="7" t="e">
        <f>IF(ISBLANK('Donor Selection Table'!B737), NA(), 'Donor Selection Table'!B737)</f>
        <v>#N/A</v>
      </c>
      <c r="B733" s="7" t="e">
        <f>IF(ISBLANK('Donor Selection Table'!C737), NA(), 'Donor Selection Table'!C737)</f>
        <v>#N/A</v>
      </c>
      <c r="C733" s="7" t="e">
        <f>IF(ISBLANK('Donor Selection Table'!J737), NA(), 'Donor Selection Table'!J737)</f>
        <v>#N/A</v>
      </c>
      <c r="D733" s="7" t="e">
        <f>IF(ISBLANK('Donor Selection Table'!K737), NA(), 'Donor Selection Table'!K737)</f>
        <v>#N/A</v>
      </c>
      <c r="E733" s="7" t="e">
        <f t="shared" si="22"/>
        <v>#N/A</v>
      </c>
      <c r="F733" s="7" t="e">
        <f t="shared" si="23"/>
        <v>#N/A</v>
      </c>
    </row>
    <row r="734" spans="1:6" x14ac:dyDescent="0.3">
      <c r="A734" s="7" t="e">
        <f>IF(ISBLANK('Donor Selection Table'!B738), NA(), 'Donor Selection Table'!B738)</f>
        <v>#N/A</v>
      </c>
      <c r="B734" s="7" t="e">
        <f>IF(ISBLANK('Donor Selection Table'!C738), NA(), 'Donor Selection Table'!C738)</f>
        <v>#N/A</v>
      </c>
      <c r="C734" s="7" t="e">
        <f>IF(ISBLANK('Donor Selection Table'!J738), NA(), 'Donor Selection Table'!J738)</f>
        <v>#N/A</v>
      </c>
      <c r="D734" s="7" t="e">
        <f>IF(ISBLANK('Donor Selection Table'!K738), NA(), 'Donor Selection Table'!K738)</f>
        <v>#N/A</v>
      </c>
      <c r="E734" s="7" t="e">
        <f t="shared" si="22"/>
        <v>#N/A</v>
      </c>
      <c r="F734" s="7" t="e">
        <f t="shared" si="23"/>
        <v>#N/A</v>
      </c>
    </row>
    <row r="735" spans="1:6" x14ac:dyDescent="0.3">
      <c r="A735" s="7" t="e">
        <f>IF(ISBLANK('Donor Selection Table'!B739), NA(), 'Donor Selection Table'!B739)</f>
        <v>#N/A</v>
      </c>
      <c r="B735" s="7" t="e">
        <f>IF(ISBLANK('Donor Selection Table'!C739), NA(), 'Donor Selection Table'!C739)</f>
        <v>#N/A</v>
      </c>
      <c r="C735" s="7" t="e">
        <f>IF(ISBLANK('Donor Selection Table'!J739), NA(), 'Donor Selection Table'!J739)</f>
        <v>#N/A</v>
      </c>
      <c r="D735" s="7" t="e">
        <f>IF(ISBLANK('Donor Selection Table'!K739), NA(), 'Donor Selection Table'!K739)</f>
        <v>#N/A</v>
      </c>
      <c r="E735" s="7" t="e">
        <f t="shared" si="22"/>
        <v>#N/A</v>
      </c>
      <c r="F735" s="7" t="e">
        <f t="shared" si="23"/>
        <v>#N/A</v>
      </c>
    </row>
    <row r="736" spans="1:6" x14ac:dyDescent="0.3">
      <c r="A736" s="7" t="e">
        <f>IF(ISBLANK('Donor Selection Table'!B740), NA(), 'Donor Selection Table'!B740)</f>
        <v>#N/A</v>
      </c>
      <c r="B736" s="7" t="e">
        <f>IF(ISBLANK('Donor Selection Table'!C740), NA(), 'Donor Selection Table'!C740)</f>
        <v>#N/A</v>
      </c>
      <c r="C736" s="7" t="e">
        <f>IF(ISBLANK('Donor Selection Table'!J740), NA(), 'Donor Selection Table'!J740)</f>
        <v>#N/A</v>
      </c>
      <c r="D736" s="7" t="e">
        <f>IF(ISBLANK('Donor Selection Table'!K740), NA(), 'Donor Selection Table'!K740)</f>
        <v>#N/A</v>
      </c>
      <c r="E736" s="7" t="e">
        <f t="shared" si="22"/>
        <v>#N/A</v>
      </c>
      <c r="F736" s="7" t="e">
        <f t="shared" si="23"/>
        <v>#N/A</v>
      </c>
    </row>
    <row r="737" spans="1:6" x14ac:dyDescent="0.3">
      <c r="A737" s="7" t="e">
        <f>IF(ISBLANK('Donor Selection Table'!B741), NA(), 'Donor Selection Table'!B741)</f>
        <v>#N/A</v>
      </c>
      <c r="B737" s="7" t="e">
        <f>IF(ISBLANK('Donor Selection Table'!C741), NA(), 'Donor Selection Table'!C741)</f>
        <v>#N/A</v>
      </c>
      <c r="C737" s="7" t="e">
        <f>IF(ISBLANK('Donor Selection Table'!J741), NA(), 'Donor Selection Table'!J741)</f>
        <v>#N/A</v>
      </c>
      <c r="D737" s="7" t="e">
        <f>IF(ISBLANK('Donor Selection Table'!K741), NA(), 'Donor Selection Table'!K741)</f>
        <v>#N/A</v>
      </c>
      <c r="E737" s="7" t="e">
        <f t="shared" si="22"/>
        <v>#N/A</v>
      </c>
      <c r="F737" s="7" t="e">
        <f t="shared" si="23"/>
        <v>#N/A</v>
      </c>
    </row>
    <row r="738" spans="1:6" x14ac:dyDescent="0.3">
      <c r="A738" s="7" t="e">
        <f>IF(ISBLANK('Donor Selection Table'!B742), NA(), 'Donor Selection Table'!B742)</f>
        <v>#N/A</v>
      </c>
      <c r="B738" s="7" t="e">
        <f>IF(ISBLANK('Donor Selection Table'!C742), NA(), 'Donor Selection Table'!C742)</f>
        <v>#N/A</v>
      </c>
      <c r="C738" s="7" t="e">
        <f>IF(ISBLANK('Donor Selection Table'!J742), NA(), 'Donor Selection Table'!J742)</f>
        <v>#N/A</v>
      </c>
      <c r="D738" s="7" t="e">
        <f>IF(ISBLANK('Donor Selection Table'!K742), NA(), 'Donor Selection Table'!K742)</f>
        <v>#N/A</v>
      </c>
      <c r="E738" s="7" t="e">
        <f t="shared" si="22"/>
        <v>#N/A</v>
      </c>
      <c r="F738" s="7" t="e">
        <f t="shared" si="23"/>
        <v>#N/A</v>
      </c>
    </row>
    <row r="739" spans="1:6" x14ac:dyDescent="0.3">
      <c r="A739" s="7" t="e">
        <f>IF(ISBLANK('Donor Selection Table'!B743), NA(), 'Donor Selection Table'!B743)</f>
        <v>#N/A</v>
      </c>
      <c r="B739" s="7" t="e">
        <f>IF(ISBLANK('Donor Selection Table'!C743), NA(), 'Donor Selection Table'!C743)</f>
        <v>#N/A</v>
      </c>
      <c r="C739" s="7" t="e">
        <f>IF(ISBLANK('Donor Selection Table'!J743), NA(), 'Donor Selection Table'!J743)</f>
        <v>#N/A</v>
      </c>
      <c r="D739" s="7" t="e">
        <f>IF(ISBLANK('Donor Selection Table'!K743), NA(), 'Donor Selection Table'!K743)</f>
        <v>#N/A</v>
      </c>
      <c r="E739" s="7" t="e">
        <f t="shared" si="22"/>
        <v>#N/A</v>
      </c>
      <c r="F739" s="7" t="e">
        <f t="shared" si="23"/>
        <v>#N/A</v>
      </c>
    </row>
    <row r="740" spans="1:6" x14ac:dyDescent="0.3">
      <c r="A740" s="7" t="e">
        <f>IF(ISBLANK('Donor Selection Table'!B744), NA(), 'Donor Selection Table'!B744)</f>
        <v>#N/A</v>
      </c>
      <c r="B740" s="7" t="e">
        <f>IF(ISBLANK('Donor Selection Table'!C744), NA(), 'Donor Selection Table'!C744)</f>
        <v>#N/A</v>
      </c>
      <c r="C740" s="7" t="e">
        <f>IF(ISBLANK('Donor Selection Table'!J744), NA(), 'Donor Selection Table'!J744)</f>
        <v>#N/A</v>
      </c>
      <c r="D740" s="7" t="e">
        <f>IF(ISBLANK('Donor Selection Table'!K744), NA(), 'Donor Selection Table'!K744)</f>
        <v>#N/A</v>
      </c>
      <c r="E740" s="7" t="e">
        <f t="shared" si="22"/>
        <v>#N/A</v>
      </c>
      <c r="F740" s="7" t="e">
        <f t="shared" si="23"/>
        <v>#N/A</v>
      </c>
    </row>
    <row r="741" spans="1:6" x14ac:dyDescent="0.3">
      <c r="A741" s="7" t="e">
        <f>IF(ISBLANK('Donor Selection Table'!B745), NA(), 'Donor Selection Table'!B745)</f>
        <v>#N/A</v>
      </c>
      <c r="B741" s="7" t="e">
        <f>IF(ISBLANK('Donor Selection Table'!C745), NA(), 'Donor Selection Table'!C745)</f>
        <v>#N/A</v>
      </c>
      <c r="C741" s="7" t="e">
        <f>IF(ISBLANK('Donor Selection Table'!J745), NA(), 'Donor Selection Table'!J745)</f>
        <v>#N/A</v>
      </c>
      <c r="D741" s="7" t="e">
        <f>IF(ISBLANK('Donor Selection Table'!K745), NA(), 'Donor Selection Table'!K745)</f>
        <v>#N/A</v>
      </c>
      <c r="E741" s="7" t="e">
        <f t="shared" si="22"/>
        <v>#N/A</v>
      </c>
      <c r="F741" s="7" t="e">
        <f t="shared" si="23"/>
        <v>#N/A</v>
      </c>
    </row>
    <row r="742" spans="1:6" x14ac:dyDescent="0.3">
      <c r="A742" s="7" t="e">
        <f>IF(ISBLANK('Donor Selection Table'!B746), NA(), 'Donor Selection Table'!B746)</f>
        <v>#N/A</v>
      </c>
      <c r="B742" s="7" t="e">
        <f>IF(ISBLANK('Donor Selection Table'!C746), NA(), 'Donor Selection Table'!C746)</f>
        <v>#N/A</v>
      </c>
      <c r="C742" s="7" t="e">
        <f>IF(ISBLANK('Donor Selection Table'!J746), NA(), 'Donor Selection Table'!J746)</f>
        <v>#N/A</v>
      </c>
      <c r="D742" s="7" t="e">
        <f>IF(ISBLANK('Donor Selection Table'!K746), NA(), 'Donor Selection Table'!K746)</f>
        <v>#N/A</v>
      </c>
      <c r="E742" s="7" t="e">
        <f t="shared" si="22"/>
        <v>#N/A</v>
      </c>
      <c r="F742" s="7" t="e">
        <f t="shared" si="23"/>
        <v>#N/A</v>
      </c>
    </row>
    <row r="743" spans="1:6" x14ac:dyDescent="0.3">
      <c r="A743" s="7" t="e">
        <f>IF(ISBLANK('Donor Selection Table'!B747), NA(), 'Donor Selection Table'!B747)</f>
        <v>#N/A</v>
      </c>
      <c r="B743" s="7" t="e">
        <f>IF(ISBLANK('Donor Selection Table'!C747), NA(), 'Donor Selection Table'!C747)</f>
        <v>#N/A</v>
      </c>
      <c r="C743" s="7" t="e">
        <f>IF(ISBLANK('Donor Selection Table'!J747), NA(), 'Donor Selection Table'!J747)</f>
        <v>#N/A</v>
      </c>
      <c r="D743" s="7" t="e">
        <f>IF(ISBLANK('Donor Selection Table'!K747), NA(), 'Donor Selection Table'!K747)</f>
        <v>#N/A</v>
      </c>
      <c r="E743" s="7" t="e">
        <f t="shared" si="22"/>
        <v>#N/A</v>
      </c>
      <c r="F743" s="7" t="e">
        <f t="shared" si="23"/>
        <v>#N/A</v>
      </c>
    </row>
    <row r="744" spans="1:6" x14ac:dyDescent="0.3">
      <c r="A744" s="7" t="e">
        <f>IF(ISBLANK('Donor Selection Table'!B748), NA(), 'Donor Selection Table'!B748)</f>
        <v>#N/A</v>
      </c>
      <c r="B744" s="7" t="e">
        <f>IF(ISBLANK('Donor Selection Table'!C748), NA(), 'Donor Selection Table'!C748)</f>
        <v>#N/A</v>
      </c>
      <c r="C744" s="7" t="e">
        <f>IF(ISBLANK('Donor Selection Table'!J748), NA(), 'Donor Selection Table'!J748)</f>
        <v>#N/A</v>
      </c>
      <c r="D744" s="7" t="e">
        <f>IF(ISBLANK('Donor Selection Table'!K748), NA(), 'Donor Selection Table'!K748)</f>
        <v>#N/A</v>
      </c>
      <c r="E744" s="7" t="e">
        <f t="shared" si="22"/>
        <v>#N/A</v>
      </c>
      <c r="F744" s="7" t="e">
        <f t="shared" si="23"/>
        <v>#N/A</v>
      </c>
    </row>
    <row r="745" spans="1:6" x14ac:dyDescent="0.3">
      <c r="A745" s="7" t="e">
        <f>IF(ISBLANK('Donor Selection Table'!B749), NA(), 'Donor Selection Table'!B749)</f>
        <v>#N/A</v>
      </c>
      <c r="B745" s="7" t="e">
        <f>IF(ISBLANK('Donor Selection Table'!C749), NA(), 'Donor Selection Table'!C749)</f>
        <v>#N/A</v>
      </c>
      <c r="C745" s="7" t="e">
        <f>IF(ISBLANK('Donor Selection Table'!J749), NA(), 'Donor Selection Table'!J749)</f>
        <v>#N/A</v>
      </c>
      <c r="D745" s="7" t="e">
        <f>IF(ISBLANK('Donor Selection Table'!K749), NA(), 'Donor Selection Table'!K749)</f>
        <v>#N/A</v>
      </c>
      <c r="E745" s="7" t="e">
        <f t="shared" si="22"/>
        <v>#N/A</v>
      </c>
      <c r="F745" s="7" t="e">
        <f t="shared" si="23"/>
        <v>#N/A</v>
      </c>
    </row>
    <row r="746" spans="1:6" x14ac:dyDescent="0.3">
      <c r="A746" s="7" t="e">
        <f>IF(ISBLANK('Donor Selection Table'!B750), NA(), 'Donor Selection Table'!B750)</f>
        <v>#N/A</v>
      </c>
      <c r="B746" s="7" t="e">
        <f>IF(ISBLANK('Donor Selection Table'!C750), NA(), 'Donor Selection Table'!C750)</f>
        <v>#N/A</v>
      </c>
      <c r="C746" s="7" t="e">
        <f>IF(ISBLANK('Donor Selection Table'!J750), NA(), 'Donor Selection Table'!J750)</f>
        <v>#N/A</v>
      </c>
      <c r="D746" s="7" t="e">
        <f>IF(ISBLANK('Donor Selection Table'!K750), NA(), 'Donor Selection Table'!K750)</f>
        <v>#N/A</v>
      </c>
      <c r="E746" s="7" t="e">
        <f t="shared" si="22"/>
        <v>#N/A</v>
      </c>
      <c r="F746" s="7" t="e">
        <f t="shared" si="23"/>
        <v>#N/A</v>
      </c>
    </row>
    <row r="747" spans="1:6" x14ac:dyDescent="0.3">
      <c r="A747" s="7" t="e">
        <f>IF(ISBLANK('Donor Selection Table'!B751), NA(), 'Donor Selection Table'!B751)</f>
        <v>#N/A</v>
      </c>
      <c r="B747" s="7" t="e">
        <f>IF(ISBLANK('Donor Selection Table'!C751), NA(), 'Donor Selection Table'!C751)</f>
        <v>#N/A</v>
      </c>
      <c r="C747" s="7" t="e">
        <f>IF(ISBLANK('Donor Selection Table'!J751), NA(), 'Donor Selection Table'!J751)</f>
        <v>#N/A</v>
      </c>
      <c r="D747" s="7" t="e">
        <f>IF(ISBLANK('Donor Selection Table'!K751), NA(), 'Donor Selection Table'!K751)</f>
        <v>#N/A</v>
      </c>
      <c r="E747" s="7" t="e">
        <f t="shared" si="22"/>
        <v>#N/A</v>
      </c>
      <c r="F747" s="7" t="e">
        <f t="shared" si="23"/>
        <v>#N/A</v>
      </c>
    </row>
    <row r="748" spans="1:6" x14ac:dyDescent="0.3">
      <c r="A748" s="7" t="e">
        <f>IF(ISBLANK('Donor Selection Table'!B752), NA(), 'Donor Selection Table'!B752)</f>
        <v>#N/A</v>
      </c>
      <c r="B748" s="7" t="e">
        <f>IF(ISBLANK('Donor Selection Table'!C752), NA(), 'Donor Selection Table'!C752)</f>
        <v>#N/A</v>
      </c>
      <c r="C748" s="7" t="e">
        <f>IF(ISBLANK('Donor Selection Table'!J752), NA(), 'Donor Selection Table'!J752)</f>
        <v>#N/A</v>
      </c>
      <c r="D748" s="7" t="e">
        <f>IF(ISBLANK('Donor Selection Table'!K752), NA(), 'Donor Selection Table'!K752)</f>
        <v>#N/A</v>
      </c>
      <c r="E748" s="7" t="e">
        <f t="shared" si="22"/>
        <v>#N/A</v>
      </c>
      <c r="F748" s="7" t="e">
        <f t="shared" si="23"/>
        <v>#N/A</v>
      </c>
    </row>
    <row r="749" spans="1:6" x14ac:dyDescent="0.3">
      <c r="A749" s="7" t="e">
        <f>IF(ISBLANK('Donor Selection Table'!B753), NA(), 'Donor Selection Table'!B753)</f>
        <v>#N/A</v>
      </c>
      <c r="B749" s="7" t="e">
        <f>IF(ISBLANK('Donor Selection Table'!C753), NA(), 'Donor Selection Table'!C753)</f>
        <v>#N/A</v>
      </c>
      <c r="C749" s="7" t="e">
        <f>IF(ISBLANK('Donor Selection Table'!J753), NA(), 'Donor Selection Table'!J753)</f>
        <v>#N/A</v>
      </c>
      <c r="D749" s="7" t="e">
        <f>IF(ISBLANK('Donor Selection Table'!K753), NA(), 'Donor Selection Table'!K753)</f>
        <v>#N/A</v>
      </c>
      <c r="E749" s="7" t="e">
        <f t="shared" si="22"/>
        <v>#N/A</v>
      </c>
      <c r="F749" s="7" t="e">
        <f t="shared" si="23"/>
        <v>#N/A</v>
      </c>
    </row>
    <row r="750" spans="1:6" x14ac:dyDescent="0.3">
      <c r="A750" s="7" t="e">
        <f>IF(ISBLANK('Donor Selection Table'!B754), NA(), 'Donor Selection Table'!B754)</f>
        <v>#N/A</v>
      </c>
      <c r="B750" s="7" t="e">
        <f>IF(ISBLANK('Donor Selection Table'!C754), NA(), 'Donor Selection Table'!C754)</f>
        <v>#N/A</v>
      </c>
      <c r="C750" s="7" t="e">
        <f>IF(ISBLANK('Donor Selection Table'!J754), NA(), 'Donor Selection Table'!J754)</f>
        <v>#N/A</v>
      </c>
      <c r="D750" s="7" t="e">
        <f>IF(ISBLANK('Donor Selection Table'!K754), NA(), 'Donor Selection Table'!K754)</f>
        <v>#N/A</v>
      </c>
      <c r="E750" s="7" t="e">
        <f t="shared" si="22"/>
        <v>#N/A</v>
      </c>
      <c r="F750" s="7" t="e">
        <f t="shared" si="23"/>
        <v>#N/A</v>
      </c>
    </row>
    <row r="751" spans="1:6" x14ac:dyDescent="0.3">
      <c r="A751" s="7" t="e">
        <f>IF(ISBLANK('Donor Selection Table'!B755), NA(), 'Donor Selection Table'!B755)</f>
        <v>#N/A</v>
      </c>
      <c r="B751" s="7" t="e">
        <f>IF(ISBLANK('Donor Selection Table'!C755), NA(), 'Donor Selection Table'!C755)</f>
        <v>#N/A</v>
      </c>
      <c r="C751" s="7" t="e">
        <f>IF(ISBLANK('Donor Selection Table'!J755), NA(), 'Donor Selection Table'!J755)</f>
        <v>#N/A</v>
      </c>
      <c r="D751" s="7" t="e">
        <f>IF(ISBLANK('Donor Selection Table'!K755), NA(), 'Donor Selection Table'!K755)</f>
        <v>#N/A</v>
      </c>
      <c r="E751" s="7" t="e">
        <f t="shared" si="22"/>
        <v>#N/A</v>
      </c>
      <c r="F751" s="7" t="e">
        <f t="shared" si="23"/>
        <v>#N/A</v>
      </c>
    </row>
    <row r="752" spans="1:6" x14ac:dyDescent="0.3">
      <c r="A752" s="7" t="e">
        <f>IF(ISBLANK('Donor Selection Table'!B756), NA(), 'Donor Selection Table'!B756)</f>
        <v>#N/A</v>
      </c>
      <c r="B752" s="7" t="e">
        <f>IF(ISBLANK('Donor Selection Table'!C756), NA(), 'Donor Selection Table'!C756)</f>
        <v>#N/A</v>
      </c>
      <c r="C752" s="7" t="e">
        <f>IF(ISBLANK('Donor Selection Table'!J756), NA(), 'Donor Selection Table'!J756)</f>
        <v>#N/A</v>
      </c>
      <c r="D752" s="7" t="e">
        <f>IF(ISBLANK('Donor Selection Table'!K756), NA(), 'Donor Selection Table'!K756)</f>
        <v>#N/A</v>
      </c>
      <c r="E752" s="7" t="e">
        <f t="shared" si="22"/>
        <v>#N/A</v>
      </c>
      <c r="F752" s="7" t="e">
        <f t="shared" si="23"/>
        <v>#N/A</v>
      </c>
    </row>
    <row r="753" spans="1:6" x14ac:dyDescent="0.3">
      <c r="A753" s="7" t="e">
        <f>IF(ISBLANK('Donor Selection Table'!B757), NA(), 'Donor Selection Table'!B757)</f>
        <v>#N/A</v>
      </c>
      <c r="B753" s="7" t="e">
        <f>IF(ISBLANK('Donor Selection Table'!C757), NA(), 'Donor Selection Table'!C757)</f>
        <v>#N/A</v>
      </c>
      <c r="C753" s="7" t="e">
        <f>IF(ISBLANK('Donor Selection Table'!J757), NA(), 'Donor Selection Table'!J757)</f>
        <v>#N/A</v>
      </c>
      <c r="D753" s="7" t="e">
        <f>IF(ISBLANK('Donor Selection Table'!K757), NA(), 'Donor Selection Table'!K757)</f>
        <v>#N/A</v>
      </c>
      <c r="E753" s="7" t="e">
        <f t="shared" si="22"/>
        <v>#N/A</v>
      </c>
      <c r="F753" s="7" t="e">
        <f t="shared" si="23"/>
        <v>#N/A</v>
      </c>
    </row>
    <row r="754" spans="1:6" x14ac:dyDescent="0.3">
      <c r="A754" s="7" t="e">
        <f>IF(ISBLANK('Donor Selection Table'!B758), NA(), 'Donor Selection Table'!B758)</f>
        <v>#N/A</v>
      </c>
      <c r="B754" s="7" t="e">
        <f>IF(ISBLANK('Donor Selection Table'!C758), NA(), 'Donor Selection Table'!C758)</f>
        <v>#N/A</v>
      </c>
      <c r="C754" s="7" t="e">
        <f>IF(ISBLANK('Donor Selection Table'!J758), NA(), 'Donor Selection Table'!J758)</f>
        <v>#N/A</v>
      </c>
      <c r="D754" s="7" t="e">
        <f>IF(ISBLANK('Donor Selection Table'!K758), NA(), 'Donor Selection Table'!K758)</f>
        <v>#N/A</v>
      </c>
      <c r="E754" s="7" t="e">
        <f t="shared" si="22"/>
        <v>#N/A</v>
      </c>
      <c r="F754" s="7" t="e">
        <f t="shared" si="23"/>
        <v>#N/A</v>
      </c>
    </row>
    <row r="755" spans="1:6" x14ac:dyDescent="0.3">
      <c r="A755" s="7" t="e">
        <f>IF(ISBLANK('Donor Selection Table'!B759), NA(), 'Donor Selection Table'!B759)</f>
        <v>#N/A</v>
      </c>
      <c r="B755" s="7" t="e">
        <f>IF(ISBLANK('Donor Selection Table'!C759), NA(), 'Donor Selection Table'!C759)</f>
        <v>#N/A</v>
      </c>
      <c r="C755" s="7" t="e">
        <f>IF(ISBLANK('Donor Selection Table'!J759), NA(), 'Donor Selection Table'!J759)</f>
        <v>#N/A</v>
      </c>
      <c r="D755" s="7" t="e">
        <f>IF(ISBLANK('Donor Selection Table'!K759), NA(), 'Donor Selection Table'!K759)</f>
        <v>#N/A</v>
      </c>
      <c r="E755" s="7" t="e">
        <f t="shared" si="22"/>
        <v>#N/A</v>
      </c>
      <c r="F755" s="7" t="e">
        <f t="shared" si="23"/>
        <v>#N/A</v>
      </c>
    </row>
    <row r="756" spans="1:6" x14ac:dyDescent="0.3">
      <c r="A756" s="7" t="e">
        <f>IF(ISBLANK('Donor Selection Table'!B760), NA(), 'Donor Selection Table'!B760)</f>
        <v>#N/A</v>
      </c>
      <c r="B756" s="7" t="e">
        <f>IF(ISBLANK('Donor Selection Table'!C760), NA(), 'Donor Selection Table'!C760)</f>
        <v>#N/A</v>
      </c>
      <c r="C756" s="7" t="e">
        <f>IF(ISBLANK('Donor Selection Table'!J760), NA(), 'Donor Selection Table'!J760)</f>
        <v>#N/A</v>
      </c>
      <c r="D756" s="7" t="e">
        <f>IF(ISBLANK('Donor Selection Table'!K760), NA(), 'Donor Selection Table'!K760)</f>
        <v>#N/A</v>
      </c>
      <c r="E756" s="7" t="e">
        <f t="shared" si="22"/>
        <v>#N/A</v>
      </c>
      <c r="F756" s="7" t="e">
        <f t="shared" si="23"/>
        <v>#N/A</v>
      </c>
    </row>
    <row r="757" spans="1:6" x14ac:dyDescent="0.3">
      <c r="A757" s="7" t="e">
        <f>IF(ISBLANK('Donor Selection Table'!B761), NA(), 'Donor Selection Table'!B761)</f>
        <v>#N/A</v>
      </c>
      <c r="B757" s="7" t="e">
        <f>IF(ISBLANK('Donor Selection Table'!C761), NA(), 'Donor Selection Table'!C761)</f>
        <v>#N/A</v>
      </c>
      <c r="C757" s="7" t="e">
        <f>IF(ISBLANK('Donor Selection Table'!J761), NA(), 'Donor Selection Table'!J761)</f>
        <v>#N/A</v>
      </c>
      <c r="D757" s="7" t="e">
        <f>IF(ISBLANK('Donor Selection Table'!K761), NA(), 'Donor Selection Table'!K761)</f>
        <v>#N/A</v>
      </c>
      <c r="E757" s="7" t="e">
        <f t="shared" si="22"/>
        <v>#N/A</v>
      </c>
      <c r="F757" s="7" t="e">
        <f t="shared" si="23"/>
        <v>#N/A</v>
      </c>
    </row>
    <row r="758" spans="1:6" x14ac:dyDescent="0.3">
      <c r="A758" s="7" t="e">
        <f>IF(ISBLANK('Donor Selection Table'!B762), NA(), 'Donor Selection Table'!B762)</f>
        <v>#N/A</v>
      </c>
      <c r="B758" s="7" t="e">
        <f>IF(ISBLANK('Donor Selection Table'!C762), NA(), 'Donor Selection Table'!C762)</f>
        <v>#N/A</v>
      </c>
      <c r="C758" s="7" t="e">
        <f>IF(ISBLANK('Donor Selection Table'!J762), NA(), 'Donor Selection Table'!J762)</f>
        <v>#N/A</v>
      </c>
      <c r="D758" s="7" t="e">
        <f>IF(ISBLANK('Donor Selection Table'!K762), NA(), 'Donor Selection Table'!K762)</f>
        <v>#N/A</v>
      </c>
      <c r="E758" s="7" t="e">
        <f t="shared" si="22"/>
        <v>#N/A</v>
      </c>
      <c r="F758" s="7" t="e">
        <f t="shared" si="23"/>
        <v>#N/A</v>
      </c>
    </row>
    <row r="759" spans="1:6" x14ac:dyDescent="0.3">
      <c r="A759" s="7" t="e">
        <f>IF(ISBLANK('Donor Selection Table'!B763), NA(), 'Donor Selection Table'!B763)</f>
        <v>#N/A</v>
      </c>
      <c r="B759" s="7" t="e">
        <f>IF(ISBLANK('Donor Selection Table'!C763), NA(), 'Donor Selection Table'!C763)</f>
        <v>#N/A</v>
      </c>
      <c r="C759" s="7" t="e">
        <f>IF(ISBLANK('Donor Selection Table'!J763), NA(), 'Donor Selection Table'!J763)</f>
        <v>#N/A</v>
      </c>
      <c r="D759" s="7" t="e">
        <f>IF(ISBLANK('Donor Selection Table'!K763), NA(), 'Donor Selection Table'!K763)</f>
        <v>#N/A</v>
      </c>
      <c r="E759" s="7" t="e">
        <f t="shared" si="22"/>
        <v>#N/A</v>
      </c>
      <c r="F759" s="7" t="e">
        <f t="shared" si="23"/>
        <v>#N/A</v>
      </c>
    </row>
    <row r="760" spans="1:6" x14ac:dyDescent="0.3">
      <c r="A760" s="7" t="e">
        <f>IF(ISBLANK('Donor Selection Table'!B764), NA(), 'Donor Selection Table'!B764)</f>
        <v>#N/A</v>
      </c>
      <c r="B760" s="7" t="e">
        <f>IF(ISBLANK('Donor Selection Table'!C764), NA(), 'Donor Selection Table'!C764)</f>
        <v>#N/A</v>
      </c>
      <c r="C760" s="7" t="e">
        <f>IF(ISBLANK('Donor Selection Table'!J764), NA(), 'Donor Selection Table'!J764)</f>
        <v>#N/A</v>
      </c>
      <c r="D760" s="7" t="e">
        <f>IF(ISBLANK('Donor Selection Table'!K764), NA(), 'Donor Selection Table'!K764)</f>
        <v>#N/A</v>
      </c>
      <c r="E760" s="7" t="e">
        <f t="shared" si="22"/>
        <v>#N/A</v>
      </c>
      <c r="F760" s="7" t="e">
        <f t="shared" si="23"/>
        <v>#N/A</v>
      </c>
    </row>
    <row r="761" spans="1:6" x14ac:dyDescent="0.3">
      <c r="A761" s="7" t="e">
        <f>IF(ISBLANK('Donor Selection Table'!B765), NA(), 'Donor Selection Table'!B765)</f>
        <v>#N/A</v>
      </c>
      <c r="B761" s="7" t="e">
        <f>IF(ISBLANK('Donor Selection Table'!C765), NA(), 'Donor Selection Table'!C765)</f>
        <v>#N/A</v>
      </c>
      <c r="C761" s="7" t="e">
        <f>IF(ISBLANK('Donor Selection Table'!J765), NA(), 'Donor Selection Table'!J765)</f>
        <v>#N/A</v>
      </c>
      <c r="D761" s="7" t="e">
        <f>IF(ISBLANK('Donor Selection Table'!K765), NA(), 'Donor Selection Table'!K765)</f>
        <v>#N/A</v>
      </c>
      <c r="E761" s="7" t="e">
        <f t="shared" si="22"/>
        <v>#N/A</v>
      </c>
      <c r="F761" s="7" t="e">
        <f t="shared" si="23"/>
        <v>#N/A</v>
      </c>
    </row>
    <row r="762" spans="1:6" x14ac:dyDescent="0.3">
      <c r="A762" s="7" t="e">
        <f>IF(ISBLANK('Donor Selection Table'!B766), NA(), 'Donor Selection Table'!B766)</f>
        <v>#N/A</v>
      </c>
      <c r="B762" s="7" t="e">
        <f>IF(ISBLANK('Donor Selection Table'!C766), NA(), 'Donor Selection Table'!C766)</f>
        <v>#N/A</v>
      </c>
      <c r="C762" s="7" t="e">
        <f>IF(ISBLANK('Donor Selection Table'!J766), NA(), 'Donor Selection Table'!J766)</f>
        <v>#N/A</v>
      </c>
      <c r="D762" s="7" t="e">
        <f>IF(ISBLANK('Donor Selection Table'!K766), NA(), 'Donor Selection Table'!K766)</f>
        <v>#N/A</v>
      </c>
      <c r="E762" s="7" t="e">
        <f t="shared" si="22"/>
        <v>#N/A</v>
      </c>
      <c r="F762" s="7" t="e">
        <f t="shared" si="23"/>
        <v>#N/A</v>
      </c>
    </row>
    <row r="763" spans="1:6" x14ac:dyDescent="0.3">
      <c r="A763" s="7" t="e">
        <f>IF(ISBLANK('Donor Selection Table'!B767), NA(), 'Donor Selection Table'!B767)</f>
        <v>#N/A</v>
      </c>
      <c r="B763" s="7" t="e">
        <f>IF(ISBLANK('Donor Selection Table'!C767), NA(), 'Donor Selection Table'!C767)</f>
        <v>#N/A</v>
      </c>
      <c r="C763" s="7" t="e">
        <f>IF(ISBLANK('Donor Selection Table'!J767), NA(), 'Donor Selection Table'!J767)</f>
        <v>#N/A</v>
      </c>
      <c r="D763" s="7" t="e">
        <f>IF(ISBLANK('Donor Selection Table'!K767), NA(), 'Donor Selection Table'!K767)</f>
        <v>#N/A</v>
      </c>
      <c r="E763" s="7" t="e">
        <f t="shared" si="22"/>
        <v>#N/A</v>
      </c>
      <c r="F763" s="7" t="e">
        <f t="shared" si="23"/>
        <v>#N/A</v>
      </c>
    </row>
    <row r="764" spans="1:6" x14ac:dyDescent="0.3">
      <c r="A764" s="7" t="e">
        <f>IF(ISBLANK('Donor Selection Table'!B768), NA(), 'Donor Selection Table'!B768)</f>
        <v>#N/A</v>
      </c>
      <c r="B764" s="7" t="e">
        <f>IF(ISBLANK('Donor Selection Table'!C768), NA(), 'Donor Selection Table'!C768)</f>
        <v>#N/A</v>
      </c>
      <c r="C764" s="7" t="e">
        <f>IF(ISBLANK('Donor Selection Table'!J768), NA(), 'Donor Selection Table'!J768)</f>
        <v>#N/A</v>
      </c>
      <c r="D764" s="7" t="e">
        <f>IF(ISBLANK('Donor Selection Table'!K768), NA(), 'Donor Selection Table'!K768)</f>
        <v>#N/A</v>
      </c>
      <c r="E764" s="7" t="e">
        <f t="shared" si="22"/>
        <v>#N/A</v>
      </c>
      <c r="F764" s="7" t="e">
        <f t="shared" si="23"/>
        <v>#N/A</v>
      </c>
    </row>
    <row r="765" spans="1:6" x14ac:dyDescent="0.3">
      <c r="A765" s="7" t="e">
        <f>IF(ISBLANK('Donor Selection Table'!B769), NA(), 'Donor Selection Table'!B769)</f>
        <v>#N/A</v>
      </c>
      <c r="B765" s="7" t="e">
        <f>IF(ISBLANK('Donor Selection Table'!C769), NA(), 'Donor Selection Table'!C769)</f>
        <v>#N/A</v>
      </c>
      <c r="C765" s="7" t="e">
        <f>IF(ISBLANK('Donor Selection Table'!J769), NA(), 'Donor Selection Table'!J769)</f>
        <v>#N/A</v>
      </c>
      <c r="D765" s="7" t="e">
        <f>IF(ISBLANK('Donor Selection Table'!K769), NA(), 'Donor Selection Table'!K769)</f>
        <v>#N/A</v>
      </c>
      <c r="E765" s="7" t="e">
        <f t="shared" si="22"/>
        <v>#N/A</v>
      </c>
      <c r="F765" s="7" t="e">
        <f t="shared" si="23"/>
        <v>#N/A</v>
      </c>
    </row>
    <row r="766" spans="1:6" x14ac:dyDescent="0.3">
      <c r="A766" s="7" t="e">
        <f>IF(ISBLANK('Donor Selection Table'!B770), NA(), 'Donor Selection Table'!B770)</f>
        <v>#N/A</v>
      </c>
      <c r="B766" s="7" t="e">
        <f>IF(ISBLANK('Donor Selection Table'!C770), NA(), 'Donor Selection Table'!C770)</f>
        <v>#N/A</v>
      </c>
      <c r="C766" s="7" t="e">
        <f>IF(ISBLANK('Donor Selection Table'!J770), NA(), 'Donor Selection Table'!J770)</f>
        <v>#N/A</v>
      </c>
      <c r="D766" s="7" t="e">
        <f>IF(ISBLANK('Donor Selection Table'!K770), NA(), 'Donor Selection Table'!K770)</f>
        <v>#N/A</v>
      </c>
      <c r="E766" s="7" t="e">
        <f t="shared" si="22"/>
        <v>#N/A</v>
      </c>
      <c r="F766" s="7" t="e">
        <f t="shared" si="23"/>
        <v>#N/A</v>
      </c>
    </row>
    <row r="767" spans="1:6" x14ac:dyDescent="0.3">
      <c r="A767" s="7" t="e">
        <f>IF(ISBLANK('Donor Selection Table'!B771), NA(), 'Donor Selection Table'!B771)</f>
        <v>#N/A</v>
      </c>
      <c r="B767" s="7" t="e">
        <f>IF(ISBLANK('Donor Selection Table'!C771), NA(), 'Donor Selection Table'!C771)</f>
        <v>#N/A</v>
      </c>
      <c r="C767" s="7" t="e">
        <f>IF(ISBLANK('Donor Selection Table'!J771), NA(), 'Donor Selection Table'!J771)</f>
        <v>#N/A</v>
      </c>
      <c r="D767" s="7" t="e">
        <f>IF(ISBLANK('Donor Selection Table'!K771), NA(), 'Donor Selection Table'!K771)</f>
        <v>#N/A</v>
      </c>
      <c r="E767" s="7" t="e">
        <f t="shared" si="22"/>
        <v>#N/A</v>
      </c>
      <c r="F767" s="7" t="e">
        <f t="shared" si="23"/>
        <v>#N/A</v>
      </c>
    </row>
    <row r="768" spans="1:6" x14ac:dyDescent="0.3">
      <c r="A768" s="7" t="e">
        <f>IF(ISBLANK('Donor Selection Table'!B772), NA(), 'Donor Selection Table'!B772)</f>
        <v>#N/A</v>
      </c>
      <c r="B768" s="7" t="e">
        <f>IF(ISBLANK('Donor Selection Table'!C772), NA(), 'Donor Selection Table'!C772)</f>
        <v>#N/A</v>
      </c>
      <c r="C768" s="7" t="e">
        <f>IF(ISBLANK('Donor Selection Table'!J772), NA(), 'Donor Selection Table'!J772)</f>
        <v>#N/A</v>
      </c>
      <c r="D768" s="7" t="e">
        <f>IF(ISBLANK('Donor Selection Table'!K772), NA(), 'Donor Selection Table'!K772)</f>
        <v>#N/A</v>
      </c>
      <c r="E768" s="7" t="e">
        <f t="shared" si="22"/>
        <v>#N/A</v>
      </c>
      <c r="F768" s="7" t="e">
        <f t="shared" si="23"/>
        <v>#N/A</v>
      </c>
    </row>
    <row r="769" spans="1:6" x14ac:dyDescent="0.3">
      <c r="A769" s="7" t="e">
        <f>IF(ISBLANK('Donor Selection Table'!B773), NA(), 'Donor Selection Table'!B773)</f>
        <v>#N/A</v>
      </c>
      <c r="B769" s="7" t="e">
        <f>IF(ISBLANK('Donor Selection Table'!C773), NA(), 'Donor Selection Table'!C773)</f>
        <v>#N/A</v>
      </c>
      <c r="C769" s="7" t="e">
        <f>IF(ISBLANK('Donor Selection Table'!J773), NA(), 'Donor Selection Table'!J773)</f>
        <v>#N/A</v>
      </c>
      <c r="D769" s="7" t="e">
        <f>IF(ISBLANK('Donor Selection Table'!K773), NA(), 'Donor Selection Table'!K773)</f>
        <v>#N/A</v>
      </c>
      <c r="E769" s="7" t="e">
        <f t="shared" si="22"/>
        <v>#N/A</v>
      </c>
      <c r="F769" s="7" t="e">
        <f t="shared" si="23"/>
        <v>#N/A</v>
      </c>
    </row>
    <row r="770" spans="1:6" x14ac:dyDescent="0.3">
      <c r="A770" s="7" t="e">
        <f>IF(ISBLANK('Donor Selection Table'!B774), NA(), 'Donor Selection Table'!B774)</f>
        <v>#N/A</v>
      </c>
      <c r="B770" s="7" t="e">
        <f>IF(ISBLANK('Donor Selection Table'!C774), NA(), 'Donor Selection Table'!C774)</f>
        <v>#N/A</v>
      </c>
      <c r="C770" s="7" t="e">
        <f>IF(ISBLANK('Donor Selection Table'!J774), NA(), 'Donor Selection Table'!J774)</f>
        <v>#N/A</v>
      </c>
      <c r="D770" s="7" t="e">
        <f>IF(ISBLANK('Donor Selection Table'!K774), NA(), 'Donor Selection Table'!K774)</f>
        <v>#N/A</v>
      </c>
      <c r="E770" s="7" t="e">
        <f t="shared" si="22"/>
        <v>#N/A</v>
      </c>
      <c r="F770" s="7" t="e">
        <f t="shared" si="23"/>
        <v>#N/A</v>
      </c>
    </row>
    <row r="771" spans="1:6" x14ac:dyDescent="0.3">
      <c r="A771" s="7" t="e">
        <f>IF(ISBLANK('Donor Selection Table'!B775), NA(), 'Donor Selection Table'!B775)</f>
        <v>#N/A</v>
      </c>
      <c r="B771" s="7" t="e">
        <f>IF(ISBLANK('Donor Selection Table'!C775), NA(), 'Donor Selection Table'!C775)</f>
        <v>#N/A</v>
      </c>
      <c r="C771" s="7" t="e">
        <f>IF(ISBLANK('Donor Selection Table'!J775), NA(), 'Donor Selection Table'!J775)</f>
        <v>#N/A</v>
      </c>
      <c r="D771" s="7" t="e">
        <f>IF(ISBLANK('Donor Selection Table'!K775), NA(), 'Donor Selection Table'!K775)</f>
        <v>#N/A</v>
      </c>
      <c r="E771" s="7" t="e">
        <f t="shared" ref="E771:E834" si="24">IF((F771=$G$2)=TRUE,"&gt;","")</f>
        <v>#N/A</v>
      </c>
      <c r="F771" s="7" t="e">
        <f t="shared" ref="F771:F834" si="25">SQRT(A771^2+B771^2)</f>
        <v>#N/A</v>
      </c>
    </row>
    <row r="772" spans="1:6" x14ac:dyDescent="0.3">
      <c r="A772" s="7" t="e">
        <f>IF(ISBLANK('Donor Selection Table'!B776), NA(), 'Donor Selection Table'!B776)</f>
        <v>#N/A</v>
      </c>
      <c r="B772" s="7" t="e">
        <f>IF(ISBLANK('Donor Selection Table'!C776), NA(), 'Donor Selection Table'!C776)</f>
        <v>#N/A</v>
      </c>
      <c r="C772" s="7" t="e">
        <f>IF(ISBLANK('Donor Selection Table'!J776), NA(), 'Donor Selection Table'!J776)</f>
        <v>#N/A</v>
      </c>
      <c r="D772" s="7" t="e">
        <f>IF(ISBLANK('Donor Selection Table'!K776), NA(), 'Donor Selection Table'!K776)</f>
        <v>#N/A</v>
      </c>
      <c r="E772" s="7" t="e">
        <f t="shared" si="24"/>
        <v>#N/A</v>
      </c>
      <c r="F772" s="7" t="e">
        <f t="shared" si="25"/>
        <v>#N/A</v>
      </c>
    </row>
    <row r="773" spans="1:6" x14ac:dyDescent="0.3">
      <c r="A773" s="7" t="e">
        <f>IF(ISBLANK('Donor Selection Table'!B777), NA(), 'Donor Selection Table'!B777)</f>
        <v>#N/A</v>
      </c>
      <c r="B773" s="7" t="e">
        <f>IF(ISBLANK('Donor Selection Table'!C777), NA(), 'Donor Selection Table'!C777)</f>
        <v>#N/A</v>
      </c>
      <c r="C773" s="7" t="e">
        <f>IF(ISBLANK('Donor Selection Table'!J777), NA(), 'Donor Selection Table'!J777)</f>
        <v>#N/A</v>
      </c>
      <c r="D773" s="7" t="e">
        <f>IF(ISBLANK('Donor Selection Table'!K777), NA(), 'Donor Selection Table'!K777)</f>
        <v>#N/A</v>
      </c>
      <c r="E773" s="7" t="e">
        <f t="shared" si="24"/>
        <v>#N/A</v>
      </c>
      <c r="F773" s="7" t="e">
        <f t="shared" si="25"/>
        <v>#N/A</v>
      </c>
    </row>
    <row r="774" spans="1:6" x14ac:dyDescent="0.3">
      <c r="A774" s="7" t="e">
        <f>IF(ISBLANK('Donor Selection Table'!B778), NA(), 'Donor Selection Table'!B778)</f>
        <v>#N/A</v>
      </c>
      <c r="B774" s="7" t="e">
        <f>IF(ISBLANK('Donor Selection Table'!C778), NA(), 'Donor Selection Table'!C778)</f>
        <v>#N/A</v>
      </c>
      <c r="C774" s="7" t="e">
        <f>IF(ISBLANK('Donor Selection Table'!J778), NA(), 'Donor Selection Table'!J778)</f>
        <v>#N/A</v>
      </c>
      <c r="D774" s="7" t="e">
        <f>IF(ISBLANK('Donor Selection Table'!K778), NA(), 'Donor Selection Table'!K778)</f>
        <v>#N/A</v>
      </c>
      <c r="E774" s="7" t="e">
        <f t="shared" si="24"/>
        <v>#N/A</v>
      </c>
      <c r="F774" s="7" t="e">
        <f t="shared" si="25"/>
        <v>#N/A</v>
      </c>
    </row>
    <row r="775" spans="1:6" x14ac:dyDescent="0.3">
      <c r="A775" s="7" t="e">
        <f>IF(ISBLANK('Donor Selection Table'!B779), NA(), 'Donor Selection Table'!B779)</f>
        <v>#N/A</v>
      </c>
      <c r="B775" s="7" t="e">
        <f>IF(ISBLANK('Donor Selection Table'!C779), NA(), 'Donor Selection Table'!C779)</f>
        <v>#N/A</v>
      </c>
      <c r="C775" s="7" t="e">
        <f>IF(ISBLANK('Donor Selection Table'!J779), NA(), 'Donor Selection Table'!J779)</f>
        <v>#N/A</v>
      </c>
      <c r="D775" s="7" t="e">
        <f>IF(ISBLANK('Donor Selection Table'!K779), NA(), 'Donor Selection Table'!K779)</f>
        <v>#N/A</v>
      </c>
      <c r="E775" s="7" t="e">
        <f t="shared" si="24"/>
        <v>#N/A</v>
      </c>
      <c r="F775" s="7" t="e">
        <f t="shared" si="25"/>
        <v>#N/A</v>
      </c>
    </row>
    <row r="776" spans="1:6" x14ac:dyDescent="0.3">
      <c r="A776" s="7" t="e">
        <f>IF(ISBLANK('Donor Selection Table'!B780), NA(), 'Donor Selection Table'!B780)</f>
        <v>#N/A</v>
      </c>
      <c r="B776" s="7" t="e">
        <f>IF(ISBLANK('Donor Selection Table'!C780), NA(), 'Donor Selection Table'!C780)</f>
        <v>#N/A</v>
      </c>
      <c r="C776" s="7" t="e">
        <f>IF(ISBLANK('Donor Selection Table'!J780), NA(), 'Donor Selection Table'!J780)</f>
        <v>#N/A</v>
      </c>
      <c r="D776" s="7" t="e">
        <f>IF(ISBLANK('Donor Selection Table'!K780), NA(), 'Donor Selection Table'!K780)</f>
        <v>#N/A</v>
      </c>
      <c r="E776" s="7" t="e">
        <f t="shared" si="24"/>
        <v>#N/A</v>
      </c>
      <c r="F776" s="7" t="e">
        <f t="shared" si="25"/>
        <v>#N/A</v>
      </c>
    </row>
    <row r="777" spans="1:6" x14ac:dyDescent="0.3">
      <c r="A777" s="7" t="e">
        <f>IF(ISBLANK('Donor Selection Table'!B781), NA(), 'Donor Selection Table'!B781)</f>
        <v>#N/A</v>
      </c>
      <c r="B777" s="7" t="e">
        <f>IF(ISBLANK('Donor Selection Table'!C781), NA(), 'Donor Selection Table'!C781)</f>
        <v>#N/A</v>
      </c>
      <c r="C777" s="7" t="e">
        <f>IF(ISBLANK('Donor Selection Table'!J781), NA(), 'Donor Selection Table'!J781)</f>
        <v>#N/A</v>
      </c>
      <c r="D777" s="7" t="e">
        <f>IF(ISBLANK('Donor Selection Table'!K781), NA(), 'Donor Selection Table'!K781)</f>
        <v>#N/A</v>
      </c>
      <c r="E777" s="7" t="e">
        <f t="shared" si="24"/>
        <v>#N/A</v>
      </c>
      <c r="F777" s="7" t="e">
        <f t="shared" si="25"/>
        <v>#N/A</v>
      </c>
    </row>
    <row r="778" spans="1:6" x14ac:dyDescent="0.3">
      <c r="A778" s="7" t="e">
        <f>IF(ISBLANK('Donor Selection Table'!B782), NA(), 'Donor Selection Table'!B782)</f>
        <v>#N/A</v>
      </c>
      <c r="B778" s="7" t="e">
        <f>IF(ISBLANK('Donor Selection Table'!C782), NA(), 'Donor Selection Table'!C782)</f>
        <v>#N/A</v>
      </c>
      <c r="C778" s="7" t="e">
        <f>IF(ISBLANK('Donor Selection Table'!J782), NA(), 'Donor Selection Table'!J782)</f>
        <v>#N/A</v>
      </c>
      <c r="D778" s="7" t="e">
        <f>IF(ISBLANK('Donor Selection Table'!K782), NA(), 'Donor Selection Table'!K782)</f>
        <v>#N/A</v>
      </c>
      <c r="E778" s="7" t="e">
        <f t="shared" si="24"/>
        <v>#N/A</v>
      </c>
      <c r="F778" s="7" t="e">
        <f t="shared" si="25"/>
        <v>#N/A</v>
      </c>
    </row>
    <row r="779" spans="1:6" x14ac:dyDescent="0.3">
      <c r="A779" s="7" t="e">
        <f>IF(ISBLANK('Donor Selection Table'!B783), NA(), 'Donor Selection Table'!B783)</f>
        <v>#N/A</v>
      </c>
      <c r="B779" s="7" t="e">
        <f>IF(ISBLANK('Donor Selection Table'!C783), NA(), 'Donor Selection Table'!C783)</f>
        <v>#N/A</v>
      </c>
      <c r="C779" s="7" t="e">
        <f>IF(ISBLANK('Donor Selection Table'!J783), NA(), 'Donor Selection Table'!J783)</f>
        <v>#N/A</v>
      </c>
      <c r="D779" s="7" t="e">
        <f>IF(ISBLANK('Donor Selection Table'!K783), NA(), 'Donor Selection Table'!K783)</f>
        <v>#N/A</v>
      </c>
      <c r="E779" s="7" t="e">
        <f t="shared" si="24"/>
        <v>#N/A</v>
      </c>
      <c r="F779" s="7" t="e">
        <f t="shared" si="25"/>
        <v>#N/A</v>
      </c>
    </row>
    <row r="780" spans="1:6" x14ac:dyDescent="0.3">
      <c r="A780" s="7" t="e">
        <f>IF(ISBLANK('Donor Selection Table'!B784), NA(), 'Donor Selection Table'!B784)</f>
        <v>#N/A</v>
      </c>
      <c r="B780" s="7" t="e">
        <f>IF(ISBLANK('Donor Selection Table'!C784), NA(), 'Donor Selection Table'!C784)</f>
        <v>#N/A</v>
      </c>
      <c r="C780" s="7" t="e">
        <f>IF(ISBLANK('Donor Selection Table'!J784), NA(), 'Donor Selection Table'!J784)</f>
        <v>#N/A</v>
      </c>
      <c r="D780" s="7" t="e">
        <f>IF(ISBLANK('Donor Selection Table'!K784), NA(), 'Donor Selection Table'!K784)</f>
        <v>#N/A</v>
      </c>
      <c r="E780" s="7" t="e">
        <f t="shared" si="24"/>
        <v>#N/A</v>
      </c>
      <c r="F780" s="7" t="e">
        <f t="shared" si="25"/>
        <v>#N/A</v>
      </c>
    </row>
    <row r="781" spans="1:6" x14ac:dyDescent="0.3">
      <c r="A781" s="7" t="e">
        <f>IF(ISBLANK('Donor Selection Table'!B785), NA(), 'Donor Selection Table'!B785)</f>
        <v>#N/A</v>
      </c>
      <c r="B781" s="7" t="e">
        <f>IF(ISBLANK('Donor Selection Table'!C785), NA(), 'Donor Selection Table'!C785)</f>
        <v>#N/A</v>
      </c>
      <c r="C781" s="7" t="e">
        <f>IF(ISBLANK('Donor Selection Table'!J785), NA(), 'Donor Selection Table'!J785)</f>
        <v>#N/A</v>
      </c>
      <c r="D781" s="7" t="e">
        <f>IF(ISBLANK('Donor Selection Table'!K785), NA(), 'Donor Selection Table'!K785)</f>
        <v>#N/A</v>
      </c>
      <c r="E781" s="7" t="e">
        <f t="shared" si="24"/>
        <v>#N/A</v>
      </c>
      <c r="F781" s="7" t="e">
        <f t="shared" si="25"/>
        <v>#N/A</v>
      </c>
    </row>
    <row r="782" spans="1:6" x14ac:dyDescent="0.3">
      <c r="A782" s="7" t="e">
        <f>IF(ISBLANK('Donor Selection Table'!B786), NA(), 'Donor Selection Table'!B786)</f>
        <v>#N/A</v>
      </c>
      <c r="B782" s="7" t="e">
        <f>IF(ISBLANK('Donor Selection Table'!C786), NA(), 'Donor Selection Table'!C786)</f>
        <v>#N/A</v>
      </c>
      <c r="C782" s="7" t="e">
        <f>IF(ISBLANK('Donor Selection Table'!J786), NA(), 'Donor Selection Table'!J786)</f>
        <v>#N/A</v>
      </c>
      <c r="D782" s="7" t="e">
        <f>IF(ISBLANK('Donor Selection Table'!K786), NA(), 'Donor Selection Table'!K786)</f>
        <v>#N/A</v>
      </c>
      <c r="E782" s="7" t="e">
        <f t="shared" si="24"/>
        <v>#N/A</v>
      </c>
      <c r="F782" s="7" t="e">
        <f t="shared" si="25"/>
        <v>#N/A</v>
      </c>
    </row>
    <row r="783" spans="1:6" x14ac:dyDescent="0.3">
      <c r="A783" s="7" t="e">
        <f>IF(ISBLANK('Donor Selection Table'!B787), NA(), 'Donor Selection Table'!B787)</f>
        <v>#N/A</v>
      </c>
      <c r="B783" s="7" t="e">
        <f>IF(ISBLANK('Donor Selection Table'!C787), NA(), 'Donor Selection Table'!C787)</f>
        <v>#N/A</v>
      </c>
      <c r="C783" s="7" t="e">
        <f>IF(ISBLANK('Donor Selection Table'!J787), NA(), 'Donor Selection Table'!J787)</f>
        <v>#N/A</v>
      </c>
      <c r="D783" s="7" t="e">
        <f>IF(ISBLANK('Donor Selection Table'!K787), NA(), 'Donor Selection Table'!K787)</f>
        <v>#N/A</v>
      </c>
      <c r="E783" s="7" t="e">
        <f t="shared" si="24"/>
        <v>#N/A</v>
      </c>
      <c r="F783" s="7" t="e">
        <f t="shared" si="25"/>
        <v>#N/A</v>
      </c>
    </row>
    <row r="784" spans="1:6" x14ac:dyDescent="0.3">
      <c r="A784" s="7" t="e">
        <f>IF(ISBLANK('Donor Selection Table'!B788), NA(), 'Donor Selection Table'!B788)</f>
        <v>#N/A</v>
      </c>
      <c r="B784" s="7" t="e">
        <f>IF(ISBLANK('Donor Selection Table'!C788), NA(), 'Donor Selection Table'!C788)</f>
        <v>#N/A</v>
      </c>
      <c r="C784" s="7" t="e">
        <f>IF(ISBLANK('Donor Selection Table'!J788), NA(), 'Donor Selection Table'!J788)</f>
        <v>#N/A</v>
      </c>
      <c r="D784" s="7" t="e">
        <f>IF(ISBLANK('Donor Selection Table'!K788), NA(), 'Donor Selection Table'!K788)</f>
        <v>#N/A</v>
      </c>
      <c r="E784" s="7" t="e">
        <f t="shared" si="24"/>
        <v>#N/A</v>
      </c>
      <c r="F784" s="7" t="e">
        <f t="shared" si="25"/>
        <v>#N/A</v>
      </c>
    </row>
    <row r="785" spans="1:6" x14ac:dyDescent="0.3">
      <c r="A785" s="7" t="e">
        <f>IF(ISBLANK('Donor Selection Table'!B789), NA(), 'Donor Selection Table'!B789)</f>
        <v>#N/A</v>
      </c>
      <c r="B785" s="7" t="e">
        <f>IF(ISBLANK('Donor Selection Table'!C789), NA(), 'Donor Selection Table'!C789)</f>
        <v>#N/A</v>
      </c>
      <c r="C785" s="7" t="e">
        <f>IF(ISBLANK('Donor Selection Table'!J789), NA(), 'Donor Selection Table'!J789)</f>
        <v>#N/A</v>
      </c>
      <c r="D785" s="7" t="e">
        <f>IF(ISBLANK('Donor Selection Table'!K789), NA(), 'Donor Selection Table'!K789)</f>
        <v>#N/A</v>
      </c>
      <c r="E785" s="7" t="e">
        <f t="shared" si="24"/>
        <v>#N/A</v>
      </c>
      <c r="F785" s="7" t="e">
        <f t="shared" si="25"/>
        <v>#N/A</v>
      </c>
    </row>
    <row r="786" spans="1:6" x14ac:dyDescent="0.3">
      <c r="A786" s="7" t="e">
        <f>IF(ISBLANK('Donor Selection Table'!B790), NA(), 'Donor Selection Table'!B790)</f>
        <v>#N/A</v>
      </c>
      <c r="B786" s="7" t="e">
        <f>IF(ISBLANK('Donor Selection Table'!C790), NA(), 'Donor Selection Table'!C790)</f>
        <v>#N/A</v>
      </c>
      <c r="C786" s="7" t="e">
        <f>IF(ISBLANK('Donor Selection Table'!J790), NA(), 'Donor Selection Table'!J790)</f>
        <v>#N/A</v>
      </c>
      <c r="D786" s="7" t="e">
        <f>IF(ISBLANK('Donor Selection Table'!K790), NA(), 'Donor Selection Table'!K790)</f>
        <v>#N/A</v>
      </c>
      <c r="E786" s="7" t="e">
        <f t="shared" si="24"/>
        <v>#N/A</v>
      </c>
      <c r="F786" s="7" t="e">
        <f t="shared" si="25"/>
        <v>#N/A</v>
      </c>
    </row>
    <row r="787" spans="1:6" x14ac:dyDescent="0.3">
      <c r="A787" s="7" t="e">
        <f>IF(ISBLANK('Donor Selection Table'!B791), NA(), 'Donor Selection Table'!B791)</f>
        <v>#N/A</v>
      </c>
      <c r="B787" s="7" t="e">
        <f>IF(ISBLANK('Donor Selection Table'!C791), NA(), 'Donor Selection Table'!C791)</f>
        <v>#N/A</v>
      </c>
      <c r="C787" s="7" t="e">
        <f>IF(ISBLANK('Donor Selection Table'!J791), NA(), 'Donor Selection Table'!J791)</f>
        <v>#N/A</v>
      </c>
      <c r="D787" s="7" t="e">
        <f>IF(ISBLANK('Donor Selection Table'!K791), NA(), 'Donor Selection Table'!K791)</f>
        <v>#N/A</v>
      </c>
      <c r="E787" s="7" t="e">
        <f t="shared" si="24"/>
        <v>#N/A</v>
      </c>
      <c r="F787" s="7" t="e">
        <f t="shared" si="25"/>
        <v>#N/A</v>
      </c>
    </row>
    <row r="788" spans="1:6" x14ac:dyDescent="0.3">
      <c r="A788" s="7" t="e">
        <f>IF(ISBLANK('Donor Selection Table'!B792), NA(), 'Donor Selection Table'!B792)</f>
        <v>#N/A</v>
      </c>
      <c r="B788" s="7" t="e">
        <f>IF(ISBLANK('Donor Selection Table'!C792), NA(), 'Donor Selection Table'!C792)</f>
        <v>#N/A</v>
      </c>
      <c r="C788" s="7" t="e">
        <f>IF(ISBLANK('Donor Selection Table'!J792), NA(), 'Donor Selection Table'!J792)</f>
        <v>#N/A</v>
      </c>
      <c r="D788" s="7" t="e">
        <f>IF(ISBLANK('Donor Selection Table'!K792), NA(), 'Donor Selection Table'!K792)</f>
        <v>#N/A</v>
      </c>
      <c r="E788" s="7" t="e">
        <f t="shared" si="24"/>
        <v>#N/A</v>
      </c>
      <c r="F788" s="7" t="e">
        <f t="shared" si="25"/>
        <v>#N/A</v>
      </c>
    </row>
    <row r="789" spans="1:6" x14ac:dyDescent="0.3">
      <c r="A789" s="7" t="e">
        <f>IF(ISBLANK('Donor Selection Table'!B793), NA(), 'Donor Selection Table'!B793)</f>
        <v>#N/A</v>
      </c>
      <c r="B789" s="7" t="e">
        <f>IF(ISBLANK('Donor Selection Table'!C793), NA(), 'Donor Selection Table'!C793)</f>
        <v>#N/A</v>
      </c>
      <c r="C789" s="7" t="e">
        <f>IF(ISBLANK('Donor Selection Table'!J793), NA(), 'Donor Selection Table'!J793)</f>
        <v>#N/A</v>
      </c>
      <c r="D789" s="7" t="e">
        <f>IF(ISBLANK('Donor Selection Table'!K793), NA(), 'Donor Selection Table'!K793)</f>
        <v>#N/A</v>
      </c>
      <c r="E789" s="7" t="e">
        <f t="shared" si="24"/>
        <v>#N/A</v>
      </c>
      <c r="F789" s="7" t="e">
        <f t="shared" si="25"/>
        <v>#N/A</v>
      </c>
    </row>
    <row r="790" spans="1:6" x14ac:dyDescent="0.3">
      <c r="A790" s="7" t="e">
        <f>IF(ISBLANK('Donor Selection Table'!B794), NA(), 'Donor Selection Table'!B794)</f>
        <v>#N/A</v>
      </c>
      <c r="B790" s="7" t="e">
        <f>IF(ISBLANK('Donor Selection Table'!C794), NA(), 'Donor Selection Table'!C794)</f>
        <v>#N/A</v>
      </c>
      <c r="C790" s="7" t="e">
        <f>IF(ISBLANK('Donor Selection Table'!J794), NA(), 'Donor Selection Table'!J794)</f>
        <v>#N/A</v>
      </c>
      <c r="D790" s="7" t="e">
        <f>IF(ISBLANK('Donor Selection Table'!K794), NA(), 'Donor Selection Table'!K794)</f>
        <v>#N/A</v>
      </c>
      <c r="E790" s="7" t="e">
        <f t="shared" si="24"/>
        <v>#N/A</v>
      </c>
      <c r="F790" s="7" t="e">
        <f t="shared" si="25"/>
        <v>#N/A</v>
      </c>
    </row>
    <row r="791" spans="1:6" x14ac:dyDescent="0.3">
      <c r="A791" s="7" t="e">
        <f>IF(ISBLANK('Donor Selection Table'!B795), NA(), 'Donor Selection Table'!B795)</f>
        <v>#N/A</v>
      </c>
      <c r="B791" s="7" t="e">
        <f>IF(ISBLANK('Donor Selection Table'!C795), NA(), 'Donor Selection Table'!C795)</f>
        <v>#N/A</v>
      </c>
      <c r="C791" s="7" t="e">
        <f>IF(ISBLANK('Donor Selection Table'!J795), NA(), 'Donor Selection Table'!J795)</f>
        <v>#N/A</v>
      </c>
      <c r="D791" s="7" t="e">
        <f>IF(ISBLANK('Donor Selection Table'!K795), NA(), 'Donor Selection Table'!K795)</f>
        <v>#N/A</v>
      </c>
      <c r="E791" s="7" t="e">
        <f t="shared" si="24"/>
        <v>#N/A</v>
      </c>
      <c r="F791" s="7" t="e">
        <f t="shared" si="25"/>
        <v>#N/A</v>
      </c>
    </row>
    <row r="792" spans="1:6" x14ac:dyDescent="0.3">
      <c r="A792" s="7" t="e">
        <f>IF(ISBLANK('Donor Selection Table'!B796), NA(), 'Donor Selection Table'!B796)</f>
        <v>#N/A</v>
      </c>
      <c r="B792" s="7" t="e">
        <f>IF(ISBLANK('Donor Selection Table'!C796), NA(), 'Donor Selection Table'!C796)</f>
        <v>#N/A</v>
      </c>
      <c r="C792" s="7" t="e">
        <f>IF(ISBLANK('Donor Selection Table'!J796), NA(), 'Donor Selection Table'!J796)</f>
        <v>#N/A</v>
      </c>
      <c r="D792" s="7" t="e">
        <f>IF(ISBLANK('Donor Selection Table'!K796), NA(), 'Donor Selection Table'!K796)</f>
        <v>#N/A</v>
      </c>
      <c r="E792" s="7" t="e">
        <f t="shared" si="24"/>
        <v>#N/A</v>
      </c>
      <c r="F792" s="7" t="e">
        <f t="shared" si="25"/>
        <v>#N/A</v>
      </c>
    </row>
    <row r="793" spans="1:6" x14ac:dyDescent="0.3">
      <c r="A793" s="7" t="e">
        <f>IF(ISBLANK('Donor Selection Table'!B797), NA(), 'Donor Selection Table'!B797)</f>
        <v>#N/A</v>
      </c>
      <c r="B793" s="7" t="e">
        <f>IF(ISBLANK('Donor Selection Table'!C797), NA(), 'Donor Selection Table'!C797)</f>
        <v>#N/A</v>
      </c>
      <c r="C793" s="7" t="e">
        <f>IF(ISBLANK('Donor Selection Table'!J797), NA(), 'Donor Selection Table'!J797)</f>
        <v>#N/A</v>
      </c>
      <c r="D793" s="7" t="e">
        <f>IF(ISBLANK('Donor Selection Table'!K797), NA(), 'Donor Selection Table'!K797)</f>
        <v>#N/A</v>
      </c>
      <c r="E793" s="7" t="e">
        <f t="shared" si="24"/>
        <v>#N/A</v>
      </c>
      <c r="F793" s="7" t="e">
        <f t="shared" si="25"/>
        <v>#N/A</v>
      </c>
    </row>
    <row r="794" spans="1:6" x14ac:dyDescent="0.3">
      <c r="A794" s="7" t="e">
        <f>IF(ISBLANK('Donor Selection Table'!B798), NA(), 'Donor Selection Table'!B798)</f>
        <v>#N/A</v>
      </c>
      <c r="B794" s="7" t="e">
        <f>IF(ISBLANK('Donor Selection Table'!C798), NA(), 'Donor Selection Table'!C798)</f>
        <v>#N/A</v>
      </c>
      <c r="C794" s="7" t="e">
        <f>IF(ISBLANK('Donor Selection Table'!J798), NA(), 'Donor Selection Table'!J798)</f>
        <v>#N/A</v>
      </c>
      <c r="D794" s="7" t="e">
        <f>IF(ISBLANK('Donor Selection Table'!K798), NA(), 'Donor Selection Table'!K798)</f>
        <v>#N/A</v>
      </c>
      <c r="E794" s="7" t="e">
        <f t="shared" si="24"/>
        <v>#N/A</v>
      </c>
      <c r="F794" s="7" t="e">
        <f t="shared" si="25"/>
        <v>#N/A</v>
      </c>
    </row>
    <row r="795" spans="1:6" x14ac:dyDescent="0.3">
      <c r="A795" s="7" t="e">
        <f>IF(ISBLANK('Donor Selection Table'!B799), NA(), 'Donor Selection Table'!B799)</f>
        <v>#N/A</v>
      </c>
      <c r="B795" s="7" t="e">
        <f>IF(ISBLANK('Donor Selection Table'!C799), NA(), 'Donor Selection Table'!C799)</f>
        <v>#N/A</v>
      </c>
      <c r="C795" s="7" t="e">
        <f>IF(ISBLANK('Donor Selection Table'!J799), NA(), 'Donor Selection Table'!J799)</f>
        <v>#N/A</v>
      </c>
      <c r="D795" s="7" t="e">
        <f>IF(ISBLANK('Donor Selection Table'!K799), NA(), 'Donor Selection Table'!K799)</f>
        <v>#N/A</v>
      </c>
      <c r="E795" s="7" t="e">
        <f t="shared" si="24"/>
        <v>#N/A</v>
      </c>
      <c r="F795" s="7" t="e">
        <f t="shared" si="25"/>
        <v>#N/A</v>
      </c>
    </row>
    <row r="796" spans="1:6" x14ac:dyDescent="0.3">
      <c r="A796" s="7" t="e">
        <f>IF(ISBLANK('Donor Selection Table'!B800), NA(), 'Donor Selection Table'!B800)</f>
        <v>#N/A</v>
      </c>
      <c r="B796" s="7" t="e">
        <f>IF(ISBLANK('Donor Selection Table'!C800), NA(), 'Donor Selection Table'!C800)</f>
        <v>#N/A</v>
      </c>
      <c r="C796" s="7" t="e">
        <f>IF(ISBLANK('Donor Selection Table'!J800), NA(), 'Donor Selection Table'!J800)</f>
        <v>#N/A</v>
      </c>
      <c r="D796" s="7" t="e">
        <f>IF(ISBLANK('Donor Selection Table'!K800), NA(), 'Donor Selection Table'!K800)</f>
        <v>#N/A</v>
      </c>
      <c r="E796" s="7" t="e">
        <f t="shared" si="24"/>
        <v>#N/A</v>
      </c>
      <c r="F796" s="7" t="e">
        <f t="shared" si="25"/>
        <v>#N/A</v>
      </c>
    </row>
    <row r="797" spans="1:6" x14ac:dyDescent="0.3">
      <c r="A797" s="7" t="e">
        <f>IF(ISBLANK('Donor Selection Table'!B801), NA(), 'Donor Selection Table'!B801)</f>
        <v>#N/A</v>
      </c>
      <c r="B797" s="7" t="e">
        <f>IF(ISBLANK('Donor Selection Table'!C801), NA(), 'Donor Selection Table'!C801)</f>
        <v>#N/A</v>
      </c>
      <c r="C797" s="7" t="e">
        <f>IF(ISBLANK('Donor Selection Table'!J801), NA(), 'Donor Selection Table'!J801)</f>
        <v>#N/A</v>
      </c>
      <c r="D797" s="7" t="e">
        <f>IF(ISBLANK('Donor Selection Table'!K801), NA(), 'Donor Selection Table'!K801)</f>
        <v>#N/A</v>
      </c>
      <c r="E797" s="7" t="e">
        <f t="shared" si="24"/>
        <v>#N/A</v>
      </c>
      <c r="F797" s="7" t="e">
        <f t="shared" si="25"/>
        <v>#N/A</v>
      </c>
    </row>
    <row r="798" spans="1:6" x14ac:dyDescent="0.3">
      <c r="A798" s="7" t="e">
        <f>IF(ISBLANK('Donor Selection Table'!B802), NA(), 'Donor Selection Table'!B802)</f>
        <v>#N/A</v>
      </c>
      <c r="B798" s="7" t="e">
        <f>IF(ISBLANK('Donor Selection Table'!C802), NA(), 'Donor Selection Table'!C802)</f>
        <v>#N/A</v>
      </c>
      <c r="C798" s="7" t="e">
        <f>IF(ISBLANK('Donor Selection Table'!J802), NA(), 'Donor Selection Table'!J802)</f>
        <v>#N/A</v>
      </c>
      <c r="D798" s="7" t="e">
        <f>IF(ISBLANK('Donor Selection Table'!K802), NA(), 'Donor Selection Table'!K802)</f>
        <v>#N/A</v>
      </c>
      <c r="E798" s="7" t="e">
        <f t="shared" si="24"/>
        <v>#N/A</v>
      </c>
      <c r="F798" s="7" t="e">
        <f t="shared" si="25"/>
        <v>#N/A</v>
      </c>
    </row>
    <row r="799" spans="1:6" x14ac:dyDescent="0.3">
      <c r="A799" s="7" t="e">
        <f>IF(ISBLANK('Donor Selection Table'!B803), NA(), 'Donor Selection Table'!B803)</f>
        <v>#N/A</v>
      </c>
      <c r="B799" s="7" t="e">
        <f>IF(ISBLANK('Donor Selection Table'!C803), NA(), 'Donor Selection Table'!C803)</f>
        <v>#N/A</v>
      </c>
      <c r="C799" s="7" t="e">
        <f>IF(ISBLANK('Donor Selection Table'!J803), NA(), 'Donor Selection Table'!J803)</f>
        <v>#N/A</v>
      </c>
      <c r="D799" s="7" t="e">
        <f>IF(ISBLANK('Donor Selection Table'!K803), NA(), 'Donor Selection Table'!K803)</f>
        <v>#N/A</v>
      </c>
      <c r="E799" s="7" t="e">
        <f t="shared" si="24"/>
        <v>#N/A</v>
      </c>
      <c r="F799" s="7" t="e">
        <f t="shared" si="25"/>
        <v>#N/A</v>
      </c>
    </row>
    <row r="800" spans="1:6" x14ac:dyDescent="0.3">
      <c r="A800" s="7" t="e">
        <f>IF(ISBLANK('Donor Selection Table'!B804), NA(), 'Donor Selection Table'!B804)</f>
        <v>#N/A</v>
      </c>
      <c r="B800" s="7" t="e">
        <f>IF(ISBLANK('Donor Selection Table'!C804), NA(), 'Donor Selection Table'!C804)</f>
        <v>#N/A</v>
      </c>
      <c r="C800" s="7" t="e">
        <f>IF(ISBLANK('Donor Selection Table'!J804), NA(), 'Donor Selection Table'!J804)</f>
        <v>#N/A</v>
      </c>
      <c r="D800" s="7" t="e">
        <f>IF(ISBLANK('Donor Selection Table'!K804), NA(), 'Donor Selection Table'!K804)</f>
        <v>#N/A</v>
      </c>
      <c r="E800" s="7" t="e">
        <f t="shared" si="24"/>
        <v>#N/A</v>
      </c>
      <c r="F800" s="7" t="e">
        <f t="shared" si="25"/>
        <v>#N/A</v>
      </c>
    </row>
    <row r="801" spans="1:6" x14ac:dyDescent="0.3">
      <c r="A801" s="7" t="e">
        <f>IF(ISBLANK('Donor Selection Table'!B805), NA(), 'Donor Selection Table'!B805)</f>
        <v>#N/A</v>
      </c>
      <c r="B801" s="7" t="e">
        <f>IF(ISBLANK('Donor Selection Table'!C805), NA(), 'Donor Selection Table'!C805)</f>
        <v>#N/A</v>
      </c>
      <c r="C801" s="7" t="e">
        <f>IF(ISBLANK('Donor Selection Table'!J805), NA(), 'Donor Selection Table'!J805)</f>
        <v>#N/A</v>
      </c>
      <c r="D801" s="7" t="e">
        <f>IF(ISBLANK('Donor Selection Table'!K805), NA(), 'Donor Selection Table'!K805)</f>
        <v>#N/A</v>
      </c>
      <c r="E801" s="7" t="e">
        <f t="shared" si="24"/>
        <v>#N/A</v>
      </c>
      <c r="F801" s="7" t="e">
        <f t="shared" si="25"/>
        <v>#N/A</v>
      </c>
    </row>
    <row r="802" spans="1:6" x14ac:dyDescent="0.3">
      <c r="A802" s="7" t="e">
        <f>IF(ISBLANK('Donor Selection Table'!B806), NA(), 'Donor Selection Table'!B806)</f>
        <v>#N/A</v>
      </c>
      <c r="B802" s="7" t="e">
        <f>IF(ISBLANK('Donor Selection Table'!C806), NA(), 'Donor Selection Table'!C806)</f>
        <v>#N/A</v>
      </c>
      <c r="C802" s="7" t="e">
        <f>IF(ISBLANK('Donor Selection Table'!J806), NA(), 'Donor Selection Table'!J806)</f>
        <v>#N/A</v>
      </c>
      <c r="D802" s="7" t="e">
        <f>IF(ISBLANK('Donor Selection Table'!K806), NA(), 'Donor Selection Table'!K806)</f>
        <v>#N/A</v>
      </c>
      <c r="E802" s="7" t="e">
        <f t="shared" si="24"/>
        <v>#N/A</v>
      </c>
      <c r="F802" s="7" t="e">
        <f t="shared" si="25"/>
        <v>#N/A</v>
      </c>
    </row>
    <row r="803" spans="1:6" x14ac:dyDescent="0.3">
      <c r="A803" s="7" t="e">
        <f>IF(ISBLANK('Donor Selection Table'!B807), NA(), 'Donor Selection Table'!B807)</f>
        <v>#N/A</v>
      </c>
      <c r="B803" s="7" t="e">
        <f>IF(ISBLANK('Donor Selection Table'!C807), NA(), 'Donor Selection Table'!C807)</f>
        <v>#N/A</v>
      </c>
      <c r="C803" s="7" t="e">
        <f>IF(ISBLANK('Donor Selection Table'!J807), NA(), 'Donor Selection Table'!J807)</f>
        <v>#N/A</v>
      </c>
      <c r="D803" s="7" t="e">
        <f>IF(ISBLANK('Donor Selection Table'!K807), NA(), 'Donor Selection Table'!K807)</f>
        <v>#N/A</v>
      </c>
      <c r="E803" s="7" t="e">
        <f t="shared" si="24"/>
        <v>#N/A</v>
      </c>
      <c r="F803" s="7" t="e">
        <f t="shared" si="25"/>
        <v>#N/A</v>
      </c>
    </row>
    <row r="804" spans="1:6" x14ac:dyDescent="0.3">
      <c r="A804" s="7" t="e">
        <f>IF(ISBLANK('Donor Selection Table'!B808), NA(), 'Donor Selection Table'!B808)</f>
        <v>#N/A</v>
      </c>
      <c r="B804" s="7" t="e">
        <f>IF(ISBLANK('Donor Selection Table'!C808), NA(), 'Donor Selection Table'!C808)</f>
        <v>#N/A</v>
      </c>
      <c r="C804" s="7" t="e">
        <f>IF(ISBLANK('Donor Selection Table'!J808), NA(), 'Donor Selection Table'!J808)</f>
        <v>#N/A</v>
      </c>
      <c r="D804" s="7" t="e">
        <f>IF(ISBLANK('Donor Selection Table'!K808), NA(), 'Donor Selection Table'!K808)</f>
        <v>#N/A</v>
      </c>
      <c r="E804" s="7" t="e">
        <f t="shared" si="24"/>
        <v>#N/A</v>
      </c>
      <c r="F804" s="7" t="e">
        <f t="shared" si="25"/>
        <v>#N/A</v>
      </c>
    </row>
    <row r="805" spans="1:6" x14ac:dyDescent="0.3">
      <c r="A805" s="7" t="e">
        <f>IF(ISBLANK('Donor Selection Table'!B809), NA(), 'Donor Selection Table'!B809)</f>
        <v>#N/A</v>
      </c>
      <c r="B805" s="7" t="e">
        <f>IF(ISBLANK('Donor Selection Table'!C809), NA(), 'Donor Selection Table'!C809)</f>
        <v>#N/A</v>
      </c>
      <c r="C805" s="7" t="e">
        <f>IF(ISBLANK('Donor Selection Table'!J809), NA(), 'Donor Selection Table'!J809)</f>
        <v>#N/A</v>
      </c>
      <c r="D805" s="7" t="e">
        <f>IF(ISBLANK('Donor Selection Table'!K809), NA(), 'Donor Selection Table'!K809)</f>
        <v>#N/A</v>
      </c>
      <c r="E805" s="7" t="e">
        <f t="shared" si="24"/>
        <v>#N/A</v>
      </c>
      <c r="F805" s="7" t="e">
        <f t="shared" si="25"/>
        <v>#N/A</v>
      </c>
    </row>
    <row r="806" spans="1:6" x14ac:dyDescent="0.3">
      <c r="A806" s="7" t="e">
        <f>IF(ISBLANK('Donor Selection Table'!B810), NA(), 'Donor Selection Table'!B810)</f>
        <v>#N/A</v>
      </c>
      <c r="B806" s="7" t="e">
        <f>IF(ISBLANK('Donor Selection Table'!C810), NA(), 'Donor Selection Table'!C810)</f>
        <v>#N/A</v>
      </c>
      <c r="C806" s="7" t="e">
        <f>IF(ISBLANK('Donor Selection Table'!J810), NA(), 'Donor Selection Table'!J810)</f>
        <v>#N/A</v>
      </c>
      <c r="D806" s="7" t="e">
        <f>IF(ISBLANK('Donor Selection Table'!K810), NA(), 'Donor Selection Table'!K810)</f>
        <v>#N/A</v>
      </c>
      <c r="E806" s="7" t="e">
        <f t="shared" si="24"/>
        <v>#N/A</v>
      </c>
      <c r="F806" s="7" t="e">
        <f t="shared" si="25"/>
        <v>#N/A</v>
      </c>
    </row>
    <row r="807" spans="1:6" x14ac:dyDescent="0.3">
      <c r="A807" s="7" t="e">
        <f>IF(ISBLANK('Donor Selection Table'!B811), NA(), 'Donor Selection Table'!B811)</f>
        <v>#N/A</v>
      </c>
      <c r="B807" s="7" t="e">
        <f>IF(ISBLANK('Donor Selection Table'!C811), NA(), 'Donor Selection Table'!C811)</f>
        <v>#N/A</v>
      </c>
      <c r="C807" s="7" t="e">
        <f>IF(ISBLANK('Donor Selection Table'!J811), NA(), 'Donor Selection Table'!J811)</f>
        <v>#N/A</v>
      </c>
      <c r="D807" s="7" t="e">
        <f>IF(ISBLANK('Donor Selection Table'!K811), NA(), 'Donor Selection Table'!K811)</f>
        <v>#N/A</v>
      </c>
      <c r="E807" s="7" t="e">
        <f t="shared" si="24"/>
        <v>#N/A</v>
      </c>
      <c r="F807" s="7" t="e">
        <f t="shared" si="25"/>
        <v>#N/A</v>
      </c>
    </row>
    <row r="808" spans="1:6" x14ac:dyDescent="0.3">
      <c r="A808" s="7" t="e">
        <f>IF(ISBLANK('Donor Selection Table'!B812), NA(), 'Donor Selection Table'!B812)</f>
        <v>#N/A</v>
      </c>
      <c r="B808" s="7" t="e">
        <f>IF(ISBLANK('Donor Selection Table'!C812), NA(), 'Donor Selection Table'!C812)</f>
        <v>#N/A</v>
      </c>
      <c r="C808" s="7" t="e">
        <f>IF(ISBLANK('Donor Selection Table'!J812), NA(), 'Donor Selection Table'!J812)</f>
        <v>#N/A</v>
      </c>
      <c r="D808" s="7" t="e">
        <f>IF(ISBLANK('Donor Selection Table'!K812), NA(), 'Donor Selection Table'!K812)</f>
        <v>#N/A</v>
      </c>
      <c r="E808" s="7" t="e">
        <f t="shared" si="24"/>
        <v>#N/A</v>
      </c>
      <c r="F808" s="7" t="e">
        <f t="shared" si="25"/>
        <v>#N/A</v>
      </c>
    </row>
    <row r="809" spans="1:6" x14ac:dyDescent="0.3">
      <c r="A809" s="7" t="e">
        <f>IF(ISBLANK('Donor Selection Table'!B813), NA(), 'Donor Selection Table'!B813)</f>
        <v>#N/A</v>
      </c>
      <c r="B809" s="7" t="e">
        <f>IF(ISBLANK('Donor Selection Table'!C813), NA(), 'Donor Selection Table'!C813)</f>
        <v>#N/A</v>
      </c>
      <c r="C809" s="7" t="e">
        <f>IF(ISBLANK('Donor Selection Table'!J813), NA(), 'Donor Selection Table'!J813)</f>
        <v>#N/A</v>
      </c>
      <c r="D809" s="7" t="e">
        <f>IF(ISBLANK('Donor Selection Table'!K813), NA(), 'Donor Selection Table'!K813)</f>
        <v>#N/A</v>
      </c>
      <c r="E809" s="7" t="e">
        <f t="shared" si="24"/>
        <v>#N/A</v>
      </c>
      <c r="F809" s="7" t="e">
        <f t="shared" si="25"/>
        <v>#N/A</v>
      </c>
    </row>
    <row r="810" spans="1:6" x14ac:dyDescent="0.3">
      <c r="A810" s="7" t="e">
        <f>IF(ISBLANK('Donor Selection Table'!B814), NA(), 'Donor Selection Table'!B814)</f>
        <v>#N/A</v>
      </c>
      <c r="B810" s="7" t="e">
        <f>IF(ISBLANK('Donor Selection Table'!C814), NA(), 'Donor Selection Table'!C814)</f>
        <v>#N/A</v>
      </c>
      <c r="C810" s="7" t="e">
        <f>IF(ISBLANK('Donor Selection Table'!J814), NA(), 'Donor Selection Table'!J814)</f>
        <v>#N/A</v>
      </c>
      <c r="D810" s="7" t="e">
        <f>IF(ISBLANK('Donor Selection Table'!K814), NA(), 'Donor Selection Table'!K814)</f>
        <v>#N/A</v>
      </c>
      <c r="E810" s="7" t="e">
        <f t="shared" si="24"/>
        <v>#N/A</v>
      </c>
      <c r="F810" s="7" t="e">
        <f t="shared" si="25"/>
        <v>#N/A</v>
      </c>
    </row>
    <row r="811" spans="1:6" x14ac:dyDescent="0.3">
      <c r="A811" s="7" t="e">
        <f>IF(ISBLANK('Donor Selection Table'!B815), NA(), 'Donor Selection Table'!B815)</f>
        <v>#N/A</v>
      </c>
      <c r="B811" s="7" t="e">
        <f>IF(ISBLANK('Donor Selection Table'!C815), NA(), 'Donor Selection Table'!C815)</f>
        <v>#N/A</v>
      </c>
      <c r="C811" s="7" t="e">
        <f>IF(ISBLANK('Donor Selection Table'!J815), NA(), 'Donor Selection Table'!J815)</f>
        <v>#N/A</v>
      </c>
      <c r="D811" s="7" t="e">
        <f>IF(ISBLANK('Donor Selection Table'!K815), NA(), 'Donor Selection Table'!K815)</f>
        <v>#N/A</v>
      </c>
      <c r="E811" s="7" t="e">
        <f t="shared" si="24"/>
        <v>#N/A</v>
      </c>
      <c r="F811" s="7" t="e">
        <f t="shared" si="25"/>
        <v>#N/A</v>
      </c>
    </row>
    <row r="812" spans="1:6" x14ac:dyDescent="0.3">
      <c r="A812" s="7" t="e">
        <f>IF(ISBLANK('Donor Selection Table'!B816), NA(), 'Donor Selection Table'!B816)</f>
        <v>#N/A</v>
      </c>
      <c r="B812" s="7" t="e">
        <f>IF(ISBLANK('Donor Selection Table'!C816), NA(), 'Donor Selection Table'!C816)</f>
        <v>#N/A</v>
      </c>
      <c r="C812" s="7" t="e">
        <f>IF(ISBLANK('Donor Selection Table'!J816), NA(), 'Donor Selection Table'!J816)</f>
        <v>#N/A</v>
      </c>
      <c r="D812" s="7" t="e">
        <f>IF(ISBLANK('Donor Selection Table'!K816), NA(), 'Donor Selection Table'!K816)</f>
        <v>#N/A</v>
      </c>
      <c r="E812" s="7" t="e">
        <f t="shared" si="24"/>
        <v>#N/A</v>
      </c>
      <c r="F812" s="7" t="e">
        <f t="shared" si="25"/>
        <v>#N/A</v>
      </c>
    </row>
    <row r="813" spans="1:6" x14ac:dyDescent="0.3">
      <c r="A813" s="7" t="e">
        <f>IF(ISBLANK('Donor Selection Table'!B817), NA(), 'Donor Selection Table'!B817)</f>
        <v>#N/A</v>
      </c>
      <c r="B813" s="7" t="e">
        <f>IF(ISBLANK('Donor Selection Table'!C817), NA(), 'Donor Selection Table'!C817)</f>
        <v>#N/A</v>
      </c>
      <c r="C813" s="7" t="e">
        <f>IF(ISBLANK('Donor Selection Table'!J817), NA(), 'Donor Selection Table'!J817)</f>
        <v>#N/A</v>
      </c>
      <c r="D813" s="7" t="e">
        <f>IF(ISBLANK('Donor Selection Table'!K817), NA(), 'Donor Selection Table'!K817)</f>
        <v>#N/A</v>
      </c>
      <c r="E813" s="7" t="e">
        <f t="shared" si="24"/>
        <v>#N/A</v>
      </c>
      <c r="F813" s="7" t="e">
        <f t="shared" si="25"/>
        <v>#N/A</v>
      </c>
    </row>
    <row r="814" spans="1:6" x14ac:dyDescent="0.3">
      <c r="A814" s="7" t="e">
        <f>IF(ISBLANK('Donor Selection Table'!B818), NA(), 'Donor Selection Table'!B818)</f>
        <v>#N/A</v>
      </c>
      <c r="B814" s="7" t="e">
        <f>IF(ISBLANK('Donor Selection Table'!C818), NA(), 'Donor Selection Table'!C818)</f>
        <v>#N/A</v>
      </c>
      <c r="C814" s="7" t="e">
        <f>IF(ISBLANK('Donor Selection Table'!J818), NA(), 'Donor Selection Table'!J818)</f>
        <v>#N/A</v>
      </c>
      <c r="D814" s="7" t="e">
        <f>IF(ISBLANK('Donor Selection Table'!K818), NA(), 'Donor Selection Table'!K818)</f>
        <v>#N/A</v>
      </c>
      <c r="E814" s="7" t="e">
        <f t="shared" si="24"/>
        <v>#N/A</v>
      </c>
      <c r="F814" s="7" t="e">
        <f t="shared" si="25"/>
        <v>#N/A</v>
      </c>
    </row>
    <row r="815" spans="1:6" x14ac:dyDescent="0.3">
      <c r="A815" s="7" t="e">
        <f>IF(ISBLANK('Donor Selection Table'!B819), NA(), 'Donor Selection Table'!B819)</f>
        <v>#N/A</v>
      </c>
      <c r="B815" s="7" t="e">
        <f>IF(ISBLANK('Donor Selection Table'!C819), NA(), 'Donor Selection Table'!C819)</f>
        <v>#N/A</v>
      </c>
      <c r="C815" s="7" t="e">
        <f>IF(ISBLANK('Donor Selection Table'!J819), NA(), 'Donor Selection Table'!J819)</f>
        <v>#N/A</v>
      </c>
      <c r="D815" s="7" t="e">
        <f>IF(ISBLANK('Donor Selection Table'!K819), NA(), 'Donor Selection Table'!K819)</f>
        <v>#N/A</v>
      </c>
      <c r="E815" s="7" t="e">
        <f t="shared" si="24"/>
        <v>#N/A</v>
      </c>
      <c r="F815" s="7" t="e">
        <f t="shared" si="25"/>
        <v>#N/A</v>
      </c>
    </row>
    <row r="816" spans="1:6" x14ac:dyDescent="0.3">
      <c r="A816" s="7" t="e">
        <f>IF(ISBLANK('Donor Selection Table'!B820), NA(), 'Donor Selection Table'!B820)</f>
        <v>#N/A</v>
      </c>
      <c r="B816" s="7" t="e">
        <f>IF(ISBLANK('Donor Selection Table'!C820), NA(), 'Donor Selection Table'!C820)</f>
        <v>#N/A</v>
      </c>
      <c r="C816" s="7" t="e">
        <f>IF(ISBLANK('Donor Selection Table'!J820), NA(), 'Donor Selection Table'!J820)</f>
        <v>#N/A</v>
      </c>
      <c r="D816" s="7" t="e">
        <f>IF(ISBLANK('Donor Selection Table'!K820), NA(), 'Donor Selection Table'!K820)</f>
        <v>#N/A</v>
      </c>
      <c r="E816" s="7" t="e">
        <f t="shared" si="24"/>
        <v>#N/A</v>
      </c>
      <c r="F816" s="7" t="e">
        <f t="shared" si="25"/>
        <v>#N/A</v>
      </c>
    </row>
    <row r="817" spans="1:6" x14ac:dyDescent="0.3">
      <c r="A817" s="7" t="e">
        <f>IF(ISBLANK('Donor Selection Table'!B821), NA(), 'Donor Selection Table'!B821)</f>
        <v>#N/A</v>
      </c>
      <c r="B817" s="7" t="e">
        <f>IF(ISBLANK('Donor Selection Table'!C821), NA(), 'Donor Selection Table'!C821)</f>
        <v>#N/A</v>
      </c>
      <c r="C817" s="7" t="e">
        <f>IF(ISBLANK('Donor Selection Table'!J821), NA(), 'Donor Selection Table'!J821)</f>
        <v>#N/A</v>
      </c>
      <c r="D817" s="7" t="e">
        <f>IF(ISBLANK('Donor Selection Table'!K821), NA(), 'Donor Selection Table'!K821)</f>
        <v>#N/A</v>
      </c>
      <c r="E817" s="7" t="e">
        <f t="shared" si="24"/>
        <v>#N/A</v>
      </c>
      <c r="F817" s="7" t="e">
        <f t="shared" si="25"/>
        <v>#N/A</v>
      </c>
    </row>
    <row r="818" spans="1:6" x14ac:dyDescent="0.3">
      <c r="A818" s="7" t="e">
        <f>IF(ISBLANK('Donor Selection Table'!B822), NA(), 'Donor Selection Table'!B822)</f>
        <v>#N/A</v>
      </c>
      <c r="B818" s="7" t="e">
        <f>IF(ISBLANK('Donor Selection Table'!C822), NA(), 'Donor Selection Table'!C822)</f>
        <v>#N/A</v>
      </c>
      <c r="C818" s="7" t="e">
        <f>IF(ISBLANK('Donor Selection Table'!J822), NA(), 'Donor Selection Table'!J822)</f>
        <v>#N/A</v>
      </c>
      <c r="D818" s="7" t="e">
        <f>IF(ISBLANK('Donor Selection Table'!K822), NA(), 'Donor Selection Table'!K822)</f>
        <v>#N/A</v>
      </c>
      <c r="E818" s="7" t="e">
        <f t="shared" si="24"/>
        <v>#N/A</v>
      </c>
      <c r="F818" s="7" t="e">
        <f t="shared" si="25"/>
        <v>#N/A</v>
      </c>
    </row>
    <row r="819" spans="1:6" x14ac:dyDescent="0.3">
      <c r="A819" s="7" t="e">
        <f>IF(ISBLANK('Donor Selection Table'!B823), NA(), 'Donor Selection Table'!B823)</f>
        <v>#N/A</v>
      </c>
      <c r="B819" s="7" t="e">
        <f>IF(ISBLANK('Donor Selection Table'!C823), NA(), 'Donor Selection Table'!C823)</f>
        <v>#N/A</v>
      </c>
      <c r="C819" s="7" t="e">
        <f>IF(ISBLANK('Donor Selection Table'!J823), NA(), 'Donor Selection Table'!J823)</f>
        <v>#N/A</v>
      </c>
      <c r="D819" s="7" t="e">
        <f>IF(ISBLANK('Donor Selection Table'!K823), NA(), 'Donor Selection Table'!K823)</f>
        <v>#N/A</v>
      </c>
      <c r="E819" s="7" t="e">
        <f t="shared" si="24"/>
        <v>#N/A</v>
      </c>
      <c r="F819" s="7" t="e">
        <f t="shared" si="25"/>
        <v>#N/A</v>
      </c>
    </row>
    <row r="820" spans="1:6" x14ac:dyDescent="0.3">
      <c r="A820" s="7" t="e">
        <f>IF(ISBLANK('Donor Selection Table'!B824), NA(), 'Donor Selection Table'!B824)</f>
        <v>#N/A</v>
      </c>
      <c r="B820" s="7" t="e">
        <f>IF(ISBLANK('Donor Selection Table'!C824), NA(), 'Donor Selection Table'!C824)</f>
        <v>#N/A</v>
      </c>
      <c r="C820" s="7" t="e">
        <f>IF(ISBLANK('Donor Selection Table'!J824), NA(), 'Donor Selection Table'!J824)</f>
        <v>#N/A</v>
      </c>
      <c r="D820" s="7" t="e">
        <f>IF(ISBLANK('Donor Selection Table'!K824), NA(), 'Donor Selection Table'!K824)</f>
        <v>#N/A</v>
      </c>
      <c r="E820" s="7" t="e">
        <f t="shared" si="24"/>
        <v>#N/A</v>
      </c>
      <c r="F820" s="7" t="e">
        <f t="shared" si="25"/>
        <v>#N/A</v>
      </c>
    </row>
    <row r="821" spans="1:6" x14ac:dyDescent="0.3">
      <c r="A821" s="7" t="e">
        <f>IF(ISBLANK('Donor Selection Table'!B825), NA(), 'Donor Selection Table'!B825)</f>
        <v>#N/A</v>
      </c>
      <c r="B821" s="7" t="e">
        <f>IF(ISBLANK('Donor Selection Table'!C825), NA(), 'Donor Selection Table'!C825)</f>
        <v>#N/A</v>
      </c>
      <c r="C821" s="7" t="e">
        <f>IF(ISBLANK('Donor Selection Table'!J825), NA(), 'Donor Selection Table'!J825)</f>
        <v>#N/A</v>
      </c>
      <c r="D821" s="7" t="e">
        <f>IF(ISBLANK('Donor Selection Table'!K825), NA(), 'Donor Selection Table'!K825)</f>
        <v>#N/A</v>
      </c>
      <c r="E821" s="7" t="e">
        <f t="shared" si="24"/>
        <v>#N/A</v>
      </c>
      <c r="F821" s="7" t="e">
        <f t="shared" si="25"/>
        <v>#N/A</v>
      </c>
    </row>
    <row r="822" spans="1:6" x14ac:dyDescent="0.3">
      <c r="A822" s="7" t="e">
        <f>IF(ISBLANK('Donor Selection Table'!B826), NA(), 'Donor Selection Table'!B826)</f>
        <v>#N/A</v>
      </c>
      <c r="B822" s="7" t="e">
        <f>IF(ISBLANK('Donor Selection Table'!C826), NA(), 'Donor Selection Table'!C826)</f>
        <v>#N/A</v>
      </c>
      <c r="C822" s="7" t="e">
        <f>IF(ISBLANK('Donor Selection Table'!J826), NA(), 'Donor Selection Table'!J826)</f>
        <v>#N/A</v>
      </c>
      <c r="D822" s="7" t="e">
        <f>IF(ISBLANK('Donor Selection Table'!K826), NA(), 'Donor Selection Table'!K826)</f>
        <v>#N/A</v>
      </c>
      <c r="E822" s="7" t="e">
        <f t="shared" si="24"/>
        <v>#N/A</v>
      </c>
      <c r="F822" s="7" t="e">
        <f t="shared" si="25"/>
        <v>#N/A</v>
      </c>
    </row>
    <row r="823" spans="1:6" x14ac:dyDescent="0.3">
      <c r="A823" s="7" t="e">
        <f>IF(ISBLANK('Donor Selection Table'!B827), NA(), 'Donor Selection Table'!B827)</f>
        <v>#N/A</v>
      </c>
      <c r="B823" s="7" t="e">
        <f>IF(ISBLANK('Donor Selection Table'!C827), NA(), 'Donor Selection Table'!C827)</f>
        <v>#N/A</v>
      </c>
      <c r="C823" s="7" t="e">
        <f>IF(ISBLANK('Donor Selection Table'!J827), NA(), 'Donor Selection Table'!J827)</f>
        <v>#N/A</v>
      </c>
      <c r="D823" s="7" t="e">
        <f>IF(ISBLANK('Donor Selection Table'!K827), NA(), 'Donor Selection Table'!K827)</f>
        <v>#N/A</v>
      </c>
      <c r="E823" s="7" t="e">
        <f t="shared" si="24"/>
        <v>#N/A</v>
      </c>
      <c r="F823" s="7" t="e">
        <f t="shared" si="25"/>
        <v>#N/A</v>
      </c>
    </row>
    <row r="824" spans="1:6" x14ac:dyDescent="0.3">
      <c r="A824" s="7" t="e">
        <f>IF(ISBLANK('Donor Selection Table'!B828), NA(), 'Donor Selection Table'!B828)</f>
        <v>#N/A</v>
      </c>
      <c r="B824" s="7" t="e">
        <f>IF(ISBLANK('Donor Selection Table'!C828), NA(), 'Donor Selection Table'!C828)</f>
        <v>#N/A</v>
      </c>
      <c r="C824" s="7" t="e">
        <f>IF(ISBLANK('Donor Selection Table'!J828), NA(), 'Donor Selection Table'!J828)</f>
        <v>#N/A</v>
      </c>
      <c r="D824" s="7" t="e">
        <f>IF(ISBLANK('Donor Selection Table'!K828), NA(), 'Donor Selection Table'!K828)</f>
        <v>#N/A</v>
      </c>
      <c r="E824" s="7" t="e">
        <f t="shared" si="24"/>
        <v>#N/A</v>
      </c>
      <c r="F824" s="7" t="e">
        <f t="shared" si="25"/>
        <v>#N/A</v>
      </c>
    </row>
    <row r="825" spans="1:6" x14ac:dyDescent="0.3">
      <c r="A825" s="7" t="e">
        <f>IF(ISBLANK('Donor Selection Table'!B829), NA(), 'Donor Selection Table'!B829)</f>
        <v>#N/A</v>
      </c>
      <c r="B825" s="7" t="e">
        <f>IF(ISBLANK('Donor Selection Table'!C829), NA(), 'Donor Selection Table'!C829)</f>
        <v>#N/A</v>
      </c>
      <c r="C825" s="7" t="e">
        <f>IF(ISBLANK('Donor Selection Table'!J829), NA(), 'Donor Selection Table'!J829)</f>
        <v>#N/A</v>
      </c>
      <c r="D825" s="7" t="e">
        <f>IF(ISBLANK('Donor Selection Table'!K829), NA(), 'Donor Selection Table'!K829)</f>
        <v>#N/A</v>
      </c>
      <c r="E825" s="7" t="e">
        <f t="shared" si="24"/>
        <v>#N/A</v>
      </c>
      <c r="F825" s="7" t="e">
        <f t="shared" si="25"/>
        <v>#N/A</v>
      </c>
    </row>
    <row r="826" spans="1:6" x14ac:dyDescent="0.3">
      <c r="A826" s="7" t="e">
        <f>IF(ISBLANK('Donor Selection Table'!B830), NA(), 'Donor Selection Table'!B830)</f>
        <v>#N/A</v>
      </c>
      <c r="B826" s="7" t="e">
        <f>IF(ISBLANK('Donor Selection Table'!C830), NA(), 'Donor Selection Table'!C830)</f>
        <v>#N/A</v>
      </c>
      <c r="C826" s="7" t="e">
        <f>IF(ISBLANK('Donor Selection Table'!J830), NA(), 'Donor Selection Table'!J830)</f>
        <v>#N/A</v>
      </c>
      <c r="D826" s="7" t="e">
        <f>IF(ISBLANK('Donor Selection Table'!K830), NA(), 'Donor Selection Table'!K830)</f>
        <v>#N/A</v>
      </c>
      <c r="E826" s="7" t="e">
        <f t="shared" si="24"/>
        <v>#N/A</v>
      </c>
      <c r="F826" s="7" t="e">
        <f t="shared" si="25"/>
        <v>#N/A</v>
      </c>
    </row>
    <row r="827" spans="1:6" x14ac:dyDescent="0.3">
      <c r="A827" s="7" t="e">
        <f>IF(ISBLANK('Donor Selection Table'!B831), NA(), 'Donor Selection Table'!B831)</f>
        <v>#N/A</v>
      </c>
      <c r="B827" s="7" t="e">
        <f>IF(ISBLANK('Donor Selection Table'!C831), NA(), 'Donor Selection Table'!C831)</f>
        <v>#N/A</v>
      </c>
      <c r="C827" s="7" t="e">
        <f>IF(ISBLANK('Donor Selection Table'!J831), NA(), 'Donor Selection Table'!J831)</f>
        <v>#N/A</v>
      </c>
      <c r="D827" s="7" t="e">
        <f>IF(ISBLANK('Donor Selection Table'!K831), NA(), 'Donor Selection Table'!K831)</f>
        <v>#N/A</v>
      </c>
      <c r="E827" s="7" t="e">
        <f t="shared" si="24"/>
        <v>#N/A</v>
      </c>
      <c r="F827" s="7" t="e">
        <f t="shared" si="25"/>
        <v>#N/A</v>
      </c>
    </row>
    <row r="828" spans="1:6" x14ac:dyDescent="0.3">
      <c r="A828" s="7" t="e">
        <f>IF(ISBLANK('Donor Selection Table'!B832), NA(), 'Donor Selection Table'!B832)</f>
        <v>#N/A</v>
      </c>
      <c r="B828" s="7" t="e">
        <f>IF(ISBLANK('Donor Selection Table'!C832), NA(), 'Donor Selection Table'!C832)</f>
        <v>#N/A</v>
      </c>
      <c r="C828" s="7" t="e">
        <f>IF(ISBLANK('Donor Selection Table'!J832), NA(), 'Donor Selection Table'!J832)</f>
        <v>#N/A</v>
      </c>
      <c r="D828" s="7" t="e">
        <f>IF(ISBLANK('Donor Selection Table'!K832), NA(), 'Donor Selection Table'!K832)</f>
        <v>#N/A</v>
      </c>
      <c r="E828" s="7" t="e">
        <f t="shared" si="24"/>
        <v>#N/A</v>
      </c>
      <c r="F828" s="7" t="e">
        <f t="shared" si="25"/>
        <v>#N/A</v>
      </c>
    </row>
    <row r="829" spans="1:6" x14ac:dyDescent="0.3">
      <c r="A829" s="7" t="e">
        <f>IF(ISBLANK('Donor Selection Table'!B833), NA(), 'Donor Selection Table'!B833)</f>
        <v>#N/A</v>
      </c>
      <c r="B829" s="7" t="e">
        <f>IF(ISBLANK('Donor Selection Table'!C833), NA(), 'Donor Selection Table'!C833)</f>
        <v>#N/A</v>
      </c>
      <c r="C829" s="7" t="e">
        <f>IF(ISBLANK('Donor Selection Table'!J833), NA(), 'Donor Selection Table'!J833)</f>
        <v>#N/A</v>
      </c>
      <c r="D829" s="7" t="e">
        <f>IF(ISBLANK('Donor Selection Table'!K833), NA(), 'Donor Selection Table'!K833)</f>
        <v>#N/A</v>
      </c>
      <c r="E829" s="7" t="e">
        <f t="shared" si="24"/>
        <v>#N/A</v>
      </c>
      <c r="F829" s="7" t="e">
        <f t="shared" si="25"/>
        <v>#N/A</v>
      </c>
    </row>
    <row r="830" spans="1:6" x14ac:dyDescent="0.3">
      <c r="A830" s="7" t="e">
        <f>IF(ISBLANK('Donor Selection Table'!B834), NA(), 'Donor Selection Table'!B834)</f>
        <v>#N/A</v>
      </c>
      <c r="B830" s="7" t="e">
        <f>IF(ISBLANK('Donor Selection Table'!C834), NA(), 'Donor Selection Table'!C834)</f>
        <v>#N/A</v>
      </c>
      <c r="C830" s="7" t="e">
        <f>IF(ISBLANK('Donor Selection Table'!J834), NA(), 'Donor Selection Table'!J834)</f>
        <v>#N/A</v>
      </c>
      <c r="D830" s="7" t="e">
        <f>IF(ISBLANK('Donor Selection Table'!K834), NA(), 'Donor Selection Table'!K834)</f>
        <v>#N/A</v>
      </c>
      <c r="E830" s="7" t="e">
        <f t="shared" si="24"/>
        <v>#N/A</v>
      </c>
      <c r="F830" s="7" t="e">
        <f t="shared" si="25"/>
        <v>#N/A</v>
      </c>
    </row>
    <row r="831" spans="1:6" x14ac:dyDescent="0.3">
      <c r="A831" s="7" t="e">
        <f>IF(ISBLANK('Donor Selection Table'!B835), NA(), 'Donor Selection Table'!B835)</f>
        <v>#N/A</v>
      </c>
      <c r="B831" s="7" t="e">
        <f>IF(ISBLANK('Donor Selection Table'!C835), NA(), 'Donor Selection Table'!C835)</f>
        <v>#N/A</v>
      </c>
      <c r="C831" s="7" t="e">
        <f>IF(ISBLANK('Donor Selection Table'!J835), NA(), 'Donor Selection Table'!J835)</f>
        <v>#N/A</v>
      </c>
      <c r="D831" s="7" t="e">
        <f>IF(ISBLANK('Donor Selection Table'!K835), NA(), 'Donor Selection Table'!K835)</f>
        <v>#N/A</v>
      </c>
      <c r="E831" s="7" t="e">
        <f t="shared" si="24"/>
        <v>#N/A</v>
      </c>
      <c r="F831" s="7" t="e">
        <f t="shared" si="25"/>
        <v>#N/A</v>
      </c>
    </row>
    <row r="832" spans="1:6" x14ac:dyDescent="0.3">
      <c r="A832" s="7" t="e">
        <f>IF(ISBLANK('Donor Selection Table'!B836), NA(), 'Donor Selection Table'!B836)</f>
        <v>#N/A</v>
      </c>
      <c r="B832" s="7" t="e">
        <f>IF(ISBLANK('Donor Selection Table'!C836), NA(), 'Donor Selection Table'!C836)</f>
        <v>#N/A</v>
      </c>
      <c r="C832" s="7" t="e">
        <f>IF(ISBLANK('Donor Selection Table'!J836), NA(), 'Donor Selection Table'!J836)</f>
        <v>#N/A</v>
      </c>
      <c r="D832" s="7" t="e">
        <f>IF(ISBLANK('Donor Selection Table'!K836), NA(), 'Donor Selection Table'!K836)</f>
        <v>#N/A</v>
      </c>
      <c r="E832" s="7" t="e">
        <f t="shared" si="24"/>
        <v>#N/A</v>
      </c>
      <c r="F832" s="7" t="e">
        <f t="shared" si="25"/>
        <v>#N/A</v>
      </c>
    </row>
    <row r="833" spans="1:6" x14ac:dyDescent="0.3">
      <c r="A833" s="7" t="e">
        <f>IF(ISBLANK('Donor Selection Table'!B837), NA(), 'Donor Selection Table'!B837)</f>
        <v>#N/A</v>
      </c>
      <c r="B833" s="7" t="e">
        <f>IF(ISBLANK('Donor Selection Table'!C837), NA(), 'Donor Selection Table'!C837)</f>
        <v>#N/A</v>
      </c>
      <c r="C833" s="7" t="e">
        <f>IF(ISBLANK('Donor Selection Table'!J837), NA(), 'Donor Selection Table'!J837)</f>
        <v>#N/A</v>
      </c>
      <c r="D833" s="7" t="e">
        <f>IF(ISBLANK('Donor Selection Table'!K837), NA(), 'Donor Selection Table'!K837)</f>
        <v>#N/A</v>
      </c>
      <c r="E833" s="7" t="e">
        <f t="shared" si="24"/>
        <v>#N/A</v>
      </c>
      <c r="F833" s="7" t="e">
        <f t="shared" si="25"/>
        <v>#N/A</v>
      </c>
    </row>
    <row r="834" spans="1:6" x14ac:dyDescent="0.3">
      <c r="A834" s="7" t="e">
        <f>IF(ISBLANK('Donor Selection Table'!B838), NA(), 'Donor Selection Table'!B838)</f>
        <v>#N/A</v>
      </c>
      <c r="B834" s="7" t="e">
        <f>IF(ISBLANK('Donor Selection Table'!C838), NA(), 'Donor Selection Table'!C838)</f>
        <v>#N/A</v>
      </c>
      <c r="C834" s="7" t="e">
        <f>IF(ISBLANK('Donor Selection Table'!J838), NA(), 'Donor Selection Table'!J838)</f>
        <v>#N/A</v>
      </c>
      <c r="D834" s="7" t="e">
        <f>IF(ISBLANK('Donor Selection Table'!K838), NA(), 'Donor Selection Table'!K838)</f>
        <v>#N/A</v>
      </c>
      <c r="E834" s="7" t="e">
        <f t="shared" si="24"/>
        <v>#N/A</v>
      </c>
      <c r="F834" s="7" t="e">
        <f t="shared" si="25"/>
        <v>#N/A</v>
      </c>
    </row>
    <row r="835" spans="1:6" x14ac:dyDescent="0.3">
      <c r="A835" s="7" t="e">
        <f>IF(ISBLANK('Donor Selection Table'!B839), NA(), 'Donor Selection Table'!B839)</f>
        <v>#N/A</v>
      </c>
      <c r="B835" s="7" t="e">
        <f>IF(ISBLANK('Donor Selection Table'!C839), NA(), 'Donor Selection Table'!C839)</f>
        <v>#N/A</v>
      </c>
      <c r="C835" s="7" t="e">
        <f>IF(ISBLANK('Donor Selection Table'!J839), NA(), 'Donor Selection Table'!J839)</f>
        <v>#N/A</v>
      </c>
      <c r="D835" s="7" t="e">
        <f>IF(ISBLANK('Donor Selection Table'!K839), NA(), 'Donor Selection Table'!K839)</f>
        <v>#N/A</v>
      </c>
      <c r="E835" s="7" t="e">
        <f t="shared" ref="E835:E898" si="26">IF((F835=$G$2)=TRUE,"&gt;","")</f>
        <v>#N/A</v>
      </c>
      <c r="F835" s="7" t="e">
        <f t="shared" ref="F835:F898" si="27">SQRT(A835^2+B835^2)</f>
        <v>#N/A</v>
      </c>
    </row>
    <row r="836" spans="1:6" x14ac:dyDescent="0.3">
      <c r="A836" s="7" t="e">
        <f>IF(ISBLANK('Donor Selection Table'!B840), NA(), 'Donor Selection Table'!B840)</f>
        <v>#N/A</v>
      </c>
      <c r="B836" s="7" t="e">
        <f>IF(ISBLANK('Donor Selection Table'!C840), NA(), 'Donor Selection Table'!C840)</f>
        <v>#N/A</v>
      </c>
      <c r="C836" s="7" t="e">
        <f>IF(ISBLANK('Donor Selection Table'!J840), NA(), 'Donor Selection Table'!J840)</f>
        <v>#N/A</v>
      </c>
      <c r="D836" s="7" t="e">
        <f>IF(ISBLANK('Donor Selection Table'!K840), NA(), 'Donor Selection Table'!K840)</f>
        <v>#N/A</v>
      </c>
      <c r="E836" s="7" t="e">
        <f t="shared" si="26"/>
        <v>#N/A</v>
      </c>
      <c r="F836" s="7" t="e">
        <f t="shared" si="27"/>
        <v>#N/A</v>
      </c>
    </row>
    <row r="837" spans="1:6" x14ac:dyDescent="0.3">
      <c r="A837" s="7" t="e">
        <f>IF(ISBLANK('Donor Selection Table'!B841), NA(), 'Donor Selection Table'!B841)</f>
        <v>#N/A</v>
      </c>
      <c r="B837" s="7" t="e">
        <f>IF(ISBLANK('Donor Selection Table'!C841), NA(), 'Donor Selection Table'!C841)</f>
        <v>#N/A</v>
      </c>
      <c r="C837" s="7" t="e">
        <f>IF(ISBLANK('Donor Selection Table'!J841), NA(), 'Donor Selection Table'!J841)</f>
        <v>#N/A</v>
      </c>
      <c r="D837" s="7" t="e">
        <f>IF(ISBLANK('Donor Selection Table'!K841), NA(), 'Donor Selection Table'!K841)</f>
        <v>#N/A</v>
      </c>
      <c r="E837" s="7" t="e">
        <f t="shared" si="26"/>
        <v>#N/A</v>
      </c>
      <c r="F837" s="7" t="e">
        <f t="shared" si="27"/>
        <v>#N/A</v>
      </c>
    </row>
    <row r="838" spans="1:6" x14ac:dyDescent="0.3">
      <c r="A838" s="7" t="e">
        <f>IF(ISBLANK('Donor Selection Table'!B842), NA(), 'Donor Selection Table'!B842)</f>
        <v>#N/A</v>
      </c>
      <c r="B838" s="7" t="e">
        <f>IF(ISBLANK('Donor Selection Table'!C842), NA(), 'Donor Selection Table'!C842)</f>
        <v>#N/A</v>
      </c>
      <c r="C838" s="7" t="e">
        <f>IF(ISBLANK('Donor Selection Table'!J842), NA(), 'Donor Selection Table'!J842)</f>
        <v>#N/A</v>
      </c>
      <c r="D838" s="7" t="e">
        <f>IF(ISBLANK('Donor Selection Table'!K842), NA(), 'Donor Selection Table'!K842)</f>
        <v>#N/A</v>
      </c>
      <c r="E838" s="7" t="e">
        <f t="shared" si="26"/>
        <v>#N/A</v>
      </c>
      <c r="F838" s="7" t="e">
        <f t="shared" si="27"/>
        <v>#N/A</v>
      </c>
    </row>
    <row r="839" spans="1:6" x14ac:dyDescent="0.3">
      <c r="A839" s="7" t="e">
        <f>IF(ISBLANK('Donor Selection Table'!B843), NA(), 'Donor Selection Table'!B843)</f>
        <v>#N/A</v>
      </c>
      <c r="B839" s="7" t="e">
        <f>IF(ISBLANK('Donor Selection Table'!C843), NA(), 'Donor Selection Table'!C843)</f>
        <v>#N/A</v>
      </c>
      <c r="C839" s="7" t="e">
        <f>IF(ISBLANK('Donor Selection Table'!J843), NA(), 'Donor Selection Table'!J843)</f>
        <v>#N/A</v>
      </c>
      <c r="D839" s="7" t="e">
        <f>IF(ISBLANK('Donor Selection Table'!K843), NA(), 'Donor Selection Table'!K843)</f>
        <v>#N/A</v>
      </c>
      <c r="E839" s="7" t="e">
        <f t="shared" si="26"/>
        <v>#N/A</v>
      </c>
      <c r="F839" s="7" t="e">
        <f t="shared" si="27"/>
        <v>#N/A</v>
      </c>
    </row>
    <row r="840" spans="1:6" x14ac:dyDescent="0.3">
      <c r="A840" s="7" t="e">
        <f>IF(ISBLANK('Donor Selection Table'!B844), NA(), 'Donor Selection Table'!B844)</f>
        <v>#N/A</v>
      </c>
      <c r="B840" s="7" t="e">
        <f>IF(ISBLANK('Donor Selection Table'!C844), NA(), 'Donor Selection Table'!C844)</f>
        <v>#N/A</v>
      </c>
      <c r="C840" s="7" t="e">
        <f>IF(ISBLANK('Donor Selection Table'!J844), NA(), 'Donor Selection Table'!J844)</f>
        <v>#N/A</v>
      </c>
      <c r="D840" s="7" t="e">
        <f>IF(ISBLANK('Donor Selection Table'!K844), NA(), 'Donor Selection Table'!K844)</f>
        <v>#N/A</v>
      </c>
      <c r="E840" s="7" t="e">
        <f t="shared" si="26"/>
        <v>#N/A</v>
      </c>
      <c r="F840" s="7" t="e">
        <f t="shared" si="27"/>
        <v>#N/A</v>
      </c>
    </row>
    <row r="841" spans="1:6" x14ac:dyDescent="0.3">
      <c r="A841" s="7" t="e">
        <f>IF(ISBLANK('Donor Selection Table'!B845), NA(), 'Donor Selection Table'!B845)</f>
        <v>#N/A</v>
      </c>
      <c r="B841" s="7" t="e">
        <f>IF(ISBLANK('Donor Selection Table'!C845), NA(), 'Donor Selection Table'!C845)</f>
        <v>#N/A</v>
      </c>
      <c r="C841" s="7" t="e">
        <f>IF(ISBLANK('Donor Selection Table'!J845), NA(), 'Donor Selection Table'!J845)</f>
        <v>#N/A</v>
      </c>
      <c r="D841" s="7" t="e">
        <f>IF(ISBLANK('Donor Selection Table'!K845), NA(), 'Donor Selection Table'!K845)</f>
        <v>#N/A</v>
      </c>
      <c r="E841" s="7" t="e">
        <f t="shared" si="26"/>
        <v>#N/A</v>
      </c>
      <c r="F841" s="7" t="e">
        <f t="shared" si="27"/>
        <v>#N/A</v>
      </c>
    </row>
    <row r="842" spans="1:6" x14ac:dyDescent="0.3">
      <c r="A842" s="7" t="e">
        <f>IF(ISBLANK('Donor Selection Table'!B846), NA(), 'Donor Selection Table'!B846)</f>
        <v>#N/A</v>
      </c>
      <c r="B842" s="7" t="e">
        <f>IF(ISBLANK('Donor Selection Table'!C846), NA(), 'Donor Selection Table'!C846)</f>
        <v>#N/A</v>
      </c>
      <c r="C842" s="7" t="e">
        <f>IF(ISBLANK('Donor Selection Table'!J846), NA(), 'Donor Selection Table'!J846)</f>
        <v>#N/A</v>
      </c>
      <c r="D842" s="7" t="e">
        <f>IF(ISBLANK('Donor Selection Table'!K846), NA(), 'Donor Selection Table'!K846)</f>
        <v>#N/A</v>
      </c>
      <c r="E842" s="7" t="e">
        <f t="shared" si="26"/>
        <v>#N/A</v>
      </c>
      <c r="F842" s="7" t="e">
        <f t="shared" si="27"/>
        <v>#N/A</v>
      </c>
    </row>
    <row r="843" spans="1:6" x14ac:dyDescent="0.3">
      <c r="A843" s="7" t="e">
        <f>IF(ISBLANK('Donor Selection Table'!B847), NA(), 'Donor Selection Table'!B847)</f>
        <v>#N/A</v>
      </c>
      <c r="B843" s="7" t="e">
        <f>IF(ISBLANK('Donor Selection Table'!C847), NA(), 'Donor Selection Table'!C847)</f>
        <v>#N/A</v>
      </c>
      <c r="C843" s="7" t="e">
        <f>IF(ISBLANK('Donor Selection Table'!J847), NA(), 'Donor Selection Table'!J847)</f>
        <v>#N/A</v>
      </c>
      <c r="D843" s="7" t="e">
        <f>IF(ISBLANK('Donor Selection Table'!K847), NA(), 'Donor Selection Table'!K847)</f>
        <v>#N/A</v>
      </c>
      <c r="E843" s="7" t="e">
        <f t="shared" si="26"/>
        <v>#N/A</v>
      </c>
      <c r="F843" s="7" t="e">
        <f t="shared" si="27"/>
        <v>#N/A</v>
      </c>
    </row>
    <row r="844" spans="1:6" x14ac:dyDescent="0.3">
      <c r="A844" s="7" t="e">
        <f>IF(ISBLANK('Donor Selection Table'!B848), NA(), 'Donor Selection Table'!B848)</f>
        <v>#N/A</v>
      </c>
      <c r="B844" s="7" t="e">
        <f>IF(ISBLANK('Donor Selection Table'!C848), NA(), 'Donor Selection Table'!C848)</f>
        <v>#N/A</v>
      </c>
      <c r="C844" s="7" t="e">
        <f>IF(ISBLANK('Donor Selection Table'!J848), NA(), 'Donor Selection Table'!J848)</f>
        <v>#N/A</v>
      </c>
      <c r="D844" s="7" t="e">
        <f>IF(ISBLANK('Donor Selection Table'!K848), NA(), 'Donor Selection Table'!K848)</f>
        <v>#N/A</v>
      </c>
      <c r="E844" s="7" t="e">
        <f t="shared" si="26"/>
        <v>#N/A</v>
      </c>
      <c r="F844" s="7" t="e">
        <f t="shared" si="27"/>
        <v>#N/A</v>
      </c>
    </row>
    <row r="845" spans="1:6" x14ac:dyDescent="0.3">
      <c r="A845" s="7" t="e">
        <f>IF(ISBLANK('Donor Selection Table'!B849), NA(), 'Donor Selection Table'!B849)</f>
        <v>#N/A</v>
      </c>
      <c r="B845" s="7" t="e">
        <f>IF(ISBLANK('Donor Selection Table'!C849), NA(), 'Donor Selection Table'!C849)</f>
        <v>#N/A</v>
      </c>
      <c r="C845" s="7" t="e">
        <f>IF(ISBLANK('Donor Selection Table'!J849), NA(), 'Donor Selection Table'!J849)</f>
        <v>#N/A</v>
      </c>
      <c r="D845" s="7" t="e">
        <f>IF(ISBLANK('Donor Selection Table'!K849), NA(), 'Donor Selection Table'!K849)</f>
        <v>#N/A</v>
      </c>
      <c r="E845" s="7" t="e">
        <f t="shared" si="26"/>
        <v>#N/A</v>
      </c>
      <c r="F845" s="7" t="e">
        <f t="shared" si="27"/>
        <v>#N/A</v>
      </c>
    </row>
    <row r="846" spans="1:6" x14ac:dyDescent="0.3">
      <c r="A846" s="7" t="e">
        <f>IF(ISBLANK('Donor Selection Table'!B850), NA(), 'Donor Selection Table'!B850)</f>
        <v>#N/A</v>
      </c>
      <c r="B846" s="7" t="e">
        <f>IF(ISBLANK('Donor Selection Table'!C850), NA(), 'Donor Selection Table'!C850)</f>
        <v>#N/A</v>
      </c>
      <c r="C846" s="7" t="e">
        <f>IF(ISBLANK('Donor Selection Table'!J850), NA(), 'Donor Selection Table'!J850)</f>
        <v>#N/A</v>
      </c>
      <c r="D846" s="7" t="e">
        <f>IF(ISBLANK('Donor Selection Table'!K850), NA(), 'Donor Selection Table'!K850)</f>
        <v>#N/A</v>
      </c>
      <c r="E846" s="7" t="e">
        <f t="shared" si="26"/>
        <v>#N/A</v>
      </c>
      <c r="F846" s="7" t="e">
        <f t="shared" si="27"/>
        <v>#N/A</v>
      </c>
    </row>
    <row r="847" spans="1:6" x14ac:dyDescent="0.3">
      <c r="A847" s="7" t="e">
        <f>IF(ISBLANK('Donor Selection Table'!B851), NA(), 'Donor Selection Table'!B851)</f>
        <v>#N/A</v>
      </c>
      <c r="B847" s="7" t="e">
        <f>IF(ISBLANK('Donor Selection Table'!C851), NA(), 'Donor Selection Table'!C851)</f>
        <v>#N/A</v>
      </c>
      <c r="C847" s="7" t="e">
        <f>IF(ISBLANK('Donor Selection Table'!J851), NA(), 'Donor Selection Table'!J851)</f>
        <v>#N/A</v>
      </c>
      <c r="D847" s="7" t="e">
        <f>IF(ISBLANK('Donor Selection Table'!K851), NA(), 'Donor Selection Table'!K851)</f>
        <v>#N/A</v>
      </c>
      <c r="E847" s="7" t="e">
        <f t="shared" si="26"/>
        <v>#N/A</v>
      </c>
      <c r="F847" s="7" t="e">
        <f t="shared" si="27"/>
        <v>#N/A</v>
      </c>
    </row>
    <row r="848" spans="1:6" x14ac:dyDescent="0.3">
      <c r="A848" s="7" t="e">
        <f>IF(ISBLANK('Donor Selection Table'!B852), NA(), 'Donor Selection Table'!B852)</f>
        <v>#N/A</v>
      </c>
      <c r="B848" s="7" t="e">
        <f>IF(ISBLANK('Donor Selection Table'!C852), NA(), 'Donor Selection Table'!C852)</f>
        <v>#N/A</v>
      </c>
      <c r="C848" s="7" t="e">
        <f>IF(ISBLANK('Donor Selection Table'!J852), NA(), 'Donor Selection Table'!J852)</f>
        <v>#N/A</v>
      </c>
      <c r="D848" s="7" t="e">
        <f>IF(ISBLANK('Donor Selection Table'!K852), NA(), 'Donor Selection Table'!K852)</f>
        <v>#N/A</v>
      </c>
      <c r="E848" s="7" t="e">
        <f t="shared" si="26"/>
        <v>#N/A</v>
      </c>
      <c r="F848" s="7" t="e">
        <f t="shared" si="27"/>
        <v>#N/A</v>
      </c>
    </row>
    <row r="849" spans="1:6" x14ac:dyDescent="0.3">
      <c r="A849" s="7" t="e">
        <f>IF(ISBLANK('Donor Selection Table'!B853), NA(), 'Donor Selection Table'!B853)</f>
        <v>#N/A</v>
      </c>
      <c r="B849" s="7" t="e">
        <f>IF(ISBLANK('Donor Selection Table'!C853), NA(), 'Donor Selection Table'!C853)</f>
        <v>#N/A</v>
      </c>
      <c r="C849" s="7" t="e">
        <f>IF(ISBLANK('Donor Selection Table'!J853), NA(), 'Donor Selection Table'!J853)</f>
        <v>#N/A</v>
      </c>
      <c r="D849" s="7" t="e">
        <f>IF(ISBLANK('Donor Selection Table'!K853), NA(), 'Donor Selection Table'!K853)</f>
        <v>#N/A</v>
      </c>
      <c r="E849" s="7" t="e">
        <f t="shared" si="26"/>
        <v>#N/A</v>
      </c>
      <c r="F849" s="7" t="e">
        <f t="shared" si="27"/>
        <v>#N/A</v>
      </c>
    </row>
    <row r="850" spans="1:6" x14ac:dyDescent="0.3">
      <c r="A850" s="7" t="e">
        <f>IF(ISBLANK('Donor Selection Table'!B854), NA(), 'Donor Selection Table'!B854)</f>
        <v>#N/A</v>
      </c>
      <c r="B850" s="7" t="e">
        <f>IF(ISBLANK('Donor Selection Table'!C854), NA(), 'Donor Selection Table'!C854)</f>
        <v>#N/A</v>
      </c>
      <c r="C850" s="7" t="e">
        <f>IF(ISBLANK('Donor Selection Table'!J854), NA(), 'Donor Selection Table'!J854)</f>
        <v>#N/A</v>
      </c>
      <c r="D850" s="7" t="e">
        <f>IF(ISBLANK('Donor Selection Table'!K854), NA(), 'Donor Selection Table'!K854)</f>
        <v>#N/A</v>
      </c>
      <c r="E850" s="7" t="e">
        <f t="shared" si="26"/>
        <v>#N/A</v>
      </c>
      <c r="F850" s="7" t="e">
        <f t="shared" si="27"/>
        <v>#N/A</v>
      </c>
    </row>
    <row r="851" spans="1:6" x14ac:dyDescent="0.3">
      <c r="A851" s="7" t="e">
        <f>IF(ISBLANK('Donor Selection Table'!B855), NA(), 'Donor Selection Table'!B855)</f>
        <v>#N/A</v>
      </c>
      <c r="B851" s="7" t="e">
        <f>IF(ISBLANK('Donor Selection Table'!C855), NA(), 'Donor Selection Table'!C855)</f>
        <v>#N/A</v>
      </c>
      <c r="C851" s="7" t="e">
        <f>IF(ISBLANK('Donor Selection Table'!J855), NA(), 'Donor Selection Table'!J855)</f>
        <v>#N/A</v>
      </c>
      <c r="D851" s="7" t="e">
        <f>IF(ISBLANK('Donor Selection Table'!K855), NA(), 'Donor Selection Table'!K855)</f>
        <v>#N/A</v>
      </c>
      <c r="E851" s="7" t="e">
        <f t="shared" si="26"/>
        <v>#N/A</v>
      </c>
      <c r="F851" s="7" t="e">
        <f t="shared" si="27"/>
        <v>#N/A</v>
      </c>
    </row>
    <row r="852" spans="1:6" x14ac:dyDescent="0.3">
      <c r="A852" s="7" t="e">
        <f>IF(ISBLANK('Donor Selection Table'!B856), NA(), 'Donor Selection Table'!B856)</f>
        <v>#N/A</v>
      </c>
      <c r="B852" s="7" t="e">
        <f>IF(ISBLANK('Donor Selection Table'!C856), NA(), 'Donor Selection Table'!C856)</f>
        <v>#N/A</v>
      </c>
      <c r="C852" s="7" t="e">
        <f>IF(ISBLANK('Donor Selection Table'!J856), NA(), 'Donor Selection Table'!J856)</f>
        <v>#N/A</v>
      </c>
      <c r="D852" s="7" t="e">
        <f>IF(ISBLANK('Donor Selection Table'!K856), NA(), 'Donor Selection Table'!K856)</f>
        <v>#N/A</v>
      </c>
      <c r="E852" s="7" t="e">
        <f t="shared" si="26"/>
        <v>#N/A</v>
      </c>
      <c r="F852" s="7" t="e">
        <f t="shared" si="27"/>
        <v>#N/A</v>
      </c>
    </row>
    <row r="853" spans="1:6" x14ac:dyDescent="0.3">
      <c r="A853" s="7" t="e">
        <f>IF(ISBLANK('Donor Selection Table'!B857), NA(), 'Donor Selection Table'!B857)</f>
        <v>#N/A</v>
      </c>
      <c r="B853" s="7" t="e">
        <f>IF(ISBLANK('Donor Selection Table'!C857), NA(), 'Donor Selection Table'!C857)</f>
        <v>#N/A</v>
      </c>
      <c r="C853" s="7" t="e">
        <f>IF(ISBLANK('Donor Selection Table'!J857), NA(), 'Donor Selection Table'!J857)</f>
        <v>#N/A</v>
      </c>
      <c r="D853" s="7" t="e">
        <f>IF(ISBLANK('Donor Selection Table'!K857), NA(), 'Donor Selection Table'!K857)</f>
        <v>#N/A</v>
      </c>
      <c r="E853" s="7" t="e">
        <f t="shared" si="26"/>
        <v>#N/A</v>
      </c>
      <c r="F853" s="7" t="e">
        <f t="shared" si="27"/>
        <v>#N/A</v>
      </c>
    </row>
    <row r="854" spans="1:6" x14ac:dyDescent="0.3">
      <c r="A854" s="7" t="e">
        <f>IF(ISBLANK('Donor Selection Table'!B858), NA(), 'Donor Selection Table'!B858)</f>
        <v>#N/A</v>
      </c>
      <c r="B854" s="7" t="e">
        <f>IF(ISBLANK('Donor Selection Table'!C858), NA(), 'Donor Selection Table'!C858)</f>
        <v>#N/A</v>
      </c>
      <c r="C854" s="7" t="e">
        <f>IF(ISBLANK('Donor Selection Table'!J858), NA(), 'Donor Selection Table'!J858)</f>
        <v>#N/A</v>
      </c>
      <c r="D854" s="7" t="e">
        <f>IF(ISBLANK('Donor Selection Table'!K858), NA(), 'Donor Selection Table'!K858)</f>
        <v>#N/A</v>
      </c>
      <c r="E854" s="7" t="e">
        <f t="shared" si="26"/>
        <v>#N/A</v>
      </c>
      <c r="F854" s="7" t="e">
        <f t="shared" si="27"/>
        <v>#N/A</v>
      </c>
    </row>
    <row r="855" spans="1:6" x14ac:dyDescent="0.3">
      <c r="A855" s="7" t="e">
        <f>IF(ISBLANK('Donor Selection Table'!B859), NA(), 'Donor Selection Table'!B859)</f>
        <v>#N/A</v>
      </c>
      <c r="B855" s="7" t="e">
        <f>IF(ISBLANK('Donor Selection Table'!C859), NA(), 'Donor Selection Table'!C859)</f>
        <v>#N/A</v>
      </c>
      <c r="C855" s="7" t="e">
        <f>IF(ISBLANK('Donor Selection Table'!J859), NA(), 'Donor Selection Table'!J859)</f>
        <v>#N/A</v>
      </c>
      <c r="D855" s="7" t="e">
        <f>IF(ISBLANK('Donor Selection Table'!K859), NA(), 'Donor Selection Table'!K859)</f>
        <v>#N/A</v>
      </c>
      <c r="E855" s="7" t="e">
        <f t="shared" si="26"/>
        <v>#N/A</v>
      </c>
      <c r="F855" s="7" t="e">
        <f t="shared" si="27"/>
        <v>#N/A</v>
      </c>
    </row>
    <row r="856" spans="1:6" x14ac:dyDescent="0.3">
      <c r="A856" s="7" t="e">
        <f>IF(ISBLANK('Donor Selection Table'!B860), NA(), 'Donor Selection Table'!B860)</f>
        <v>#N/A</v>
      </c>
      <c r="B856" s="7" t="e">
        <f>IF(ISBLANK('Donor Selection Table'!C860), NA(), 'Donor Selection Table'!C860)</f>
        <v>#N/A</v>
      </c>
      <c r="C856" s="7" t="e">
        <f>IF(ISBLANK('Donor Selection Table'!J860), NA(), 'Donor Selection Table'!J860)</f>
        <v>#N/A</v>
      </c>
      <c r="D856" s="7" t="e">
        <f>IF(ISBLANK('Donor Selection Table'!K860), NA(), 'Donor Selection Table'!K860)</f>
        <v>#N/A</v>
      </c>
      <c r="E856" s="7" t="e">
        <f t="shared" si="26"/>
        <v>#N/A</v>
      </c>
      <c r="F856" s="7" t="e">
        <f t="shared" si="27"/>
        <v>#N/A</v>
      </c>
    </row>
    <row r="857" spans="1:6" x14ac:dyDescent="0.3">
      <c r="A857" s="7" t="e">
        <f>IF(ISBLANK('Donor Selection Table'!B861), NA(), 'Donor Selection Table'!B861)</f>
        <v>#N/A</v>
      </c>
      <c r="B857" s="7" t="e">
        <f>IF(ISBLANK('Donor Selection Table'!C861), NA(), 'Donor Selection Table'!C861)</f>
        <v>#N/A</v>
      </c>
      <c r="C857" s="7" t="e">
        <f>IF(ISBLANK('Donor Selection Table'!J861), NA(), 'Donor Selection Table'!J861)</f>
        <v>#N/A</v>
      </c>
      <c r="D857" s="7" t="e">
        <f>IF(ISBLANK('Donor Selection Table'!K861), NA(), 'Donor Selection Table'!K861)</f>
        <v>#N/A</v>
      </c>
      <c r="E857" s="7" t="e">
        <f t="shared" si="26"/>
        <v>#N/A</v>
      </c>
      <c r="F857" s="7" t="e">
        <f t="shared" si="27"/>
        <v>#N/A</v>
      </c>
    </row>
    <row r="858" spans="1:6" x14ac:dyDescent="0.3">
      <c r="A858" s="7" t="e">
        <f>IF(ISBLANK('Donor Selection Table'!B862), NA(), 'Donor Selection Table'!B862)</f>
        <v>#N/A</v>
      </c>
      <c r="B858" s="7" t="e">
        <f>IF(ISBLANK('Donor Selection Table'!C862), NA(), 'Donor Selection Table'!C862)</f>
        <v>#N/A</v>
      </c>
      <c r="C858" s="7" t="e">
        <f>IF(ISBLANK('Donor Selection Table'!J862), NA(), 'Donor Selection Table'!J862)</f>
        <v>#N/A</v>
      </c>
      <c r="D858" s="7" t="e">
        <f>IF(ISBLANK('Donor Selection Table'!K862), NA(), 'Donor Selection Table'!K862)</f>
        <v>#N/A</v>
      </c>
      <c r="E858" s="7" t="e">
        <f t="shared" si="26"/>
        <v>#N/A</v>
      </c>
      <c r="F858" s="7" t="e">
        <f t="shared" si="27"/>
        <v>#N/A</v>
      </c>
    </row>
    <row r="859" spans="1:6" x14ac:dyDescent="0.3">
      <c r="A859" s="7" t="e">
        <f>IF(ISBLANK('Donor Selection Table'!B863), NA(), 'Donor Selection Table'!B863)</f>
        <v>#N/A</v>
      </c>
      <c r="B859" s="7" t="e">
        <f>IF(ISBLANK('Donor Selection Table'!C863), NA(), 'Donor Selection Table'!C863)</f>
        <v>#N/A</v>
      </c>
      <c r="C859" s="7" t="e">
        <f>IF(ISBLANK('Donor Selection Table'!J863), NA(), 'Donor Selection Table'!J863)</f>
        <v>#N/A</v>
      </c>
      <c r="D859" s="7" t="e">
        <f>IF(ISBLANK('Donor Selection Table'!K863), NA(), 'Donor Selection Table'!K863)</f>
        <v>#N/A</v>
      </c>
      <c r="E859" s="7" t="e">
        <f t="shared" si="26"/>
        <v>#N/A</v>
      </c>
      <c r="F859" s="7" t="e">
        <f t="shared" si="27"/>
        <v>#N/A</v>
      </c>
    </row>
    <row r="860" spans="1:6" x14ac:dyDescent="0.3">
      <c r="A860" s="7" t="e">
        <f>IF(ISBLANK('Donor Selection Table'!B864), NA(), 'Donor Selection Table'!B864)</f>
        <v>#N/A</v>
      </c>
      <c r="B860" s="7" t="e">
        <f>IF(ISBLANK('Donor Selection Table'!C864), NA(), 'Donor Selection Table'!C864)</f>
        <v>#N/A</v>
      </c>
      <c r="C860" s="7" t="e">
        <f>IF(ISBLANK('Donor Selection Table'!J864), NA(), 'Donor Selection Table'!J864)</f>
        <v>#N/A</v>
      </c>
      <c r="D860" s="7" t="e">
        <f>IF(ISBLANK('Donor Selection Table'!K864), NA(), 'Donor Selection Table'!K864)</f>
        <v>#N/A</v>
      </c>
      <c r="E860" s="7" t="e">
        <f t="shared" si="26"/>
        <v>#N/A</v>
      </c>
      <c r="F860" s="7" t="e">
        <f t="shared" si="27"/>
        <v>#N/A</v>
      </c>
    </row>
    <row r="861" spans="1:6" x14ac:dyDescent="0.3">
      <c r="A861" s="7" t="e">
        <f>IF(ISBLANK('Donor Selection Table'!B865), NA(), 'Donor Selection Table'!B865)</f>
        <v>#N/A</v>
      </c>
      <c r="B861" s="7" t="e">
        <f>IF(ISBLANK('Donor Selection Table'!C865), NA(), 'Donor Selection Table'!C865)</f>
        <v>#N/A</v>
      </c>
      <c r="C861" s="7" t="e">
        <f>IF(ISBLANK('Donor Selection Table'!J865), NA(), 'Donor Selection Table'!J865)</f>
        <v>#N/A</v>
      </c>
      <c r="D861" s="7" t="e">
        <f>IF(ISBLANK('Donor Selection Table'!K865), NA(), 'Donor Selection Table'!K865)</f>
        <v>#N/A</v>
      </c>
      <c r="E861" s="7" t="e">
        <f t="shared" si="26"/>
        <v>#N/A</v>
      </c>
      <c r="F861" s="7" t="e">
        <f t="shared" si="27"/>
        <v>#N/A</v>
      </c>
    </row>
    <row r="862" spans="1:6" x14ac:dyDescent="0.3">
      <c r="A862" s="7" t="e">
        <f>IF(ISBLANK('Donor Selection Table'!B866), NA(), 'Donor Selection Table'!B866)</f>
        <v>#N/A</v>
      </c>
      <c r="B862" s="7" t="e">
        <f>IF(ISBLANK('Donor Selection Table'!C866), NA(), 'Donor Selection Table'!C866)</f>
        <v>#N/A</v>
      </c>
      <c r="C862" s="7" t="e">
        <f>IF(ISBLANK('Donor Selection Table'!J866), NA(), 'Donor Selection Table'!J866)</f>
        <v>#N/A</v>
      </c>
      <c r="D862" s="7" t="e">
        <f>IF(ISBLANK('Donor Selection Table'!K866), NA(), 'Donor Selection Table'!K866)</f>
        <v>#N/A</v>
      </c>
      <c r="E862" s="7" t="e">
        <f t="shared" si="26"/>
        <v>#N/A</v>
      </c>
      <c r="F862" s="7" t="e">
        <f t="shared" si="27"/>
        <v>#N/A</v>
      </c>
    </row>
    <row r="863" spans="1:6" x14ac:dyDescent="0.3">
      <c r="A863" s="7" t="e">
        <f>IF(ISBLANK('Donor Selection Table'!B867), NA(), 'Donor Selection Table'!B867)</f>
        <v>#N/A</v>
      </c>
      <c r="B863" s="7" t="e">
        <f>IF(ISBLANK('Donor Selection Table'!C867), NA(), 'Donor Selection Table'!C867)</f>
        <v>#N/A</v>
      </c>
      <c r="C863" s="7" t="e">
        <f>IF(ISBLANK('Donor Selection Table'!J867), NA(), 'Donor Selection Table'!J867)</f>
        <v>#N/A</v>
      </c>
      <c r="D863" s="7" t="e">
        <f>IF(ISBLANK('Donor Selection Table'!K867), NA(), 'Donor Selection Table'!K867)</f>
        <v>#N/A</v>
      </c>
      <c r="E863" s="7" t="e">
        <f t="shared" si="26"/>
        <v>#N/A</v>
      </c>
      <c r="F863" s="7" t="e">
        <f t="shared" si="27"/>
        <v>#N/A</v>
      </c>
    </row>
    <row r="864" spans="1:6" x14ac:dyDescent="0.3">
      <c r="A864" s="7" t="e">
        <f>IF(ISBLANK('Donor Selection Table'!B868), NA(), 'Donor Selection Table'!B868)</f>
        <v>#N/A</v>
      </c>
      <c r="B864" s="7" t="e">
        <f>IF(ISBLANK('Donor Selection Table'!C868), NA(), 'Donor Selection Table'!C868)</f>
        <v>#N/A</v>
      </c>
      <c r="C864" s="7" t="e">
        <f>IF(ISBLANK('Donor Selection Table'!J868), NA(), 'Donor Selection Table'!J868)</f>
        <v>#N/A</v>
      </c>
      <c r="D864" s="7" t="e">
        <f>IF(ISBLANK('Donor Selection Table'!K868), NA(), 'Donor Selection Table'!K868)</f>
        <v>#N/A</v>
      </c>
      <c r="E864" s="7" t="e">
        <f t="shared" si="26"/>
        <v>#N/A</v>
      </c>
      <c r="F864" s="7" t="e">
        <f t="shared" si="27"/>
        <v>#N/A</v>
      </c>
    </row>
    <row r="865" spans="1:6" x14ac:dyDescent="0.3">
      <c r="A865" s="7" t="e">
        <f>IF(ISBLANK('Donor Selection Table'!B869), NA(), 'Donor Selection Table'!B869)</f>
        <v>#N/A</v>
      </c>
      <c r="B865" s="7" t="e">
        <f>IF(ISBLANK('Donor Selection Table'!C869), NA(), 'Donor Selection Table'!C869)</f>
        <v>#N/A</v>
      </c>
      <c r="C865" s="7" t="e">
        <f>IF(ISBLANK('Donor Selection Table'!J869), NA(), 'Donor Selection Table'!J869)</f>
        <v>#N/A</v>
      </c>
      <c r="D865" s="7" t="e">
        <f>IF(ISBLANK('Donor Selection Table'!K869), NA(), 'Donor Selection Table'!K869)</f>
        <v>#N/A</v>
      </c>
      <c r="E865" s="7" t="e">
        <f t="shared" si="26"/>
        <v>#N/A</v>
      </c>
      <c r="F865" s="7" t="e">
        <f t="shared" si="27"/>
        <v>#N/A</v>
      </c>
    </row>
    <row r="866" spans="1:6" x14ac:dyDescent="0.3">
      <c r="A866" s="7" t="e">
        <f>IF(ISBLANK('Donor Selection Table'!B870), NA(), 'Donor Selection Table'!B870)</f>
        <v>#N/A</v>
      </c>
      <c r="B866" s="7" t="e">
        <f>IF(ISBLANK('Donor Selection Table'!C870), NA(), 'Donor Selection Table'!C870)</f>
        <v>#N/A</v>
      </c>
      <c r="C866" s="7" t="e">
        <f>IF(ISBLANK('Donor Selection Table'!J870), NA(), 'Donor Selection Table'!J870)</f>
        <v>#N/A</v>
      </c>
      <c r="D866" s="7" t="e">
        <f>IF(ISBLANK('Donor Selection Table'!K870), NA(), 'Donor Selection Table'!K870)</f>
        <v>#N/A</v>
      </c>
      <c r="E866" s="7" t="e">
        <f t="shared" si="26"/>
        <v>#N/A</v>
      </c>
      <c r="F866" s="7" t="e">
        <f t="shared" si="27"/>
        <v>#N/A</v>
      </c>
    </row>
    <row r="867" spans="1:6" x14ac:dyDescent="0.3">
      <c r="A867" s="7" t="e">
        <f>IF(ISBLANK('Donor Selection Table'!B871), NA(), 'Donor Selection Table'!B871)</f>
        <v>#N/A</v>
      </c>
      <c r="B867" s="7" t="e">
        <f>IF(ISBLANK('Donor Selection Table'!C871), NA(), 'Donor Selection Table'!C871)</f>
        <v>#N/A</v>
      </c>
      <c r="C867" s="7" t="e">
        <f>IF(ISBLANK('Donor Selection Table'!J871), NA(), 'Donor Selection Table'!J871)</f>
        <v>#N/A</v>
      </c>
      <c r="D867" s="7" t="e">
        <f>IF(ISBLANK('Donor Selection Table'!K871), NA(), 'Donor Selection Table'!K871)</f>
        <v>#N/A</v>
      </c>
      <c r="E867" s="7" t="e">
        <f t="shared" si="26"/>
        <v>#N/A</v>
      </c>
      <c r="F867" s="7" t="e">
        <f t="shared" si="27"/>
        <v>#N/A</v>
      </c>
    </row>
    <row r="868" spans="1:6" x14ac:dyDescent="0.3">
      <c r="A868" s="7" t="e">
        <f>IF(ISBLANK('Donor Selection Table'!B872), NA(), 'Donor Selection Table'!B872)</f>
        <v>#N/A</v>
      </c>
      <c r="B868" s="7" t="e">
        <f>IF(ISBLANK('Donor Selection Table'!C872), NA(), 'Donor Selection Table'!C872)</f>
        <v>#N/A</v>
      </c>
      <c r="C868" s="7" t="e">
        <f>IF(ISBLANK('Donor Selection Table'!J872), NA(), 'Donor Selection Table'!J872)</f>
        <v>#N/A</v>
      </c>
      <c r="D868" s="7" t="e">
        <f>IF(ISBLANK('Donor Selection Table'!K872), NA(), 'Donor Selection Table'!K872)</f>
        <v>#N/A</v>
      </c>
      <c r="E868" s="7" t="e">
        <f t="shared" si="26"/>
        <v>#N/A</v>
      </c>
      <c r="F868" s="7" t="e">
        <f t="shared" si="27"/>
        <v>#N/A</v>
      </c>
    </row>
    <row r="869" spans="1:6" x14ac:dyDescent="0.3">
      <c r="A869" s="7" t="e">
        <f>IF(ISBLANK('Donor Selection Table'!B873), NA(), 'Donor Selection Table'!B873)</f>
        <v>#N/A</v>
      </c>
      <c r="B869" s="7" t="e">
        <f>IF(ISBLANK('Donor Selection Table'!C873), NA(), 'Donor Selection Table'!C873)</f>
        <v>#N/A</v>
      </c>
      <c r="C869" s="7" t="e">
        <f>IF(ISBLANK('Donor Selection Table'!J873), NA(), 'Donor Selection Table'!J873)</f>
        <v>#N/A</v>
      </c>
      <c r="D869" s="7" t="e">
        <f>IF(ISBLANK('Donor Selection Table'!K873), NA(), 'Donor Selection Table'!K873)</f>
        <v>#N/A</v>
      </c>
      <c r="E869" s="7" t="e">
        <f t="shared" si="26"/>
        <v>#N/A</v>
      </c>
      <c r="F869" s="7" t="e">
        <f t="shared" si="27"/>
        <v>#N/A</v>
      </c>
    </row>
    <row r="870" spans="1:6" x14ac:dyDescent="0.3">
      <c r="A870" s="7" t="e">
        <f>IF(ISBLANK('Donor Selection Table'!B874), NA(), 'Donor Selection Table'!B874)</f>
        <v>#N/A</v>
      </c>
      <c r="B870" s="7" t="e">
        <f>IF(ISBLANK('Donor Selection Table'!C874), NA(), 'Donor Selection Table'!C874)</f>
        <v>#N/A</v>
      </c>
      <c r="C870" s="7" t="e">
        <f>IF(ISBLANK('Donor Selection Table'!J874), NA(), 'Donor Selection Table'!J874)</f>
        <v>#N/A</v>
      </c>
      <c r="D870" s="7" t="e">
        <f>IF(ISBLANK('Donor Selection Table'!K874), NA(), 'Donor Selection Table'!K874)</f>
        <v>#N/A</v>
      </c>
      <c r="E870" s="7" t="e">
        <f t="shared" si="26"/>
        <v>#N/A</v>
      </c>
      <c r="F870" s="7" t="e">
        <f t="shared" si="27"/>
        <v>#N/A</v>
      </c>
    </row>
    <row r="871" spans="1:6" x14ac:dyDescent="0.3">
      <c r="A871" s="7" t="e">
        <f>IF(ISBLANK('Donor Selection Table'!B875), NA(), 'Donor Selection Table'!B875)</f>
        <v>#N/A</v>
      </c>
      <c r="B871" s="7" t="e">
        <f>IF(ISBLANK('Donor Selection Table'!C875), NA(), 'Donor Selection Table'!C875)</f>
        <v>#N/A</v>
      </c>
      <c r="C871" s="7" t="e">
        <f>IF(ISBLANK('Donor Selection Table'!J875), NA(), 'Donor Selection Table'!J875)</f>
        <v>#N/A</v>
      </c>
      <c r="D871" s="7" t="e">
        <f>IF(ISBLANK('Donor Selection Table'!K875), NA(), 'Donor Selection Table'!K875)</f>
        <v>#N/A</v>
      </c>
      <c r="E871" s="7" t="e">
        <f t="shared" si="26"/>
        <v>#N/A</v>
      </c>
      <c r="F871" s="7" t="e">
        <f t="shared" si="27"/>
        <v>#N/A</v>
      </c>
    </row>
    <row r="872" spans="1:6" x14ac:dyDescent="0.3">
      <c r="A872" s="7" t="e">
        <f>IF(ISBLANK('Donor Selection Table'!B876), NA(), 'Donor Selection Table'!B876)</f>
        <v>#N/A</v>
      </c>
      <c r="B872" s="7" t="e">
        <f>IF(ISBLANK('Donor Selection Table'!C876), NA(), 'Donor Selection Table'!C876)</f>
        <v>#N/A</v>
      </c>
      <c r="C872" s="7" t="e">
        <f>IF(ISBLANK('Donor Selection Table'!J876), NA(), 'Donor Selection Table'!J876)</f>
        <v>#N/A</v>
      </c>
      <c r="D872" s="7" t="e">
        <f>IF(ISBLANK('Donor Selection Table'!K876), NA(), 'Donor Selection Table'!K876)</f>
        <v>#N/A</v>
      </c>
      <c r="E872" s="7" t="e">
        <f t="shared" si="26"/>
        <v>#N/A</v>
      </c>
      <c r="F872" s="7" t="e">
        <f t="shared" si="27"/>
        <v>#N/A</v>
      </c>
    </row>
    <row r="873" spans="1:6" x14ac:dyDescent="0.3">
      <c r="A873" s="7" t="e">
        <f>IF(ISBLANK('Donor Selection Table'!B877), NA(), 'Donor Selection Table'!B877)</f>
        <v>#N/A</v>
      </c>
      <c r="B873" s="7" t="e">
        <f>IF(ISBLANK('Donor Selection Table'!C877), NA(), 'Donor Selection Table'!C877)</f>
        <v>#N/A</v>
      </c>
      <c r="C873" s="7" t="e">
        <f>IF(ISBLANK('Donor Selection Table'!J877), NA(), 'Donor Selection Table'!J877)</f>
        <v>#N/A</v>
      </c>
      <c r="D873" s="7" t="e">
        <f>IF(ISBLANK('Donor Selection Table'!K877), NA(), 'Donor Selection Table'!K877)</f>
        <v>#N/A</v>
      </c>
      <c r="E873" s="7" t="e">
        <f t="shared" si="26"/>
        <v>#N/A</v>
      </c>
      <c r="F873" s="7" t="e">
        <f t="shared" si="27"/>
        <v>#N/A</v>
      </c>
    </row>
    <row r="874" spans="1:6" x14ac:dyDescent="0.3">
      <c r="A874" s="7" t="e">
        <f>IF(ISBLANK('Donor Selection Table'!B878), NA(), 'Donor Selection Table'!B878)</f>
        <v>#N/A</v>
      </c>
      <c r="B874" s="7" t="e">
        <f>IF(ISBLANK('Donor Selection Table'!C878), NA(), 'Donor Selection Table'!C878)</f>
        <v>#N/A</v>
      </c>
      <c r="C874" s="7" t="e">
        <f>IF(ISBLANK('Donor Selection Table'!J878), NA(), 'Donor Selection Table'!J878)</f>
        <v>#N/A</v>
      </c>
      <c r="D874" s="7" t="e">
        <f>IF(ISBLANK('Donor Selection Table'!K878), NA(), 'Donor Selection Table'!K878)</f>
        <v>#N/A</v>
      </c>
      <c r="E874" s="7" t="e">
        <f t="shared" si="26"/>
        <v>#N/A</v>
      </c>
      <c r="F874" s="7" t="e">
        <f t="shared" si="27"/>
        <v>#N/A</v>
      </c>
    </row>
    <row r="875" spans="1:6" x14ac:dyDescent="0.3">
      <c r="A875" s="7" t="e">
        <f>IF(ISBLANK('Donor Selection Table'!B879), NA(), 'Donor Selection Table'!B879)</f>
        <v>#N/A</v>
      </c>
      <c r="B875" s="7" t="e">
        <f>IF(ISBLANK('Donor Selection Table'!C879), NA(), 'Donor Selection Table'!C879)</f>
        <v>#N/A</v>
      </c>
      <c r="C875" s="7" t="e">
        <f>IF(ISBLANK('Donor Selection Table'!J879), NA(), 'Donor Selection Table'!J879)</f>
        <v>#N/A</v>
      </c>
      <c r="D875" s="7" t="e">
        <f>IF(ISBLANK('Donor Selection Table'!K879), NA(), 'Donor Selection Table'!K879)</f>
        <v>#N/A</v>
      </c>
      <c r="E875" s="7" t="e">
        <f t="shared" si="26"/>
        <v>#N/A</v>
      </c>
      <c r="F875" s="7" t="e">
        <f t="shared" si="27"/>
        <v>#N/A</v>
      </c>
    </row>
    <row r="876" spans="1:6" x14ac:dyDescent="0.3">
      <c r="A876" s="7" t="e">
        <f>IF(ISBLANK('Donor Selection Table'!B880), NA(), 'Donor Selection Table'!B880)</f>
        <v>#N/A</v>
      </c>
      <c r="B876" s="7" t="e">
        <f>IF(ISBLANK('Donor Selection Table'!C880), NA(), 'Donor Selection Table'!C880)</f>
        <v>#N/A</v>
      </c>
      <c r="C876" s="7" t="e">
        <f>IF(ISBLANK('Donor Selection Table'!J880), NA(), 'Donor Selection Table'!J880)</f>
        <v>#N/A</v>
      </c>
      <c r="D876" s="7" t="e">
        <f>IF(ISBLANK('Donor Selection Table'!K880), NA(), 'Donor Selection Table'!K880)</f>
        <v>#N/A</v>
      </c>
      <c r="E876" s="7" t="e">
        <f t="shared" si="26"/>
        <v>#N/A</v>
      </c>
      <c r="F876" s="7" t="e">
        <f t="shared" si="27"/>
        <v>#N/A</v>
      </c>
    </row>
    <row r="877" spans="1:6" x14ac:dyDescent="0.3">
      <c r="A877" s="7" t="e">
        <f>IF(ISBLANK('Donor Selection Table'!B881), NA(), 'Donor Selection Table'!B881)</f>
        <v>#N/A</v>
      </c>
      <c r="B877" s="7" t="e">
        <f>IF(ISBLANK('Donor Selection Table'!C881), NA(), 'Donor Selection Table'!C881)</f>
        <v>#N/A</v>
      </c>
      <c r="C877" s="7" t="e">
        <f>IF(ISBLANK('Donor Selection Table'!J881), NA(), 'Donor Selection Table'!J881)</f>
        <v>#N/A</v>
      </c>
      <c r="D877" s="7" t="e">
        <f>IF(ISBLANK('Donor Selection Table'!K881), NA(), 'Donor Selection Table'!K881)</f>
        <v>#N/A</v>
      </c>
      <c r="E877" s="7" t="e">
        <f t="shared" si="26"/>
        <v>#N/A</v>
      </c>
      <c r="F877" s="7" t="e">
        <f t="shared" si="27"/>
        <v>#N/A</v>
      </c>
    </row>
    <row r="878" spans="1:6" x14ac:dyDescent="0.3">
      <c r="A878" s="7" t="e">
        <f>IF(ISBLANK('Donor Selection Table'!B882), NA(), 'Donor Selection Table'!B882)</f>
        <v>#N/A</v>
      </c>
      <c r="B878" s="7" t="e">
        <f>IF(ISBLANK('Donor Selection Table'!C882), NA(), 'Donor Selection Table'!C882)</f>
        <v>#N/A</v>
      </c>
      <c r="C878" s="7" t="e">
        <f>IF(ISBLANK('Donor Selection Table'!J882), NA(), 'Donor Selection Table'!J882)</f>
        <v>#N/A</v>
      </c>
      <c r="D878" s="7" t="e">
        <f>IF(ISBLANK('Donor Selection Table'!K882), NA(), 'Donor Selection Table'!K882)</f>
        <v>#N/A</v>
      </c>
      <c r="E878" s="7" t="e">
        <f t="shared" si="26"/>
        <v>#N/A</v>
      </c>
      <c r="F878" s="7" t="e">
        <f t="shared" si="27"/>
        <v>#N/A</v>
      </c>
    </row>
    <row r="879" spans="1:6" x14ac:dyDescent="0.3">
      <c r="A879" s="7" t="e">
        <f>IF(ISBLANK('Donor Selection Table'!B883), NA(), 'Donor Selection Table'!B883)</f>
        <v>#N/A</v>
      </c>
      <c r="B879" s="7" t="e">
        <f>IF(ISBLANK('Donor Selection Table'!C883), NA(), 'Donor Selection Table'!C883)</f>
        <v>#N/A</v>
      </c>
      <c r="C879" s="7" t="e">
        <f>IF(ISBLANK('Donor Selection Table'!J883), NA(), 'Donor Selection Table'!J883)</f>
        <v>#N/A</v>
      </c>
      <c r="D879" s="7" t="e">
        <f>IF(ISBLANK('Donor Selection Table'!K883), NA(), 'Donor Selection Table'!K883)</f>
        <v>#N/A</v>
      </c>
      <c r="E879" s="7" t="e">
        <f t="shared" si="26"/>
        <v>#N/A</v>
      </c>
      <c r="F879" s="7" t="e">
        <f t="shared" si="27"/>
        <v>#N/A</v>
      </c>
    </row>
    <row r="880" spans="1:6" x14ac:dyDescent="0.3">
      <c r="A880" s="7" t="e">
        <f>IF(ISBLANK('Donor Selection Table'!B884), NA(), 'Donor Selection Table'!B884)</f>
        <v>#N/A</v>
      </c>
      <c r="B880" s="7" t="e">
        <f>IF(ISBLANK('Donor Selection Table'!C884), NA(), 'Donor Selection Table'!C884)</f>
        <v>#N/A</v>
      </c>
      <c r="C880" s="7" t="e">
        <f>IF(ISBLANK('Donor Selection Table'!J884), NA(), 'Donor Selection Table'!J884)</f>
        <v>#N/A</v>
      </c>
      <c r="D880" s="7" t="e">
        <f>IF(ISBLANK('Donor Selection Table'!K884), NA(), 'Donor Selection Table'!K884)</f>
        <v>#N/A</v>
      </c>
      <c r="E880" s="7" t="e">
        <f t="shared" si="26"/>
        <v>#N/A</v>
      </c>
      <c r="F880" s="7" t="e">
        <f t="shared" si="27"/>
        <v>#N/A</v>
      </c>
    </row>
    <row r="881" spans="1:6" x14ac:dyDescent="0.3">
      <c r="A881" s="7" t="e">
        <f>IF(ISBLANK('Donor Selection Table'!B885), NA(), 'Donor Selection Table'!B885)</f>
        <v>#N/A</v>
      </c>
      <c r="B881" s="7" t="e">
        <f>IF(ISBLANK('Donor Selection Table'!C885), NA(), 'Donor Selection Table'!C885)</f>
        <v>#N/A</v>
      </c>
      <c r="C881" s="7" t="e">
        <f>IF(ISBLANK('Donor Selection Table'!J885), NA(), 'Donor Selection Table'!J885)</f>
        <v>#N/A</v>
      </c>
      <c r="D881" s="7" t="e">
        <f>IF(ISBLANK('Donor Selection Table'!K885), NA(), 'Donor Selection Table'!K885)</f>
        <v>#N/A</v>
      </c>
      <c r="E881" s="7" t="e">
        <f t="shared" si="26"/>
        <v>#N/A</v>
      </c>
      <c r="F881" s="7" t="e">
        <f t="shared" si="27"/>
        <v>#N/A</v>
      </c>
    </row>
    <row r="882" spans="1:6" x14ac:dyDescent="0.3">
      <c r="A882" s="7" t="e">
        <f>IF(ISBLANK('Donor Selection Table'!B886), NA(), 'Donor Selection Table'!B886)</f>
        <v>#N/A</v>
      </c>
      <c r="B882" s="7" t="e">
        <f>IF(ISBLANK('Donor Selection Table'!C886), NA(), 'Donor Selection Table'!C886)</f>
        <v>#N/A</v>
      </c>
      <c r="C882" s="7" t="e">
        <f>IF(ISBLANK('Donor Selection Table'!J886), NA(), 'Donor Selection Table'!J886)</f>
        <v>#N/A</v>
      </c>
      <c r="D882" s="7" t="e">
        <f>IF(ISBLANK('Donor Selection Table'!K886), NA(), 'Donor Selection Table'!K886)</f>
        <v>#N/A</v>
      </c>
      <c r="E882" s="7" t="e">
        <f t="shared" si="26"/>
        <v>#N/A</v>
      </c>
      <c r="F882" s="7" t="e">
        <f t="shared" si="27"/>
        <v>#N/A</v>
      </c>
    </row>
    <row r="883" spans="1:6" x14ac:dyDescent="0.3">
      <c r="A883" s="7" t="e">
        <f>IF(ISBLANK('Donor Selection Table'!B887), NA(), 'Donor Selection Table'!B887)</f>
        <v>#N/A</v>
      </c>
      <c r="B883" s="7" t="e">
        <f>IF(ISBLANK('Donor Selection Table'!C887), NA(), 'Donor Selection Table'!C887)</f>
        <v>#N/A</v>
      </c>
      <c r="C883" s="7" t="e">
        <f>IF(ISBLANK('Donor Selection Table'!J887), NA(), 'Donor Selection Table'!J887)</f>
        <v>#N/A</v>
      </c>
      <c r="D883" s="7" t="e">
        <f>IF(ISBLANK('Donor Selection Table'!K887), NA(), 'Donor Selection Table'!K887)</f>
        <v>#N/A</v>
      </c>
      <c r="E883" s="7" t="e">
        <f t="shared" si="26"/>
        <v>#N/A</v>
      </c>
      <c r="F883" s="7" t="e">
        <f t="shared" si="27"/>
        <v>#N/A</v>
      </c>
    </row>
    <row r="884" spans="1:6" x14ac:dyDescent="0.3">
      <c r="A884" s="7" t="e">
        <f>IF(ISBLANK('Donor Selection Table'!B888), NA(), 'Donor Selection Table'!B888)</f>
        <v>#N/A</v>
      </c>
      <c r="B884" s="7" t="e">
        <f>IF(ISBLANK('Donor Selection Table'!C888), NA(), 'Donor Selection Table'!C888)</f>
        <v>#N/A</v>
      </c>
      <c r="C884" s="7" t="e">
        <f>IF(ISBLANK('Donor Selection Table'!J888), NA(), 'Donor Selection Table'!J888)</f>
        <v>#N/A</v>
      </c>
      <c r="D884" s="7" t="e">
        <f>IF(ISBLANK('Donor Selection Table'!K888), NA(), 'Donor Selection Table'!K888)</f>
        <v>#N/A</v>
      </c>
      <c r="E884" s="7" t="e">
        <f t="shared" si="26"/>
        <v>#N/A</v>
      </c>
      <c r="F884" s="7" t="e">
        <f t="shared" si="27"/>
        <v>#N/A</v>
      </c>
    </row>
    <row r="885" spans="1:6" x14ac:dyDescent="0.3">
      <c r="A885" s="7" t="e">
        <f>IF(ISBLANK('Donor Selection Table'!B889), NA(), 'Donor Selection Table'!B889)</f>
        <v>#N/A</v>
      </c>
      <c r="B885" s="7" t="e">
        <f>IF(ISBLANK('Donor Selection Table'!C889), NA(), 'Donor Selection Table'!C889)</f>
        <v>#N/A</v>
      </c>
      <c r="C885" s="7" t="e">
        <f>IF(ISBLANK('Donor Selection Table'!J889), NA(), 'Donor Selection Table'!J889)</f>
        <v>#N/A</v>
      </c>
      <c r="D885" s="7" t="e">
        <f>IF(ISBLANK('Donor Selection Table'!K889), NA(), 'Donor Selection Table'!K889)</f>
        <v>#N/A</v>
      </c>
      <c r="E885" s="7" t="e">
        <f t="shared" si="26"/>
        <v>#N/A</v>
      </c>
      <c r="F885" s="7" t="e">
        <f t="shared" si="27"/>
        <v>#N/A</v>
      </c>
    </row>
    <row r="886" spans="1:6" x14ac:dyDescent="0.3">
      <c r="A886" s="7" t="e">
        <f>IF(ISBLANK('Donor Selection Table'!B890), NA(), 'Donor Selection Table'!B890)</f>
        <v>#N/A</v>
      </c>
      <c r="B886" s="7" t="e">
        <f>IF(ISBLANK('Donor Selection Table'!C890), NA(), 'Donor Selection Table'!C890)</f>
        <v>#N/A</v>
      </c>
      <c r="C886" s="7" t="e">
        <f>IF(ISBLANK('Donor Selection Table'!J890), NA(), 'Donor Selection Table'!J890)</f>
        <v>#N/A</v>
      </c>
      <c r="D886" s="7" t="e">
        <f>IF(ISBLANK('Donor Selection Table'!K890), NA(), 'Donor Selection Table'!K890)</f>
        <v>#N/A</v>
      </c>
      <c r="E886" s="7" t="e">
        <f t="shared" si="26"/>
        <v>#N/A</v>
      </c>
      <c r="F886" s="7" t="e">
        <f t="shared" si="27"/>
        <v>#N/A</v>
      </c>
    </row>
    <row r="887" spans="1:6" x14ac:dyDescent="0.3">
      <c r="A887" s="7" t="e">
        <f>IF(ISBLANK('Donor Selection Table'!B891), NA(), 'Donor Selection Table'!B891)</f>
        <v>#N/A</v>
      </c>
      <c r="B887" s="7" t="e">
        <f>IF(ISBLANK('Donor Selection Table'!C891), NA(), 'Donor Selection Table'!C891)</f>
        <v>#N/A</v>
      </c>
      <c r="C887" s="7" t="e">
        <f>IF(ISBLANK('Donor Selection Table'!J891), NA(), 'Donor Selection Table'!J891)</f>
        <v>#N/A</v>
      </c>
      <c r="D887" s="7" t="e">
        <f>IF(ISBLANK('Donor Selection Table'!K891), NA(), 'Donor Selection Table'!K891)</f>
        <v>#N/A</v>
      </c>
      <c r="E887" s="7" t="e">
        <f t="shared" si="26"/>
        <v>#N/A</v>
      </c>
      <c r="F887" s="7" t="e">
        <f t="shared" si="27"/>
        <v>#N/A</v>
      </c>
    </row>
    <row r="888" spans="1:6" x14ac:dyDescent="0.3">
      <c r="A888" s="7" t="e">
        <f>IF(ISBLANK('Donor Selection Table'!B892), NA(), 'Donor Selection Table'!B892)</f>
        <v>#N/A</v>
      </c>
      <c r="B888" s="7" t="e">
        <f>IF(ISBLANK('Donor Selection Table'!C892), NA(), 'Donor Selection Table'!C892)</f>
        <v>#N/A</v>
      </c>
      <c r="C888" s="7" t="e">
        <f>IF(ISBLANK('Donor Selection Table'!J892), NA(), 'Donor Selection Table'!J892)</f>
        <v>#N/A</v>
      </c>
      <c r="D888" s="7" t="e">
        <f>IF(ISBLANK('Donor Selection Table'!K892), NA(), 'Donor Selection Table'!K892)</f>
        <v>#N/A</v>
      </c>
      <c r="E888" s="7" t="e">
        <f t="shared" si="26"/>
        <v>#N/A</v>
      </c>
      <c r="F888" s="7" t="e">
        <f t="shared" si="27"/>
        <v>#N/A</v>
      </c>
    </row>
    <row r="889" spans="1:6" x14ac:dyDescent="0.3">
      <c r="A889" s="7" t="e">
        <f>IF(ISBLANK('Donor Selection Table'!B893), NA(), 'Donor Selection Table'!B893)</f>
        <v>#N/A</v>
      </c>
      <c r="B889" s="7" t="e">
        <f>IF(ISBLANK('Donor Selection Table'!C893), NA(), 'Donor Selection Table'!C893)</f>
        <v>#N/A</v>
      </c>
      <c r="C889" s="7" t="e">
        <f>IF(ISBLANK('Donor Selection Table'!J893), NA(), 'Donor Selection Table'!J893)</f>
        <v>#N/A</v>
      </c>
      <c r="D889" s="7" t="e">
        <f>IF(ISBLANK('Donor Selection Table'!K893), NA(), 'Donor Selection Table'!K893)</f>
        <v>#N/A</v>
      </c>
      <c r="E889" s="7" t="e">
        <f t="shared" si="26"/>
        <v>#N/A</v>
      </c>
      <c r="F889" s="7" t="e">
        <f t="shared" si="27"/>
        <v>#N/A</v>
      </c>
    </row>
    <row r="890" spans="1:6" x14ac:dyDescent="0.3">
      <c r="A890" s="7" t="e">
        <f>IF(ISBLANK('Donor Selection Table'!B894), NA(), 'Donor Selection Table'!B894)</f>
        <v>#N/A</v>
      </c>
      <c r="B890" s="7" t="e">
        <f>IF(ISBLANK('Donor Selection Table'!C894), NA(), 'Donor Selection Table'!C894)</f>
        <v>#N/A</v>
      </c>
      <c r="C890" s="7" t="e">
        <f>IF(ISBLANK('Donor Selection Table'!J894), NA(), 'Donor Selection Table'!J894)</f>
        <v>#N/A</v>
      </c>
      <c r="D890" s="7" t="e">
        <f>IF(ISBLANK('Donor Selection Table'!K894), NA(), 'Donor Selection Table'!K894)</f>
        <v>#N/A</v>
      </c>
      <c r="E890" s="7" t="e">
        <f t="shared" si="26"/>
        <v>#N/A</v>
      </c>
      <c r="F890" s="7" t="e">
        <f t="shared" si="27"/>
        <v>#N/A</v>
      </c>
    </row>
    <row r="891" spans="1:6" x14ac:dyDescent="0.3">
      <c r="A891" s="7" t="e">
        <f>IF(ISBLANK('Donor Selection Table'!B895), NA(), 'Donor Selection Table'!B895)</f>
        <v>#N/A</v>
      </c>
      <c r="B891" s="7" t="e">
        <f>IF(ISBLANK('Donor Selection Table'!C895), NA(), 'Donor Selection Table'!C895)</f>
        <v>#N/A</v>
      </c>
      <c r="C891" s="7" t="e">
        <f>IF(ISBLANK('Donor Selection Table'!J895), NA(), 'Donor Selection Table'!J895)</f>
        <v>#N/A</v>
      </c>
      <c r="D891" s="7" t="e">
        <f>IF(ISBLANK('Donor Selection Table'!K895), NA(), 'Donor Selection Table'!K895)</f>
        <v>#N/A</v>
      </c>
      <c r="E891" s="7" t="e">
        <f t="shared" si="26"/>
        <v>#N/A</v>
      </c>
      <c r="F891" s="7" t="e">
        <f t="shared" si="27"/>
        <v>#N/A</v>
      </c>
    </row>
    <row r="892" spans="1:6" x14ac:dyDescent="0.3">
      <c r="A892" s="7" t="e">
        <f>IF(ISBLANK('Donor Selection Table'!B896), NA(), 'Donor Selection Table'!B896)</f>
        <v>#N/A</v>
      </c>
      <c r="B892" s="7" t="e">
        <f>IF(ISBLANK('Donor Selection Table'!C896), NA(), 'Donor Selection Table'!C896)</f>
        <v>#N/A</v>
      </c>
      <c r="C892" s="7" t="e">
        <f>IF(ISBLANK('Donor Selection Table'!J896), NA(), 'Donor Selection Table'!J896)</f>
        <v>#N/A</v>
      </c>
      <c r="D892" s="7" t="e">
        <f>IF(ISBLANK('Donor Selection Table'!K896), NA(), 'Donor Selection Table'!K896)</f>
        <v>#N/A</v>
      </c>
      <c r="E892" s="7" t="e">
        <f t="shared" si="26"/>
        <v>#N/A</v>
      </c>
      <c r="F892" s="7" t="e">
        <f t="shared" si="27"/>
        <v>#N/A</v>
      </c>
    </row>
    <row r="893" spans="1:6" x14ac:dyDescent="0.3">
      <c r="A893" s="7" t="e">
        <f>IF(ISBLANK('Donor Selection Table'!B897), NA(), 'Donor Selection Table'!B897)</f>
        <v>#N/A</v>
      </c>
      <c r="B893" s="7" t="e">
        <f>IF(ISBLANK('Donor Selection Table'!C897), NA(), 'Donor Selection Table'!C897)</f>
        <v>#N/A</v>
      </c>
      <c r="C893" s="7" t="e">
        <f>IF(ISBLANK('Donor Selection Table'!J897), NA(), 'Donor Selection Table'!J897)</f>
        <v>#N/A</v>
      </c>
      <c r="D893" s="7" t="e">
        <f>IF(ISBLANK('Donor Selection Table'!K897), NA(), 'Donor Selection Table'!K897)</f>
        <v>#N/A</v>
      </c>
      <c r="E893" s="7" t="e">
        <f t="shared" si="26"/>
        <v>#N/A</v>
      </c>
      <c r="F893" s="7" t="e">
        <f t="shared" si="27"/>
        <v>#N/A</v>
      </c>
    </row>
    <row r="894" spans="1:6" x14ac:dyDescent="0.3">
      <c r="A894" s="7" t="e">
        <f>IF(ISBLANK('Donor Selection Table'!B898), NA(), 'Donor Selection Table'!B898)</f>
        <v>#N/A</v>
      </c>
      <c r="B894" s="7" t="e">
        <f>IF(ISBLANK('Donor Selection Table'!C898), NA(), 'Donor Selection Table'!C898)</f>
        <v>#N/A</v>
      </c>
      <c r="C894" s="7" t="e">
        <f>IF(ISBLANK('Donor Selection Table'!J898), NA(), 'Donor Selection Table'!J898)</f>
        <v>#N/A</v>
      </c>
      <c r="D894" s="7" t="e">
        <f>IF(ISBLANK('Donor Selection Table'!K898), NA(), 'Donor Selection Table'!K898)</f>
        <v>#N/A</v>
      </c>
      <c r="E894" s="7" t="e">
        <f t="shared" si="26"/>
        <v>#N/A</v>
      </c>
      <c r="F894" s="7" t="e">
        <f t="shared" si="27"/>
        <v>#N/A</v>
      </c>
    </row>
    <row r="895" spans="1:6" x14ac:dyDescent="0.3">
      <c r="A895" s="7" t="e">
        <f>IF(ISBLANK('Donor Selection Table'!B899), NA(), 'Donor Selection Table'!B899)</f>
        <v>#N/A</v>
      </c>
      <c r="B895" s="7" t="e">
        <f>IF(ISBLANK('Donor Selection Table'!C899), NA(), 'Donor Selection Table'!C899)</f>
        <v>#N/A</v>
      </c>
      <c r="C895" s="7" t="e">
        <f>IF(ISBLANK('Donor Selection Table'!J899), NA(), 'Donor Selection Table'!J899)</f>
        <v>#N/A</v>
      </c>
      <c r="D895" s="7" t="e">
        <f>IF(ISBLANK('Donor Selection Table'!K899), NA(), 'Donor Selection Table'!K899)</f>
        <v>#N/A</v>
      </c>
      <c r="E895" s="7" t="e">
        <f t="shared" si="26"/>
        <v>#N/A</v>
      </c>
      <c r="F895" s="7" t="e">
        <f t="shared" si="27"/>
        <v>#N/A</v>
      </c>
    </row>
    <row r="896" spans="1:6" x14ac:dyDescent="0.3">
      <c r="A896" s="7" t="e">
        <f>IF(ISBLANK('Donor Selection Table'!B900), NA(), 'Donor Selection Table'!B900)</f>
        <v>#N/A</v>
      </c>
      <c r="B896" s="7" t="e">
        <f>IF(ISBLANK('Donor Selection Table'!C900), NA(), 'Donor Selection Table'!C900)</f>
        <v>#N/A</v>
      </c>
      <c r="C896" s="7" t="e">
        <f>IF(ISBLANK('Donor Selection Table'!J900), NA(), 'Donor Selection Table'!J900)</f>
        <v>#N/A</v>
      </c>
      <c r="D896" s="7" t="e">
        <f>IF(ISBLANK('Donor Selection Table'!K900), NA(), 'Donor Selection Table'!K900)</f>
        <v>#N/A</v>
      </c>
      <c r="E896" s="7" t="e">
        <f t="shared" si="26"/>
        <v>#N/A</v>
      </c>
      <c r="F896" s="7" t="e">
        <f t="shared" si="27"/>
        <v>#N/A</v>
      </c>
    </row>
    <row r="897" spans="1:6" x14ac:dyDescent="0.3">
      <c r="A897" s="7" t="e">
        <f>IF(ISBLANK('Donor Selection Table'!B901), NA(), 'Donor Selection Table'!B901)</f>
        <v>#N/A</v>
      </c>
      <c r="B897" s="7" t="e">
        <f>IF(ISBLANK('Donor Selection Table'!C901), NA(), 'Donor Selection Table'!C901)</f>
        <v>#N/A</v>
      </c>
      <c r="C897" s="7" t="e">
        <f>IF(ISBLANK('Donor Selection Table'!J901), NA(), 'Donor Selection Table'!J901)</f>
        <v>#N/A</v>
      </c>
      <c r="D897" s="7" t="e">
        <f>IF(ISBLANK('Donor Selection Table'!K901), NA(), 'Donor Selection Table'!K901)</f>
        <v>#N/A</v>
      </c>
      <c r="E897" s="7" t="e">
        <f t="shared" si="26"/>
        <v>#N/A</v>
      </c>
      <c r="F897" s="7" t="e">
        <f t="shared" si="27"/>
        <v>#N/A</v>
      </c>
    </row>
    <row r="898" spans="1:6" x14ac:dyDescent="0.3">
      <c r="A898" s="7" t="e">
        <f>IF(ISBLANK('Donor Selection Table'!B902), NA(), 'Donor Selection Table'!B902)</f>
        <v>#N/A</v>
      </c>
      <c r="B898" s="7" t="e">
        <f>IF(ISBLANK('Donor Selection Table'!C902), NA(), 'Donor Selection Table'!C902)</f>
        <v>#N/A</v>
      </c>
      <c r="C898" s="7" t="e">
        <f>IF(ISBLANK('Donor Selection Table'!J902), NA(), 'Donor Selection Table'!J902)</f>
        <v>#N/A</v>
      </c>
      <c r="D898" s="7" t="e">
        <f>IF(ISBLANK('Donor Selection Table'!K902), NA(), 'Donor Selection Table'!K902)</f>
        <v>#N/A</v>
      </c>
      <c r="E898" s="7" t="e">
        <f t="shared" si="26"/>
        <v>#N/A</v>
      </c>
      <c r="F898" s="7" t="e">
        <f t="shared" si="27"/>
        <v>#N/A</v>
      </c>
    </row>
    <row r="899" spans="1:6" x14ac:dyDescent="0.3">
      <c r="A899" s="7" t="e">
        <f>IF(ISBLANK('Donor Selection Table'!B903), NA(), 'Donor Selection Table'!B903)</f>
        <v>#N/A</v>
      </c>
      <c r="B899" s="7" t="e">
        <f>IF(ISBLANK('Donor Selection Table'!C903), NA(), 'Donor Selection Table'!C903)</f>
        <v>#N/A</v>
      </c>
      <c r="C899" s="7" t="e">
        <f>IF(ISBLANK('Donor Selection Table'!J903), NA(), 'Donor Selection Table'!J903)</f>
        <v>#N/A</v>
      </c>
      <c r="D899" s="7" t="e">
        <f>IF(ISBLANK('Donor Selection Table'!K903), NA(), 'Donor Selection Table'!K903)</f>
        <v>#N/A</v>
      </c>
      <c r="E899" s="7" t="e">
        <f t="shared" ref="E899:E962" si="28">IF((F899=$G$2)=TRUE,"&gt;","")</f>
        <v>#N/A</v>
      </c>
      <c r="F899" s="7" t="e">
        <f t="shared" ref="F899:F962" si="29">SQRT(A899^2+B899^2)</f>
        <v>#N/A</v>
      </c>
    </row>
    <row r="900" spans="1:6" x14ac:dyDescent="0.3">
      <c r="A900" s="7" t="e">
        <f>IF(ISBLANK('Donor Selection Table'!B904), NA(), 'Donor Selection Table'!B904)</f>
        <v>#N/A</v>
      </c>
      <c r="B900" s="7" t="e">
        <f>IF(ISBLANK('Donor Selection Table'!C904), NA(), 'Donor Selection Table'!C904)</f>
        <v>#N/A</v>
      </c>
      <c r="C900" s="7" t="e">
        <f>IF(ISBLANK('Donor Selection Table'!J904), NA(), 'Donor Selection Table'!J904)</f>
        <v>#N/A</v>
      </c>
      <c r="D900" s="7" t="e">
        <f>IF(ISBLANK('Donor Selection Table'!K904), NA(), 'Donor Selection Table'!K904)</f>
        <v>#N/A</v>
      </c>
      <c r="E900" s="7" t="e">
        <f t="shared" si="28"/>
        <v>#N/A</v>
      </c>
      <c r="F900" s="7" t="e">
        <f t="shared" si="29"/>
        <v>#N/A</v>
      </c>
    </row>
    <row r="901" spans="1:6" x14ac:dyDescent="0.3">
      <c r="A901" s="7" t="e">
        <f>IF(ISBLANK('Donor Selection Table'!B905), NA(), 'Donor Selection Table'!B905)</f>
        <v>#N/A</v>
      </c>
      <c r="B901" s="7" t="e">
        <f>IF(ISBLANK('Donor Selection Table'!C905), NA(), 'Donor Selection Table'!C905)</f>
        <v>#N/A</v>
      </c>
      <c r="C901" s="7" t="e">
        <f>IF(ISBLANK('Donor Selection Table'!J905), NA(), 'Donor Selection Table'!J905)</f>
        <v>#N/A</v>
      </c>
      <c r="D901" s="7" t="e">
        <f>IF(ISBLANK('Donor Selection Table'!K905), NA(), 'Donor Selection Table'!K905)</f>
        <v>#N/A</v>
      </c>
      <c r="E901" s="7" t="e">
        <f t="shared" si="28"/>
        <v>#N/A</v>
      </c>
      <c r="F901" s="7" t="e">
        <f t="shared" si="29"/>
        <v>#N/A</v>
      </c>
    </row>
    <row r="902" spans="1:6" x14ac:dyDescent="0.3">
      <c r="A902" s="7" t="e">
        <f>IF(ISBLANK('Donor Selection Table'!B906), NA(), 'Donor Selection Table'!B906)</f>
        <v>#N/A</v>
      </c>
      <c r="B902" s="7" t="e">
        <f>IF(ISBLANK('Donor Selection Table'!C906), NA(), 'Donor Selection Table'!C906)</f>
        <v>#N/A</v>
      </c>
      <c r="C902" s="7" t="e">
        <f>IF(ISBLANK('Donor Selection Table'!J906), NA(), 'Donor Selection Table'!J906)</f>
        <v>#N/A</v>
      </c>
      <c r="D902" s="7" t="e">
        <f>IF(ISBLANK('Donor Selection Table'!K906), NA(), 'Donor Selection Table'!K906)</f>
        <v>#N/A</v>
      </c>
      <c r="E902" s="7" t="e">
        <f t="shared" si="28"/>
        <v>#N/A</v>
      </c>
      <c r="F902" s="7" t="e">
        <f t="shared" si="29"/>
        <v>#N/A</v>
      </c>
    </row>
    <row r="903" spans="1:6" x14ac:dyDescent="0.3">
      <c r="A903" s="7" t="e">
        <f>IF(ISBLANK('Donor Selection Table'!B907), NA(), 'Donor Selection Table'!B907)</f>
        <v>#N/A</v>
      </c>
      <c r="B903" s="7" t="e">
        <f>IF(ISBLANK('Donor Selection Table'!C907), NA(), 'Donor Selection Table'!C907)</f>
        <v>#N/A</v>
      </c>
      <c r="C903" s="7" t="e">
        <f>IF(ISBLANK('Donor Selection Table'!J907), NA(), 'Donor Selection Table'!J907)</f>
        <v>#N/A</v>
      </c>
      <c r="D903" s="7" t="e">
        <f>IF(ISBLANK('Donor Selection Table'!K907), NA(), 'Donor Selection Table'!K907)</f>
        <v>#N/A</v>
      </c>
      <c r="E903" s="7" t="e">
        <f t="shared" si="28"/>
        <v>#N/A</v>
      </c>
      <c r="F903" s="7" t="e">
        <f t="shared" si="29"/>
        <v>#N/A</v>
      </c>
    </row>
    <row r="904" spans="1:6" x14ac:dyDescent="0.3">
      <c r="A904" s="7" t="e">
        <f>IF(ISBLANK('Donor Selection Table'!B908), NA(), 'Donor Selection Table'!B908)</f>
        <v>#N/A</v>
      </c>
      <c r="B904" s="7" t="e">
        <f>IF(ISBLANK('Donor Selection Table'!C908), NA(), 'Donor Selection Table'!C908)</f>
        <v>#N/A</v>
      </c>
      <c r="C904" s="7" t="e">
        <f>IF(ISBLANK('Donor Selection Table'!J908), NA(), 'Donor Selection Table'!J908)</f>
        <v>#N/A</v>
      </c>
      <c r="D904" s="7" t="e">
        <f>IF(ISBLANK('Donor Selection Table'!K908), NA(), 'Donor Selection Table'!K908)</f>
        <v>#N/A</v>
      </c>
      <c r="E904" s="7" t="e">
        <f t="shared" si="28"/>
        <v>#N/A</v>
      </c>
      <c r="F904" s="7" t="e">
        <f t="shared" si="29"/>
        <v>#N/A</v>
      </c>
    </row>
    <row r="905" spans="1:6" x14ac:dyDescent="0.3">
      <c r="A905" s="7" t="e">
        <f>IF(ISBLANK('Donor Selection Table'!B909), NA(), 'Donor Selection Table'!B909)</f>
        <v>#N/A</v>
      </c>
      <c r="B905" s="7" t="e">
        <f>IF(ISBLANK('Donor Selection Table'!C909), NA(), 'Donor Selection Table'!C909)</f>
        <v>#N/A</v>
      </c>
      <c r="C905" s="7" t="e">
        <f>IF(ISBLANK('Donor Selection Table'!J909), NA(), 'Donor Selection Table'!J909)</f>
        <v>#N/A</v>
      </c>
      <c r="D905" s="7" t="e">
        <f>IF(ISBLANK('Donor Selection Table'!K909), NA(), 'Donor Selection Table'!K909)</f>
        <v>#N/A</v>
      </c>
      <c r="E905" s="7" t="e">
        <f t="shared" si="28"/>
        <v>#N/A</v>
      </c>
      <c r="F905" s="7" t="e">
        <f t="shared" si="29"/>
        <v>#N/A</v>
      </c>
    </row>
    <row r="906" spans="1:6" x14ac:dyDescent="0.3">
      <c r="A906" s="7" t="e">
        <f>IF(ISBLANK('Donor Selection Table'!B910), NA(), 'Donor Selection Table'!B910)</f>
        <v>#N/A</v>
      </c>
      <c r="B906" s="7" t="e">
        <f>IF(ISBLANK('Donor Selection Table'!C910), NA(), 'Donor Selection Table'!C910)</f>
        <v>#N/A</v>
      </c>
      <c r="C906" s="7" t="e">
        <f>IF(ISBLANK('Donor Selection Table'!J910), NA(), 'Donor Selection Table'!J910)</f>
        <v>#N/A</v>
      </c>
      <c r="D906" s="7" t="e">
        <f>IF(ISBLANK('Donor Selection Table'!K910), NA(), 'Donor Selection Table'!K910)</f>
        <v>#N/A</v>
      </c>
      <c r="E906" s="7" t="e">
        <f t="shared" si="28"/>
        <v>#N/A</v>
      </c>
      <c r="F906" s="7" t="e">
        <f t="shared" si="29"/>
        <v>#N/A</v>
      </c>
    </row>
    <row r="907" spans="1:6" x14ac:dyDescent="0.3">
      <c r="A907" s="7" t="e">
        <f>IF(ISBLANK('Donor Selection Table'!B911), NA(), 'Donor Selection Table'!B911)</f>
        <v>#N/A</v>
      </c>
      <c r="B907" s="7" t="e">
        <f>IF(ISBLANK('Donor Selection Table'!C911), NA(), 'Donor Selection Table'!C911)</f>
        <v>#N/A</v>
      </c>
      <c r="C907" s="7" t="e">
        <f>IF(ISBLANK('Donor Selection Table'!J911), NA(), 'Donor Selection Table'!J911)</f>
        <v>#N/A</v>
      </c>
      <c r="D907" s="7" t="e">
        <f>IF(ISBLANK('Donor Selection Table'!K911), NA(), 'Donor Selection Table'!K911)</f>
        <v>#N/A</v>
      </c>
      <c r="E907" s="7" t="e">
        <f t="shared" si="28"/>
        <v>#N/A</v>
      </c>
      <c r="F907" s="7" t="e">
        <f t="shared" si="29"/>
        <v>#N/A</v>
      </c>
    </row>
    <row r="908" spans="1:6" x14ac:dyDescent="0.3">
      <c r="A908" s="7" t="e">
        <f>IF(ISBLANK('Donor Selection Table'!B912), NA(), 'Donor Selection Table'!B912)</f>
        <v>#N/A</v>
      </c>
      <c r="B908" s="7" t="e">
        <f>IF(ISBLANK('Donor Selection Table'!C912), NA(), 'Donor Selection Table'!C912)</f>
        <v>#N/A</v>
      </c>
      <c r="C908" s="7" t="e">
        <f>IF(ISBLANK('Donor Selection Table'!J912), NA(), 'Donor Selection Table'!J912)</f>
        <v>#N/A</v>
      </c>
      <c r="D908" s="7" t="e">
        <f>IF(ISBLANK('Donor Selection Table'!K912), NA(), 'Donor Selection Table'!K912)</f>
        <v>#N/A</v>
      </c>
      <c r="E908" s="7" t="e">
        <f t="shared" si="28"/>
        <v>#N/A</v>
      </c>
      <c r="F908" s="7" t="e">
        <f t="shared" si="29"/>
        <v>#N/A</v>
      </c>
    </row>
    <row r="909" spans="1:6" x14ac:dyDescent="0.3">
      <c r="A909" s="7" t="e">
        <f>IF(ISBLANK('Donor Selection Table'!B913), NA(), 'Donor Selection Table'!B913)</f>
        <v>#N/A</v>
      </c>
      <c r="B909" s="7" t="e">
        <f>IF(ISBLANK('Donor Selection Table'!C913), NA(), 'Donor Selection Table'!C913)</f>
        <v>#N/A</v>
      </c>
      <c r="C909" s="7" t="e">
        <f>IF(ISBLANK('Donor Selection Table'!J913), NA(), 'Donor Selection Table'!J913)</f>
        <v>#N/A</v>
      </c>
      <c r="D909" s="7" t="e">
        <f>IF(ISBLANK('Donor Selection Table'!K913), NA(), 'Donor Selection Table'!K913)</f>
        <v>#N/A</v>
      </c>
      <c r="E909" s="7" t="e">
        <f t="shared" si="28"/>
        <v>#N/A</v>
      </c>
      <c r="F909" s="7" t="e">
        <f t="shared" si="29"/>
        <v>#N/A</v>
      </c>
    </row>
    <row r="910" spans="1:6" x14ac:dyDescent="0.3">
      <c r="A910" s="7" t="e">
        <f>IF(ISBLANK('Donor Selection Table'!B914), NA(), 'Donor Selection Table'!B914)</f>
        <v>#N/A</v>
      </c>
      <c r="B910" s="7" t="e">
        <f>IF(ISBLANK('Donor Selection Table'!C914), NA(), 'Donor Selection Table'!C914)</f>
        <v>#N/A</v>
      </c>
      <c r="C910" s="7" t="e">
        <f>IF(ISBLANK('Donor Selection Table'!J914), NA(), 'Donor Selection Table'!J914)</f>
        <v>#N/A</v>
      </c>
      <c r="D910" s="7" t="e">
        <f>IF(ISBLANK('Donor Selection Table'!K914), NA(), 'Donor Selection Table'!K914)</f>
        <v>#N/A</v>
      </c>
      <c r="E910" s="7" t="e">
        <f t="shared" si="28"/>
        <v>#N/A</v>
      </c>
      <c r="F910" s="7" t="e">
        <f t="shared" si="29"/>
        <v>#N/A</v>
      </c>
    </row>
    <row r="911" spans="1:6" x14ac:dyDescent="0.3">
      <c r="A911" s="7" t="e">
        <f>IF(ISBLANK('Donor Selection Table'!B915), NA(), 'Donor Selection Table'!B915)</f>
        <v>#N/A</v>
      </c>
      <c r="B911" s="7" t="e">
        <f>IF(ISBLANK('Donor Selection Table'!C915), NA(), 'Donor Selection Table'!C915)</f>
        <v>#N/A</v>
      </c>
      <c r="C911" s="7" t="e">
        <f>IF(ISBLANK('Donor Selection Table'!J915), NA(), 'Donor Selection Table'!J915)</f>
        <v>#N/A</v>
      </c>
      <c r="D911" s="7" t="e">
        <f>IF(ISBLANK('Donor Selection Table'!K915), NA(), 'Donor Selection Table'!K915)</f>
        <v>#N/A</v>
      </c>
      <c r="E911" s="7" t="e">
        <f t="shared" si="28"/>
        <v>#N/A</v>
      </c>
      <c r="F911" s="7" t="e">
        <f t="shared" si="29"/>
        <v>#N/A</v>
      </c>
    </row>
    <row r="912" spans="1:6" x14ac:dyDescent="0.3">
      <c r="A912" s="7" t="e">
        <f>IF(ISBLANK('Donor Selection Table'!B916), NA(), 'Donor Selection Table'!B916)</f>
        <v>#N/A</v>
      </c>
      <c r="B912" s="7" t="e">
        <f>IF(ISBLANK('Donor Selection Table'!C916), NA(), 'Donor Selection Table'!C916)</f>
        <v>#N/A</v>
      </c>
      <c r="C912" s="7" t="e">
        <f>IF(ISBLANK('Donor Selection Table'!J916), NA(), 'Donor Selection Table'!J916)</f>
        <v>#N/A</v>
      </c>
      <c r="D912" s="7" t="e">
        <f>IF(ISBLANK('Donor Selection Table'!K916), NA(), 'Donor Selection Table'!K916)</f>
        <v>#N/A</v>
      </c>
      <c r="E912" s="7" t="e">
        <f t="shared" si="28"/>
        <v>#N/A</v>
      </c>
      <c r="F912" s="7" t="e">
        <f t="shared" si="29"/>
        <v>#N/A</v>
      </c>
    </row>
    <row r="913" spans="1:6" x14ac:dyDescent="0.3">
      <c r="A913" s="7" t="e">
        <f>IF(ISBLANK('Donor Selection Table'!B917), NA(), 'Donor Selection Table'!B917)</f>
        <v>#N/A</v>
      </c>
      <c r="B913" s="7" t="e">
        <f>IF(ISBLANK('Donor Selection Table'!C917), NA(), 'Donor Selection Table'!C917)</f>
        <v>#N/A</v>
      </c>
      <c r="C913" s="7" t="e">
        <f>IF(ISBLANK('Donor Selection Table'!J917), NA(), 'Donor Selection Table'!J917)</f>
        <v>#N/A</v>
      </c>
      <c r="D913" s="7" t="e">
        <f>IF(ISBLANK('Donor Selection Table'!K917), NA(), 'Donor Selection Table'!K917)</f>
        <v>#N/A</v>
      </c>
      <c r="E913" s="7" t="e">
        <f t="shared" si="28"/>
        <v>#N/A</v>
      </c>
      <c r="F913" s="7" t="e">
        <f t="shared" si="29"/>
        <v>#N/A</v>
      </c>
    </row>
    <row r="914" spans="1:6" x14ac:dyDescent="0.3">
      <c r="A914" s="7" t="e">
        <f>IF(ISBLANK('Donor Selection Table'!B918), NA(), 'Donor Selection Table'!B918)</f>
        <v>#N/A</v>
      </c>
      <c r="B914" s="7" t="e">
        <f>IF(ISBLANK('Donor Selection Table'!C918), NA(), 'Donor Selection Table'!C918)</f>
        <v>#N/A</v>
      </c>
      <c r="C914" s="7" t="e">
        <f>IF(ISBLANK('Donor Selection Table'!J918), NA(), 'Donor Selection Table'!J918)</f>
        <v>#N/A</v>
      </c>
      <c r="D914" s="7" t="e">
        <f>IF(ISBLANK('Donor Selection Table'!K918), NA(), 'Donor Selection Table'!K918)</f>
        <v>#N/A</v>
      </c>
      <c r="E914" s="7" t="e">
        <f t="shared" si="28"/>
        <v>#N/A</v>
      </c>
      <c r="F914" s="7" t="e">
        <f t="shared" si="29"/>
        <v>#N/A</v>
      </c>
    </row>
    <row r="915" spans="1:6" x14ac:dyDescent="0.3">
      <c r="A915" s="7" t="e">
        <f>IF(ISBLANK('Donor Selection Table'!B919), NA(), 'Donor Selection Table'!B919)</f>
        <v>#N/A</v>
      </c>
      <c r="B915" s="7" t="e">
        <f>IF(ISBLANK('Donor Selection Table'!C919), NA(), 'Donor Selection Table'!C919)</f>
        <v>#N/A</v>
      </c>
      <c r="C915" s="7" t="e">
        <f>IF(ISBLANK('Donor Selection Table'!J919), NA(), 'Donor Selection Table'!J919)</f>
        <v>#N/A</v>
      </c>
      <c r="D915" s="7" t="e">
        <f>IF(ISBLANK('Donor Selection Table'!K919), NA(), 'Donor Selection Table'!K919)</f>
        <v>#N/A</v>
      </c>
      <c r="E915" s="7" t="e">
        <f t="shared" si="28"/>
        <v>#N/A</v>
      </c>
      <c r="F915" s="7" t="e">
        <f t="shared" si="29"/>
        <v>#N/A</v>
      </c>
    </row>
    <row r="916" spans="1:6" x14ac:dyDescent="0.3">
      <c r="A916" s="7" t="e">
        <f>IF(ISBLANK('Donor Selection Table'!B920), NA(), 'Donor Selection Table'!B920)</f>
        <v>#N/A</v>
      </c>
      <c r="B916" s="7" t="e">
        <f>IF(ISBLANK('Donor Selection Table'!C920), NA(), 'Donor Selection Table'!C920)</f>
        <v>#N/A</v>
      </c>
      <c r="C916" s="7" t="e">
        <f>IF(ISBLANK('Donor Selection Table'!J920), NA(), 'Donor Selection Table'!J920)</f>
        <v>#N/A</v>
      </c>
      <c r="D916" s="7" t="e">
        <f>IF(ISBLANK('Donor Selection Table'!K920), NA(), 'Donor Selection Table'!K920)</f>
        <v>#N/A</v>
      </c>
      <c r="E916" s="7" t="e">
        <f t="shared" si="28"/>
        <v>#N/A</v>
      </c>
      <c r="F916" s="7" t="e">
        <f t="shared" si="29"/>
        <v>#N/A</v>
      </c>
    </row>
    <row r="917" spans="1:6" x14ac:dyDescent="0.3">
      <c r="A917" s="7" t="e">
        <f>IF(ISBLANK('Donor Selection Table'!B921), NA(), 'Donor Selection Table'!B921)</f>
        <v>#N/A</v>
      </c>
      <c r="B917" s="7" t="e">
        <f>IF(ISBLANK('Donor Selection Table'!C921), NA(), 'Donor Selection Table'!C921)</f>
        <v>#N/A</v>
      </c>
      <c r="C917" s="7" t="e">
        <f>IF(ISBLANK('Donor Selection Table'!J921), NA(), 'Donor Selection Table'!J921)</f>
        <v>#N/A</v>
      </c>
      <c r="D917" s="7" t="e">
        <f>IF(ISBLANK('Donor Selection Table'!K921), NA(), 'Donor Selection Table'!K921)</f>
        <v>#N/A</v>
      </c>
      <c r="E917" s="7" t="e">
        <f t="shared" si="28"/>
        <v>#N/A</v>
      </c>
      <c r="F917" s="7" t="e">
        <f t="shared" si="29"/>
        <v>#N/A</v>
      </c>
    </row>
    <row r="918" spans="1:6" x14ac:dyDescent="0.3">
      <c r="A918" s="7" t="e">
        <f>IF(ISBLANK('Donor Selection Table'!B922), NA(), 'Donor Selection Table'!B922)</f>
        <v>#N/A</v>
      </c>
      <c r="B918" s="7" t="e">
        <f>IF(ISBLANK('Donor Selection Table'!C922), NA(), 'Donor Selection Table'!C922)</f>
        <v>#N/A</v>
      </c>
      <c r="C918" s="7" t="e">
        <f>IF(ISBLANK('Donor Selection Table'!J922), NA(), 'Donor Selection Table'!J922)</f>
        <v>#N/A</v>
      </c>
      <c r="D918" s="7" t="e">
        <f>IF(ISBLANK('Donor Selection Table'!K922), NA(), 'Donor Selection Table'!K922)</f>
        <v>#N/A</v>
      </c>
      <c r="E918" s="7" t="e">
        <f t="shared" si="28"/>
        <v>#N/A</v>
      </c>
      <c r="F918" s="7" t="e">
        <f t="shared" si="29"/>
        <v>#N/A</v>
      </c>
    </row>
    <row r="919" spans="1:6" x14ac:dyDescent="0.3">
      <c r="A919" s="7" t="e">
        <f>IF(ISBLANK('Donor Selection Table'!B923), NA(), 'Donor Selection Table'!B923)</f>
        <v>#N/A</v>
      </c>
      <c r="B919" s="7" t="e">
        <f>IF(ISBLANK('Donor Selection Table'!C923), NA(), 'Donor Selection Table'!C923)</f>
        <v>#N/A</v>
      </c>
      <c r="C919" s="7" t="e">
        <f>IF(ISBLANK('Donor Selection Table'!J923), NA(), 'Donor Selection Table'!J923)</f>
        <v>#N/A</v>
      </c>
      <c r="D919" s="7" t="e">
        <f>IF(ISBLANK('Donor Selection Table'!K923), NA(), 'Donor Selection Table'!K923)</f>
        <v>#N/A</v>
      </c>
      <c r="E919" s="7" t="e">
        <f t="shared" si="28"/>
        <v>#N/A</v>
      </c>
      <c r="F919" s="7" t="e">
        <f t="shared" si="29"/>
        <v>#N/A</v>
      </c>
    </row>
    <row r="920" spans="1:6" x14ac:dyDescent="0.3">
      <c r="A920" s="7" t="e">
        <f>IF(ISBLANK('Donor Selection Table'!B924), NA(), 'Donor Selection Table'!B924)</f>
        <v>#N/A</v>
      </c>
      <c r="B920" s="7" t="e">
        <f>IF(ISBLANK('Donor Selection Table'!C924), NA(), 'Donor Selection Table'!C924)</f>
        <v>#N/A</v>
      </c>
      <c r="C920" s="7" t="e">
        <f>IF(ISBLANK('Donor Selection Table'!J924), NA(), 'Donor Selection Table'!J924)</f>
        <v>#N/A</v>
      </c>
      <c r="D920" s="7" t="e">
        <f>IF(ISBLANK('Donor Selection Table'!K924), NA(), 'Donor Selection Table'!K924)</f>
        <v>#N/A</v>
      </c>
      <c r="E920" s="7" t="e">
        <f t="shared" si="28"/>
        <v>#N/A</v>
      </c>
      <c r="F920" s="7" t="e">
        <f t="shared" si="29"/>
        <v>#N/A</v>
      </c>
    </row>
    <row r="921" spans="1:6" x14ac:dyDescent="0.3">
      <c r="A921" s="7" t="e">
        <f>IF(ISBLANK('Donor Selection Table'!B925), NA(), 'Donor Selection Table'!B925)</f>
        <v>#N/A</v>
      </c>
      <c r="B921" s="7" t="e">
        <f>IF(ISBLANK('Donor Selection Table'!C925), NA(), 'Donor Selection Table'!C925)</f>
        <v>#N/A</v>
      </c>
      <c r="C921" s="7" t="e">
        <f>IF(ISBLANK('Donor Selection Table'!J925), NA(), 'Donor Selection Table'!J925)</f>
        <v>#N/A</v>
      </c>
      <c r="D921" s="7" t="e">
        <f>IF(ISBLANK('Donor Selection Table'!K925), NA(), 'Donor Selection Table'!K925)</f>
        <v>#N/A</v>
      </c>
      <c r="E921" s="7" t="e">
        <f t="shared" si="28"/>
        <v>#N/A</v>
      </c>
      <c r="F921" s="7" t="e">
        <f t="shared" si="29"/>
        <v>#N/A</v>
      </c>
    </row>
    <row r="922" spans="1:6" x14ac:dyDescent="0.3">
      <c r="A922" s="7" t="e">
        <f>IF(ISBLANK('Donor Selection Table'!B926), NA(), 'Donor Selection Table'!B926)</f>
        <v>#N/A</v>
      </c>
      <c r="B922" s="7" t="e">
        <f>IF(ISBLANK('Donor Selection Table'!C926), NA(), 'Donor Selection Table'!C926)</f>
        <v>#N/A</v>
      </c>
      <c r="C922" s="7" t="e">
        <f>IF(ISBLANK('Donor Selection Table'!J926), NA(), 'Donor Selection Table'!J926)</f>
        <v>#N/A</v>
      </c>
      <c r="D922" s="7" t="e">
        <f>IF(ISBLANK('Donor Selection Table'!K926), NA(), 'Donor Selection Table'!K926)</f>
        <v>#N/A</v>
      </c>
      <c r="E922" s="7" t="e">
        <f t="shared" si="28"/>
        <v>#N/A</v>
      </c>
      <c r="F922" s="7" t="e">
        <f t="shared" si="29"/>
        <v>#N/A</v>
      </c>
    </row>
    <row r="923" spans="1:6" x14ac:dyDescent="0.3">
      <c r="A923" s="7" t="e">
        <f>IF(ISBLANK('Donor Selection Table'!B927), NA(), 'Donor Selection Table'!B927)</f>
        <v>#N/A</v>
      </c>
      <c r="B923" s="7" t="e">
        <f>IF(ISBLANK('Donor Selection Table'!C927), NA(), 'Donor Selection Table'!C927)</f>
        <v>#N/A</v>
      </c>
      <c r="C923" s="7" t="e">
        <f>IF(ISBLANK('Donor Selection Table'!J927), NA(), 'Donor Selection Table'!J927)</f>
        <v>#N/A</v>
      </c>
      <c r="D923" s="7" t="e">
        <f>IF(ISBLANK('Donor Selection Table'!K927), NA(), 'Donor Selection Table'!K927)</f>
        <v>#N/A</v>
      </c>
      <c r="E923" s="7" t="e">
        <f t="shared" si="28"/>
        <v>#N/A</v>
      </c>
      <c r="F923" s="7" t="e">
        <f t="shared" si="29"/>
        <v>#N/A</v>
      </c>
    </row>
    <row r="924" spans="1:6" x14ac:dyDescent="0.3">
      <c r="A924" s="7" t="e">
        <f>IF(ISBLANK('Donor Selection Table'!B928), NA(), 'Donor Selection Table'!B928)</f>
        <v>#N/A</v>
      </c>
      <c r="B924" s="7" t="e">
        <f>IF(ISBLANK('Donor Selection Table'!C928), NA(), 'Donor Selection Table'!C928)</f>
        <v>#N/A</v>
      </c>
      <c r="C924" s="7" t="e">
        <f>IF(ISBLANK('Donor Selection Table'!J928), NA(), 'Donor Selection Table'!J928)</f>
        <v>#N/A</v>
      </c>
      <c r="D924" s="7" t="e">
        <f>IF(ISBLANK('Donor Selection Table'!K928), NA(), 'Donor Selection Table'!K928)</f>
        <v>#N/A</v>
      </c>
      <c r="E924" s="7" t="e">
        <f t="shared" si="28"/>
        <v>#N/A</v>
      </c>
      <c r="F924" s="7" t="e">
        <f t="shared" si="29"/>
        <v>#N/A</v>
      </c>
    </row>
    <row r="925" spans="1:6" x14ac:dyDescent="0.3">
      <c r="A925" s="7" t="e">
        <f>IF(ISBLANK('Donor Selection Table'!B929), NA(), 'Donor Selection Table'!B929)</f>
        <v>#N/A</v>
      </c>
      <c r="B925" s="7" t="e">
        <f>IF(ISBLANK('Donor Selection Table'!C929), NA(), 'Donor Selection Table'!C929)</f>
        <v>#N/A</v>
      </c>
      <c r="C925" s="7" t="e">
        <f>IF(ISBLANK('Donor Selection Table'!J929), NA(), 'Donor Selection Table'!J929)</f>
        <v>#N/A</v>
      </c>
      <c r="D925" s="7" t="e">
        <f>IF(ISBLANK('Donor Selection Table'!K929), NA(), 'Donor Selection Table'!K929)</f>
        <v>#N/A</v>
      </c>
      <c r="E925" s="7" t="e">
        <f t="shared" si="28"/>
        <v>#N/A</v>
      </c>
      <c r="F925" s="7" t="e">
        <f t="shared" si="29"/>
        <v>#N/A</v>
      </c>
    </row>
    <row r="926" spans="1:6" x14ac:dyDescent="0.3">
      <c r="A926" s="7" t="e">
        <f>IF(ISBLANK('Donor Selection Table'!B930), NA(), 'Donor Selection Table'!B930)</f>
        <v>#N/A</v>
      </c>
      <c r="B926" s="7" t="e">
        <f>IF(ISBLANK('Donor Selection Table'!C930), NA(), 'Donor Selection Table'!C930)</f>
        <v>#N/A</v>
      </c>
      <c r="C926" s="7" t="e">
        <f>IF(ISBLANK('Donor Selection Table'!J930), NA(), 'Donor Selection Table'!J930)</f>
        <v>#N/A</v>
      </c>
      <c r="D926" s="7" t="e">
        <f>IF(ISBLANK('Donor Selection Table'!K930), NA(), 'Donor Selection Table'!K930)</f>
        <v>#N/A</v>
      </c>
      <c r="E926" s="7" t="e">
        <f t="shared" si="28"/>
        <v>#N/A</v>
      </c>
      <c r="F926" s="7" t="e">
        <f t="shared" si="29"/>
        <v>#N/A</v>
      </c>
    </row>
    <row r="927" spans="1:6" x14ac:dyDescent="0.3">
      <c r="A927" s="7" t="e">
        <f>IF(ISBLANK('Donor Selection Table'!B931), NA(), 'Donor Selection Table'!B931)</f>
        <v>#N/A</v>
      </c>
      <c r="B927" s="7" t="e">
        <f>IF(ISBLANK('Donor Selection Table'!C931), NA(), 'Donor Selection Table'!C931)</f>
        <v>#N/A</v>
      </c>
      <c r="C927" s="7" t="e">
        <f>IF(ISBLANK('Donor Selection Table'!J931), NA(), 'Donor Selection Table'!J931)</f>
        <v>#N/A</v>
      </c>
      <c r="D927" s="7" t="e">
        <f>IF(ISBLANK('Donor Selection Table'!K931), NA(), 'Donor Selection Table'!K931)</f>
        <v>#N/A</v>
      </c>
      <c r="E927" s="7" t="e">
        <f t="shared" si="28"/>
        <v>#N/A</v>
      </c>
      <c r="F927" s="7" t="e">
        <f t="shared" si="29"/>
        <v>#N/A</v>
      </c>
    </row>
    <row r="928" spans="1:6" x14ac:dyDescent="0.3">
      <c r="A928" s="7" t="e">
        <f>IF(ISBLANK('Donor Selection Table'!B932), NA(), 'Donor Selection Table'!B932)</f>
        <v>#N/A</v>
      </c>
      <c r="B928" s="7" t="e">
        <f>IF(ISBLANK('Donor Selection Table'!C932), NA(), 'Donor Selection Table'!C932)</f>
        <v>#N/A</v>
      </c>
      <c r="C928" s="7" t="e">
        <f>IF(ISBLANK('Donor Selection Table'!J932), NA(), 'Donor Selection Table'!J932)</f>
        <v>#N/A</v>
      </c>
      <c r="D928" s="7" t="e">
        <f>IF(ISBLANK('Donor Selection Table'!K932), NA(), 'Donor Selection Table'!K932)</f>
        <v>#N/A</v>
      </c>
      <c r="E928" s="7" t="e">
        <f t="shared" si="28"/>
        <v>#N/A</v>
      </c>
      <c r="F928" s="7" t="e">
        <f t="shared" si="29"/>
        <v>#N/A</v>
      </c>
    </row>
    <row r="929" spans="1:6" x14ac:dyDescent="0.3">
      <c r="A929" s="7" t="e">
        <f>IF(ISBLANK('Donor Selection Table'!B933), NA(), 'Donor Selection Table'!B933)</f>
        <v>#N/A</v>
      </c>
      <c r="B929" s="7" t="e">
        <f>IF(ISBLANK('Donor Selection Table'!C933), NA(), 'Donor Selection Table'!C933)</f>
        <v>#N/A</v>
      </c>
      <c r="C929" s="7" t="e">
        <f>IF(ISBLANK('Donor Selection Table'!J933), NA(), 'Donor Selection Table'!J933)</f>
        <v>#N/A</v>
      </c>
      <c r="D929" s="7" t="e">
        <f>IF(ISBLANK('Donor Selection Table'!K933), NA(), 'Donor Selection Table'!K933)</f>
        <v>#N/A</v>
      </c>
      <c r="E929" s="7" t="e">
        <f t="shared" si="28"/>
        <v>#N/A</v>
      </c>
      <c r="F929" s="7" t="e">
        <f t="shared" si="29"/>
        <v>#N/A</v>
      </c>
    </row>
    <row r="930" spans="1:6" x14ac:dyDescent="0.3">
      <c r="A930" s="7" t="e">
        <f>IF(ISBLANK('Donor Selection Table'!B934), NA(), 'Donor Selection Table'!B934)</f>
        <v>#N/A</v>
      </c>
      <c r="B930" s="7" t="e">
        <f>IF(ISBLANK('Donor Selection Table'!C934), NA(), 'Donor Selection Table'!C934)</f>
        <v>#N/A</v>
      </c>
      <c r="C930" s="7" t="e">
        <f>IF(ISBLANK('Donor Selection Table'!J934), NA(), 'Donor Selection Table'!J934)</f>
        <v>#N/A</v>
      </c>
      <c r="D930" s="7" t="e">
        <f>IF(ISBLANK('Donor Selection Table'!K934), NA(), 'Donor Selection Table'!K934)</f>
        <v>#N/A</v>
      </c>
      <c r="E930" s="7" t="e">
        <f t="shared" si="28"/>
        <v>#N/A</v>
      </c>
      <c r="F930" s="7" t="e">
        <f t="shared" si="29"/>
        <v>#N/A</v>
      </c>
    </row>
    <row r="931" spans="1:6" x14ac:dyDescent="0.3">
      <c r="A931" s="7" t="e">
        <f>IF(ISBLANK('Donor Selection Table'!B935), NA(), 'Donor Selection Table'!B935)</f>
        <v>#N/A</v>
      </c>
      <c r="B931" s="7" t="e">
        <f>IF(ISBLANK('Donor Selection Table'!C935), NA(), 'Donor Selection Table'!C935)</f>
        <v>#N/A</v>
      </c>
      <c r="C931" s="7" t="e">
        <f>IF(ISBLANK('Donor Selection Table'!J935), NA(), 'Donor Selection Table'!J935)</f>
        <v>#N/A</v>
      </c>
      <c r="D931" s="7" t="e">
        <f>IF(ISBLANK('Donor Selection Table'!K935), NA(), 'Donor Selection Table'!K935)</f>
        <v>#N/A</v>
      </c>
      <c r="E931" s="7" t="e">
        <f t="shared" si="28"/>
        <v>#N/A</v>
      </c>
      <c r="F931" s="7" t="e">
        <f t="shared" si="29"/>
        <v>#N/A</v>
      </c>
    </row>
    <row r="932" spans="1:6" x14ac:dyDescent="0.3">
      <c r="A932" s="7" t="e">
        <f>IF(ISBLANK('Donor Selection Table'!B936), NA(), 'Donor Selection Table'!B936)</f>
        <v>#N/A</v>
      </c>
      <c r="B932" s="7" t="e">
        <f>IF(ISBLANK('Donor Selection Table'!C936), NA(), 'Donor Selection Table'!C936)</f>
        <v>#N/A</v>
      </c>
      <c r="C932" s="7" t="e">
        <f>IF(ISBLANK('Donor Selection Table'!J936), NA(), 'Donor Selection Table'!J936)</f>
        <v>#N/A</v>
      </c>
      <c r="D932" s="7" t="e">
        <f>IF(ISBLANK('Donor Selection Table'!K936), NA(), 'Donor Selection Table'!K936)</f>
        <v>#N/A</v>
      </c>
      <c r="E932" s="7" t="e">
        <f t="shared" si="28"/>
        <v>#N/A</v>
      </c>
      <c r="F932" s="7" t="e">
        <f t="shared" si="29"/>
        <v>#N/A</v>
      </c>
    </row>
    <row r="933" spans="1:6" x14ac:dyDescent="0.3">
      <c r="A933" s="7" t="e">
        <f>IF(ISBLANK('Donor Selection Table'!B937), NA(), 'Donor Selection Table'!B937)</f>
        <v>#N/A</v>
      </c>
      <c r="B933" s="7" t="e">
        <f>IF(ISBLANK('Donor Selection Table'!C937), NA(), 'Donor Selection Table'!C937)</f>
        <v>#N/A</v>
      </c>
      <c r="C933" s="7" t="e">
        <f>IF(ISBLANK('Donor Selection Table'!J937), NA(), 'Donor Selection Table'!J937)</f>
        <v>#N/A</v>
      </c>
      <c r="D933" s="7" t="e">
        <f>IF(ISBLANK('Donor Selection Table'!K937), NA(), 'Donor Selection Table'!K937)</f>
        <v>#N/A</v>
      </c>
      <c r="E933" s="7" t="e">
        <f t="shared" si="28"/>
        <v>#N/A</v>
      </c>
      <c r="F933" s="7" t="e">
        <f t="shared" si="29"/>
        <v>#N/A</v>
      </c>
    </row>
    <row r="934" spans="1:6" x14ac:dyDescent="0.3">
      <c r="A934" s="7" t="e">
        <f>IF(ISBLANK('Donor Selection Table'!B938), NA(), 'Donor Selection Table'!B938)</f>
        <v>#N/A</v>
      </c>
      <c r="B934" s="7" t="e">
        <f>IF(ISBLANK('Donor Selection Table'!C938), NA(), 'Donor Selection Table'!C938)</f>
        <v>#N/A</v>
      </c>
      <c r="C934" s="7" t="e">
        <f>IF(ISBLANK('Donor Selection Table'!J938), NA(), 'Donor Selection Table'!J938)</f>
        <v>#N/A</v>
      </c>
      <c r="D934" s="7" t="e">
        <f>IF(ISBLANK('Donor Selection Table'!K938), NA(), 'Donor Selection Table'!K938)</f>
        <v>#N/A</v>
      </c>
      <c r="E934" s="7" t="e">
        <f t="shared" si="28"/>
        <v>#N/A</v>
      </c>
      <c r="F934" s="7" t="e">
        <f t="shared" si="29"/>
        <v>#N/A</v>
      </c>
    </row>
    <row r="935" spans="1:6" x14ac:dyDescent="0.3">
      <c r="A935" s="7" t="e">
        <f>IF(ISBLANK('Donor Selection Table'!B939), NA(), 'Donor Selection Table'!B939)</f>
        <v>#N/A</v>
      </c>
      <c r="B935" s="7" t="e">
        <f>IF(ISBLANK('Donor Selection Table'!C939), NA(), 'Donor Selection Table'!C939)</f>
        <v>#N/A</v>
      </c>
      <c r="C935" s="7" t="e">
        <f>IF(ISBLANK('Donor Selection Table'!J939), NA(), 'Donor Selection Table'!J939)</f>
        <v>#N/A</v>
      </c>
      <c r="D935" s="7" t="e">
        <f>IF(ISBLANK('Donor Selection Table'!K939), NA(), 'Donor Selection Table'!K939)</f>
        <v>#N/A</v>
      </c>
      <c r="E935" s="7" t="e">
        <f t="shared" si="28"/>
        <v>#N/A</v>
      </c>
      <c r="F935" s="7" t="e">
        <f t="shared" si="29"/>
        <v>#N/A</v>
      </c>
    </row>
    <row r="936" spans="1:6" x14ac:dyDescent="0.3">
      <c r="A936" s="7" t="e">
        <f>IF(ISBLANK('Donor Selection Table'!B940), NA(), 'Donor Selection Table'!B940)</f>
        <v>#N/A</v>
      </c>
      <c r="B936" s="7" t="e">
        <f>IF(ISBLANK('Donor Selection Table'!C940), NA(), 'Donor Selection Table'!C940)</f>
        <v>#N/A</v>
      </c>
      <c r="C936" s="7" t="e">
        <f>IF(ISBLANK('Donor Selection Table'!J940), NA(), 'Donor Selection Table'!J940)</f>
        <v>#N/A</v>
      </c>
      <c r="D936" s="7" t="e">
        <f>IF(ISBLANK('Donor Selection Table'!K940), NA(), 'Donor Selection Table'!K940)</f>
        <v>#N/A</v>
      </c>
      <c r="E936" s="7" t="e">
        <f t="shared" si="28"/>
        <v>#N/A</v>
      </c>
      <c r="F936" s="7" t="e">
        <f t="shared" si="29"/>
        <v>#N/A</v>
      </c>
    </row>
    <row r="937" spans="1:6" x14ac:dyDescent="0.3">
      <c r="A937" s="7" t="e">
        <f>IF(ISBLANK('Donor Selection Table'!B941), NA(), 'Donor Selection Table'!B941)</f>
        <v>#N/A</v>
      </c>
      <c r="B937" s="7" t="e">
        <f>IF(ISBLANK('Donor Selection Table'!C941), NA(), 'Donor Selection Table'!C941)</f>
        <v>#N/A</v>
      </c>
      <c r="C937" s="7" t="e">
        <f>IF(ISBLANK('Donor Selection Table'!J941), NA(), 'Donor Selection Table'!J941)</f>
        <v>#N/A</v>
      </c>
      <c r="D937" s="7" t="e">
        <f>IF(ISBLANK('Donor Selection Table'!K941), NA(), 'Donor Selection Table'!K941)</f>
        <v>#N/A</v>
      </c>
      <c r="E937" s="7" t="e">
        <f t="shared" si="28"/>
        <v>#N/A</v>
      </c>
      <c r="F937" s="7" t="e">
        <f t="shared" si="29"/>
        <v>#N/A</v>
      </c>
    </row>
    <row r="938" spans="1:6" x14ac:dyDescent="0.3">
      <c r="A938" s="7" t="e">
        <f>IF(ISBLANK('Donor Selection Table'!B942), NA(), 'Donor Selection Table'!B942)</f>
        <v>#N/A</v>
      </c>
      <c r="B938" s="7" t="e">
        <f>IF(ISBLANK('Donor Selection Table'!C942), NA(), 'Donor Selection Table'!C942)</f>
        <v>#N/A</v>
      </c>
      <c r="C938" s="7" t="e">
        <f>IF(ISBLANK('Donor Selection Table'!J942), NA(), 'Donor Selection Table'!J942)</f>
        <v>#N/A</v>
      </c>
      <c r="D938" s="7" t="e">
        <f>IF(ISBLANK('Donor Selection Table'!K942), NA(), 'Donor Selection Table'!K942)</f>
        <v>#N/A</v>
      </c>
      <c r="E938" s="7" t="e">
        <f t="shared" si="28"/>
        <v>#N/A</v>
      </c>
      <c r="F938" s="7" t="e">
        <f t="shared" si="29"/>
        <v>#N/A</v>
      </c>
    </row>
    <row r="939" spans="1:6" x14ac:dyDescent="0.3">
      <c r="A939" s="7" t="e">
        <f>IF(ISBLANK('Donor Selection Table'!B943), NA(), 'Donor Selection Table'!B943)</f>
        <v>#N/A</v>
      </c>
      <c r="B939" s="7" t="e">
        <f>IF(ISBLANK('Donor Selection Table'!C943), NA(), 'Donor Selection Table'!C943)</f>
        <v>#N/A</v>
      </c>
      <c r="C939" s="7" t="e">
        <f>IF(ISBLANK('Donor Selection Table'!J943), NA(), 'Donor Selection Table'!J943)</f>
        <v>#N/A</v>
      </c>
      <c r="D939" s="7" t="e">
        <f>IF(ISBLANK('Donor Selection Table'!K943), NA(), 'Donor Selection Table'!K943)</f>
        <v>#N/A</v>
      </c>
      <c r="E939" s="7" t="e">
        <f t="shared" si="28"/>
        <v>#N/A</v>
      </c>
      <c r="F939" s="7" t="e">
        <f t="shared" si="29"/>
        <v>#N/A</v>
      </c>
    </row>
    <row r="940" spans="1:6" x14ac:dyDescent="0.3">
      <c r="A940" s="7" t="e">
        <f>IF(ISBLANK('Donor Selection Table'!B944), NA(), 'Donor Selection Table'!B944)</f>
        <v>#N/A</v>
      </c>
      <c r="B940" s="7" t="e">
        <f>IF(ISBLANK('Donor Selection Table'!C944), NA(), 'Donor Selection Table'!C944)</f>
        <v>#N/A</v>
      </c>
      <c r="C940" s="7" t="e">
        <f>IF(ISBLANK('Donor Selection Table'!J944), NA(), 'Donor Selection Table'!J944)</f>
        <v>#N/A</v>
      </c>
      <c r="D940" s="7" t="e">
        <f>IF(ISBLANK('Donor Selection Table'!K944), NA(), 'Donor Selection Table'!K944)</f>
        <v>#N/A</v>
      </c>
      <c r="E940" s="7" t="e">
        <f t="shared" si="28"/>
        <v>#N/A</v>
      </c>
      <c r="F940" s="7" t="e">
        <f t="shared" si="29"/>
        <v>#N/A</v>
      </c>
    </row>
    <row r="941" spans="1:6" x14ac:dyDescent="0.3">
      <c r="A941" s="7" t="e">
        <f>IF(ISBLANK('Donor Selection Table'!B945), NA(), 'Donor Selection Table'!B945)</f>
        <v>#N/A</v>
      </c>
      <c r="B941" s="7" t="e">
        <f>IF(ISBLANK('Donor Selection Table'!C945), NA(), 'Donor Selection Table'!C945)</f>
        <v>#N/A</v>
      </c>
      <c r="C941" s="7" t="e">
        <f>IF(ISBLANK('Donor Selection Table'!J945), NA(), 'Donor Selection Table'!J945)</f>
        <v>#N/A</v>
      </c>
      <c r="D941" s="7" t="e">
        <f>IF(ISBLANK('Donor Selection Table'!K945), NA(), 'Donor Selection Table'!K945)</f>
        <v>#N/A</v>
      </c>
      <c r="E941" s="7" t="e">
        <f t="shared" si="28"/>
        <v>#N/A</v>
      </c>
      <c r="F941" s="7" t="e">
        <f t="shared" si="29"/>
        <v>#N/A</v>
      </c>
    </row>
    <row r="942" spans="1:6" x14ac:dyDescent="0.3">
      <c r="A942" s="7" t="e">
        <f>IF(ISBLANK('Donor Selection Table'!B946), NA(), 'Donor Selection Table'!B946)</f>
        <v>#N/A</v>
      </c>
      <c r="B942" s="7" t="e">
        <f>IF(ISBLANK('Donor Selection Table'!C946), NA(), 'Donor Selection Table'!C946)</f>
        <v>#N/A</v>
      </c>
      <c r="C942" s="7" t="e">
        <f>IF(ISBLANK('Donor Selection Table'!J946), NA(), 'Donor Selection Table'!J946)</f>
        <v>#N/A</v>
      </c>
      <c r="D942" s="7" t="e">
        <f>IF(ISBLANK('Donor Selection Table'!K946), NA(), 'Donor Selection Table'!K946)</f>
        <v>#N/A</v>
      </c>
      <c r="E942" s="7" t="e">
        <f t="shared" si="28"/>
        <v>#N/A</v>
      </c>
      <c r="F942" s="7" t="e">
        <f t="shared" si="29"/>
        <v>#N/A</v>
      </c>
    </row>
    <row r="943" spans="1:6" x14ac:dyDescent="0.3">
      <c r="A943" s="7" t="e">
        <f>IF(ISBLANK('Donor Selection Table'!B947), NA(), 'Donor Selection Table'!B947)</f>
        <v>#N/A</v>
      </c>
      <c r="B943" s="7" t="e">
        <f>IF(ISBLANK('Donor Selection Table'!C947), NA(), 'Donor Selection Table'!C947)</f>
        <v>#N/A</v>
      </c>
      <c r="C943" s="7" t="e">
        <f>IF(ISBLANK('Donor Selection Table'!J947), NA(), 'Donor Selection Table'!J947)</f>
        <v>#N/A</v>
      </c>
      <c r="D943" s="7" t="e">
        <f>IF(ISBLANK('Donor Selection Table'!K947), NA(), 'Donor Selection Table'!K947)</f>
        <v>#N/A</v>
      </c>
      <c r="E943" s="7" t="e">
        <f t="shared" si="28"/>
        <v>#N/A</v>
      </c>
      <c r="F943" s="7" t="e">
        <f t="shared" si="29"/>
        <v>#N/A</v>
      </c>
    </row>
    <row r="944" spans="1:6" x14ac:dyDescent="0.3">
      <c r="A944" s="7" t="e">
        <f>IF(ISBLANK('Donor Selection Table'!B948), NA(), 'Donor Selection Table'!B948)</f>
        <v>#N/A</v>
      </c>
      <c r="B944" s="7" t="e">
        <f>IF(ISBLANK('Donor Selection Table'!C948), NA(), 'Donor Selection Table'!C948)</f>
        <v>#N/A</v>
      </c>
      <c r="C944" s="7" t="e">
        <f>IF(ISBLANK('Donor Selection Table'!J948), NA(), 'Donor Selection Table'!J948)</f>
        <v>#N/A</v>
      </c>
      <c r="D944" s="7" t="e">
        <f>IF(ISBLANK('Donor Selection Table'!K948), NA(), 'Donor Selection Table'!K948)</f>
        <v>#N/A</v>
      </c>
      <c r="E944" s="7" t="e">
        <f t="shared" si="28"/>
        <v>#N/A</v>
      </c>
      <c r="F944" s="7" t="e">
        <f t="shared" si="29"/>
        <v>#N/A</v>
      </c>
    </row>
    <row r="945" spans="1:6" x14ac:dyDescent="0.3">
      <c r="A945" s="7" t="e">
        <f>IF(ISBLANK('Donor Selection Table'!B949), NA(), 'Donor Selection Table'!B949)</f>
        <v>#N/A</v>
      </c>
      <c r="B945" s="7" t="e">
        <f>IF(ISBLANK('Donor Selection Table'!C949), NA(), 'Donor Selection Table'!C949)</f>
        <v>#N/A</v>
      </c>
      <c r="C945" s="7" t="e">
        <f>IF(ISBLANK('Donor Selection Table'!J949), NA(), 'Donor Selection Table'!J949)</f>
        <v>#N/A</v>
      </c>
      <c r="D945" s="7" t="e">
        <f>IF(ISBLANK('Donor Selection Table'!K949), NA(), 'Donor Selection Table'!K949)</f>
        <v>#N/A</v>
      </c>
      <c r="E945" s="7" t="e">
        <f t="shared" si="28"/>
        <v>#N/A</v>
      </c>
      <c r="F945" s="7" t="e">
        <f t="shared" si="29"/>
        <v>#N/A</v>
      </c>
    </row>
    <row r="946" spans="1:6" x14ac:dyDescent="0.3">
      <c r="A946" s="7" t="e">
        <f>IF(ISBLANK('Donor Selection Table'!B950), NA(), 'Donor Selection Table'!B950)</f>
        <v>#N/A</v>
      </c>
      <c r="B946" s="7" t="e">
        <f>IF(ISBLANK('Donor Selection Table'!C950), NA(), 'Donor Selection Table'!C950)</f>
        <v>#N/A</v>
      </c>
      <c r="C946" s="7" t="e">
        <f>IF(ISBLANK('Donor Selection Table'!J950), NA(), 'Donor Selection Table'!J950)</f>
        <v>#N/A</v>
      </c>
      <c r="D946" s="7" t="e">
        <f>IF(ISBLANK('Donor Selection Table'!K950), NA(), 'Donor Selection Table'!K950)</f>
        <v>#N/A</v>
      </c>
      <c r="E946" s="7" t="e">
        <f t="shared" si="28"/>
        <v>#N/A</v>
      </c>
      <c r="F946" s="7" t="e">
        <f t="shared" si="29"/>
        <v>#N/A</v>
      </c>
    </row>
    <row r="947" spans="1:6" x14ac:dyDescent="0.3">
      <c r="A947" s="7" t="e">
        <f>IF(ISBLANK('Donor Selection Table'!B951), NA(), 'Donor Selection Table'!B951)</f>
        <v>#N/A</v>
      </c>
      <c r="B947" s="7" t="e">
        <f>IF(ISBLANK('Donor Selection Table'!C951), NA(), 'Donor Selection Table'!C951)</f>
        <v>#N/A</v>
      </c>
      <c r="C947" s="7" t="e">
        <f>IF(ISBLANK('Donor Selection Table'!J951), NA(), 'Donor Selection Table'!J951)</f>
        <v>#N/A</v>
      </c>
      <c r="D947" s="7" t="e">
        <f>IF(ISBLANK('Donor Selection Table'!K951), NA(), 'Donor Selection Table'!K951)</f>
        <v>#N/A</v>
      </c>
      <c r="E947" s="7" t="e">
        <f t="shared" si="28"/>
        <v>#N/A</v>
      </c>
      <c r="F947" s="7" t="e">
        <f t="shared" si="29"/>
        <v>#N/A</v>
      </c>
    </row>
    <row r="948" spans="1:6" x14ac:dyDescent="0.3">
      <c r="A948" s="7" t="e">
        <f>IF(ISBLANK('Donor Selection Table'!B952), NA(), 'Donor Selection Table'!B952)</f>
        <v>#N/A</v>
      </c>
      <c r="B948" s="7" t="e">
        <f>IF(ISBLANK('Donor Selection Table'!C952), NA(), 'Donor Selection Table'!C952)</f>
        <v>#N/A</v>
      </c>
      <c r="C948" s="7" t="e">
        <f>IF(ISBLANK('Donor Selection Table'!J952), NA(), 'Donor Selection Table'!J952)</f>
        <v>#N/A</v>
      </c>
      <c r="D948" s="7" t="e">
        <f>IF(ISBLANK('Donor Selection Table'!K952), NA(), 'Donor Selection Table'!K952)</f>
        <v>#N/A</v>
      </c>
      <c r="E948" s="7" t="e">
        <f t="shared" si="28"/>
        <v>#N/A</v>
      </c>
      <c r="F948" s="7" t="e">
        <f t="shared" si="29"/>
        <v>#N/A</v>
      </c>
    </row>
    <row r="949" spans="1:6" x14ac:dyDescent="0.3">
      <c r="A949" s="7" t="e">
        <f>IF(ISBLANK('Donor Selection Table'!B953), NA(), 'Donor Selection Table'!B953)</f>
        <v>#N/A</v>
      </c>
      <c r="B949" s="7" t="e">
        <f>IF(ISBLANK('Donor Selection Table'!C953), NA(), 'Donor Selection Table'!C953)</f>
        <v>#N/A</v>
      </c>
      <c r="C949" s="7" t="e">
        <f>IF(ISBLANK('Donor Selection Table'!J953), NA(), 'Donor Selection Table'!J953)</f>
        <v>#N/A</v>
      </c>
      <c r="D949" s="7" t="e">
        <f>IF(ISBLANK('Donor Selection Table'!K953), NA(), 'Donor Selection Table'!K953)</f>
        <v>#N/A</v>
      </c>
      <c r="E949" s="7" t="e">
        <f t="shared" si="28"/>
        <v>#N/A</v>
      </c>
      <c r="F949" s="7" t="e">
        <f t="shared" si="29"/>
        <v>#N/A</v>
      </c>
    </row>
    <row r="950" spans="1:6" x14ac:dyDescent="0.3">
      <c r="A950" s="7" t="e">
        <f>IF(ISBLANK('Donor Selection Table'!B954), NA(), 'Donor Selection Table'!B954)</f>
        <v>#N/A</v>
      </c>
      <c r="B950" s="7" t="e">
        <f>IF(ISBLANK('Donor Selection Table'!C954), NA(), 'Donor Selection Table'!C954)</f>
        <v>#N/A</v>
      </c>
      <c r="C950" s="7" t="e">
        <f>IF(ISBLANK('Donor Selection Table'!J954), NA(), 'Donor Selection Table'!J954)</f>
        <v>#N/A</v>
      </c>
      <c r="D950" s="7" t="e">
        <f>IF(ISBLANK('Donor Selection Table'!K954), NA(), 'Donor Selection Table'!K954)</f>
        <v>#N/A</v>
      </c>
      <c r="E950" s="7" t="e">
        <f t="shared" si="28"/>
        <v>#N/A</v>
      </c>
      <c r="F950" s="7" t="e">
        <f t="shared" si="29"/>
        <v>#N/A</v>
      </c>
    </row>
    <row r="951" spans="1:6" x14ac:dyDescent="0.3">
      <c r="A951" s="7" t="e">
        <f>IF(ISBLANK('Donor Selection Table'!B955), NA(), 'Donor Selection Table'!B955)</f>
        <v>#N/A</v>
      </c>
      <c r="B951" s="7" t="e">
        <f>IF(ISBLANK('Donor Selection Table'!C955), NA(), 'Donor Selection Table'!C955)</f>
        <v>#N/A</v>
      </c>
      <c r="C951" s="7" t="e">
        <f>IF(ISBLANK('Donor Selection Table'!J955), NA(), 'Donor Selection Table'!J955)</f>
        <v>#N/A</v>
      </c>
      <c r="D951" s="7" t="e">
        <f>IF(ISBLANK('Donor Selection Table'!K955), NA(), 'Donor Selection Table'!K955)</f>
        <v>#N/A</v>
      </c>
      <c r="E951" s="7" t="e">
        <f t="shared" si="28"/>
        <v>#N/A</v>
      </c>
      <c r="F951" s="7" t="e">
        <f t="shared" si="29"/>
        <v>#N/A</v>
      </c>
    </row>
    <row r="952" spans="1:6" x14ac:dyDescent="0.3">
      <c r="A952" s="7" t="e">
        <f>IF(ISBLANK('Donor Selection Table'!B956), NA(), 'Donor Selection Table'!B956)</f>
        <v>#N/A</v>
      </c>
      <c r="B952" s="7" t="e">
        <f>IF(ISBLANK('Donor Selection Table'!C956), NA(), 'Donor Selection Table'!C956)</f>
        <v>#N/A</v>
      </c>
      <c r="C952" s="7" t="e">
        <f>IF(ISBLANK('Donor Selection Table'!J956), NA(), 'Donor Selection Table'!J956)</f>
        <v>#N/A</v>
      </c>
      <c r="D952" s="7" t="e">
        <f>IF(ISBLANK('Donor Selection Table'!K956), NA(), 'Donor Selection Table'!K956)</f>
        <v>#N/A</v>
      </c>
      <c r="E952" s="7" t="e">
        <f t="shared" si="28"/>
        <v>#N/A</v>
      </c>
      <c r="F952" s="7" t="e">
        <f t="shared" si="29"/>
        <v>#N/A</v>
      </c>
    </row>
    <row r="953" spans="1:6" x14ac:dyDescent="0.3">
      <c r="A953" s="7" t="e">
        <f>IF(ISBLANK('Donor Selection Table'!B957), NA(), 'Donor Selection Table'!B957)</f>
        <v>#N/A</v>
      </c>
      <c r="B953" s="7" t="e">
        <f>IF(ISBLANK('Donor Selection Table'!C957), NA(), 'Donor Selection Table'!C957)</f>
        <v>#N/A</v>
      </c>
      <c r="C953" s="7" t="e">
        <f>IF(ISBLANK('Donor Selection Table'!J957), NA(), 'Donor Selection Table'!J957)</f>
        <v>#N/A</v>
      </c>
      <c r="D953" s="7" t="e">
        <f>IF(ISBLANK('Donor Selection Table'!K957), NA(), 'Donor Selection Table'!K957)</f>
        <v>#N/A</v>
      </c>
      <c r="E953" s="7" t="e">
        <f t="shared" si="28"/>
        <v>#N/A</v>
      </c>
      <c r="F953" s="7" t="e">
        <f t="shared" si="29"/>
        <v>#N/A</v>
      </c>
    </row>
    <row r="954" spans="1:6" x14ac:dyDescent="0.3">
      <c r="A954" s="7" t="e">
        <f>IF(ISBLANK('Donor Selection Table'!B958), NA(), 'Donor Selection Table'!B958)</f>
        <v>#N/A</v>
      </c>
      <c r="B954" s="7" t="e">
        <f>IF(ISBLANK('Donor Selection Table'!C958), NA(), 'Donor Selection Table'!C958)</f>
        <v>#N/A</v>
      </c>
      <c r="C954" s="7" t="e">
        <f>IF(ISBLANK('Donor Selection Table'!J958), NA(), 'Donor Selection Table'!J958)</f>
        <v>#N/A</v>
      </c>
      <c r="D954" s="7" t="e">
        <f>IF(ISBLANK('Donor Selection Table'!K958), NA(), 'Donor Selection Table'!K958)</f>
        <v>#N/A</v>
      </c>
      <c r="E954" s="7" t="e">
        <f t="shared" si="28"/>
        <v>#N/A</v>
      </c>
      <c r="F954" s="7" t="e">
        <f t="shared" si="29"/>
        <v>#N/A</v>
      </c>
    </row>
    <row r="955" spans="1:6" x14ac:dyDescent="0.3">
      <c r="A955" s="7" t="e">
        <f>IF(ISBLANK('Donor Selection Table'!B959), NA(), 'Donor Selection Table'!B959)</f>
        <v>#N/A</v>
      </c>
      <c r="B955" s="7" t="e">
        <f>IF(ISBLANK('Donor Selection Table'!C959), NA(), 'Donor Selection Table'!C959)</f>
        <v>#N/A</v>
      </c>
      <c r="C955" s="7" t="e">
        <f>IF(ISBLANK('Donor Selection Table'!J959), NA(), 'Donor Selection Table'!J959)</f>
        <v>#N/A</v>
      </c>
      <c r="D955" s="7" t="e">
        <f>IF(ISBLANK('Donor Selection Table'!K959), NA(), 'Donor Selection Table'!K959)</f>
        <v>#N/A</v>
      </c>
      <c r="E955" s="7" t="e">
        <f t="shared" si="28"/>
        <v>#N/A</v>
      </c>
      <c r="F955" s="7" t="e">
        <f t="shared" si="29"/>
        <v>#N/A</v>
      </c>
    </row>
    <row r="956" spans="1:6" x14ac:dyDescent="0.3">
      <c r="A956" s="7" t="e">
        <f>IF(ISBLANK('Donor Selection Table'!B960), NA(), 'Donor Selection Table'!B960)</f>
        <v>#N/A</v>
      </c>
      <c r="B956" s="7" t="e">
        <f>IF(ISBLANK('Donor Selection Table'!C960), NA(), 'Donor Selection Table'!C960)</f>
        <v>#N/A</v>
      </c>
      <c r="C956" s="7" t="e">
        <f>IF(ISBLANK('Donor Selection Table'!J960), NA(), 'Donor Selection Table'!J960)</f>
        <v>#N/A</v>
      </c>
      <c r="D956" s="7" t="e">
        <f>IF(ISBLANK('Donor Selection Table'!K960), NA(), 'Donor Selection Table'!K960)</f>
        <v>#N/A</v>
      </c>
      <c r="E956" s="7" t="e">
        <f t="shared" si="28"/>
        <v>#N/A</v>
      </c>
      <c r="F956" s="7" t="e">
        <f t="shared" si="29"/>
        <v>#N/A</v>
      </c>
    </row>
    <row r="957" spans="1:6" x14ac:dyDescent="0.3">
      <c r="A957" s="7" t="e">
        <f>IF(ISBLANK('Donor Selection Table'!B961), NA(), 'Donor Selection Table'!B961)</f>
        <v>#N/A</v>
      </c>
      <c r="B957" s="7" t="e">
        <f>IF(ISBLANK('Donor Selection Table'!C961), NA(), 'Donor Selection Table'!C961)</f>
        <v>#N/A</v>
      </c>
      <c r="C957" s="7" t="e">
        <f>IF(ISBLANK('Donor Selection Table'!J961), NA(), 'Donor Selection Table'!J961)</f>
        <v>#N/A</v>
      </c>
      <c r="D957" s="7" t="e">
        <f>IF(ISBLANK('Donor Selection Table'!K961), NA(), 'Donor Selection Table'!K961)</f>
        <v>#N/A</v>
      </c>
      <c r="E957" s="7" t="e">
        <f t="shared" si="28"/>
        <v>#N/A</v>
      </c>
      <c r="F957" s="7" t="e">
        <f t="shared" si="29"/>
        <v>#N/A</v>
      </c>
    </row>
    <row r="958" spans="1:6" x14ac:dyDescent="0.3">
      <c r="A958" s="7" t="e">
        <f>IF(ISBLANK('Donor Selection Table'!B962), NA(), 'Donor Selection Table'!B962)</f>
        <v>#N/A</v>
      </c>
      <c r="B958" s="7" t="e">
        <f>IF(ISBLANK('Donor Selection Table'!C962), NA(), 'Donor Selection Table'!C962)</f>
        <v>#N/A</v>
      </c>
      <c r="C958" s="7" t="e">
        <f>IF(ISBLANK('Donor Selection Table'!J962), NA(), 'Donor Selection Table'!J962)</f>
        <v>#N/A</v>
      </c>
      <c r="D958" s="7" t="e">
        <f>IF(ISBLANK('Donor Selection Table'!K962), NA(), 'Donor Selection Table'!K962)</f>
        <v>#N/A</v>
      </c>
      <c r="E958" s="7" t="e">
        <f t="shared" si="28"/>
        <v>#N/A</v>
      </c>
      <c r="F958" s="7" t="e">
        <f t="shared" si="29"/>
        <v>#N/A</v>
      </c>
    </row>
    <row r="959" spans="1:6" x14ac:dyDescent="0.3">
      <c r="A959" s="7" t="e">
        <f>IF(ISBLANK('Donor Selection Table'!B963), NA(), 'Donor Selection Table'!B963)</f>
        <v>#N/A</v>
      </c>
      <c r="B959" s="7" t="e">
        <f>IF(ISBLANK('Donor Selection Table'!C963), NA(), 'Donor Selection Table'!C963)</f>
        <v>#N/A</v>
      </c>
      <c r="C959" s="7" t="e">
        <f>IF(ISBLANK('Donor Selection Table'!J963), NA(), 'Donor Selection Table'!J963)</f>
        <v>#N/A</v>
      </c>
      <c r="D959" s="7" t="e">
        <f>IF(ISBLANK('Donor Selection Table'!K963), NA(), 'Donor Selection Table'!K963)</f>
        <v>#N/A</v>
      </c>
      <c r="E959" s="7" t="e">
        <f t="shared" si="28"/>
        <v>#N/A</v>
      </c>
      <c r="F959" s="7" t="e">
        <f t="shared" si="29"/>
        <v>#N/A</v>
      </c>
    </row>
    <row r="960" spans="1:6" x14ac:dyDescent="0.3">
      <c r="A960" s="7" t="e">
        <f>IF(ISBLANK('Donor Selection Table'!B964), NA(), 'Donor Selection Table'!B964)</f>
        <v>#N/A</v>
      </c>
      <c r="B960" s="7" t="e">
        <f>IF(ISBLANK('Donor Selection Table'!C964), NA(), 'Donor Selection Table'!C964)</f>
        <v>#N/A</v>
      </c>
      <c r="C960" s="7" t="e">
        <f>IF(ISBLANK('Donor Selection Table'!J964), NA(), 'Donor Selection Table'!J964)</f>
        <v>#N/A</v>
      </c>
      <c r="D960" s="7" t="e">
        <f>IF(ISBLANK('Donor Selection Table'!K964), NA(), 'Donor Selection Table'!K964)</f>
        <v>#N/A</v>
      </c>
      <c r="E960" s="7" t="e">
        <f t="shared" si="28"/>
        <v>#N/A</v>
      </c>
      <c r="F960" s="7" t="e">
        <f t="shared" si="29"/>
        <v>#N/A</v>
      </c>
    </row>
    <row r="961" spans="1:6" x14ac:dyDescent="0.3">
      <c r="A961" s="7" t="e">
        <f>IF(ISBLANK('Donor Selection Table'!B965), NA(), 'Donor Selection Table'!B965)</f>
        <v>#N/A</v>
      </c>
      <c r="B961" s="7" t="e">
        <f>IF(ISBLANK('Donor Selection Table'!C965), NA(), 'Donor Selection Table'!C965)</f>
        <v>#N/A</v>
      </c>
      <c r="C961" s="7" t="e">
        <f>IF(ISBLANK('Donor Selection Table'!J965), NA(), 'Donor Selection Table'!J965)</f>
        <v>#N/A</v>
      </c>
      <c r="D961" s="7" t="e">
        <f>IF(ISBLANK('Donor Selection Table'!K965), NA(), 'Donor Selection Table'!K965)</f>
        <v>#N/A</v>
      </c>
      <c r="E961" s="7" t="e">
        <f t="shared" si="28"/>
        <v>#N/A</v>
      </c>
      <c r="F961" s="7" t="e">
        <f t="shared" si="29"/>
        <v>#N/A</v>
      </c>
    </row>
    <row r="962" spans="1:6" x14ac:dyDescent="0.3">
      <c r="A962" s="7" t="e">
        <f>IF(ISBLANK('Donor Selection Table'!B966), NA(), 'Donor Selection Table'!B966)</f>
        <v>#N/A</v>
      </c>
      <c r="B962" s="7" t="e">
        <f>IF(ISBLANK('Donor Selection Table'!C966), NA(), 'Donor Selection Table'!C966)</f>
        <v>#N/A</v>
      </c>
      <c r="C962" s="7" t="e">
        <f>IF(ISBLANK('Donor Selection Table'!J966), NA(), 'Donor Selection Table'!J966)</f>
        <v>#N/A</v>
      </c>
      <c r="D962" s="7" t="e">
        <f>IF(ISBLANK('Donor Selection Table'!K966), NA(), 'Donor Selection Table'!K966)</f>
        <v>#N/A</v>
      </c>
      <c r="E962" s="7" t="e">
        <f t="shared" si="28"/>
        <v>#N/A</v>
      </c>
      <c r="F962" s="7" t="e">
        <f t="shared" si="29"/>
        <v>#N/A</v>
      </c>
    </row>
    <row r="963" spans="1:6" x14ac:dyDescent="0.3">
      <c r="A963" s="7" t="e">
        <f>IF(ISBLANK('Donor Selection Table'!B967), NA(), 'Donor Selection Table'!B967)</f>
        <v>#N/A</v>
      </c>
      <c r="B963" s="7" t="e">
        <f>IF(ISBLANK('Donor Selection Table'!C967), NA(), 'Donor Selection Table'!C967)</f>
        <v>#N/A</v>
      </c>
      <c r="C963" s="7" t="e">
        <f>IF(ISBLANK('Donor Selection Table'!J967), NA(), 'Donor Selection Table'!J967)</f>
        <v>#N/A</v>
      </c>
      <c r="D963" s="7" t="e">
        <f>IF(ISBLANK('Donor Selection Table'!K967), NA(), 'Donor Selection Table'!K967)</f>
        <v>#N/A</v>
      </c>
      <c r="E963" s="7" t="e">
        <f t="shared" ref="E963:E1026" si="30">IF((F963=$G$2)=TRUE,"&gt;","")</f>
        <v>#N/A</v>
      </c>
      <c r="F963" s="7" t="e">
        <f t="shared" ref="F963:F1026" si="31">SQRT(A963^2+B963^2)</f>
        <v>#N/A</v>
      </c>
    </row>
    <row r="964" spans="1:6" x14ac:dyDescent="0.3">
      <c r="A964" s="7" t="e">
        <f>IF(ISBLANK('Donor Selection Table'!B968), NA(), 'Donor Selection Table'!B968)</f>
        <v>#N/A</v>
      </c>
      <c r="B964" s="7" t="e">
        <f>IF(ISBLANK('Donor Selection Table'!C968), NA(), 'Donor Selection Table'!C968)</f>
        <v>#N/A</v>
      </c>
      <c r="C964" s="7" t="e">
        <f>IF(ISBLANK('Donor Selection Table'!J968), NA(), 'Donor Selection Table'!J968)</f>
        <v>#N/A</v>
      </c>
      <c r="D964" s="7" t="e">
        <f>IF(ISBLANK('Donor Selection Table'!K968), NA(), 'Donor Selection Table'!K968)</f>
        <v>#N/A</v>
      </c>
      <c r="E964" s="7" t="e">
        <f t="shared" si="30"/>
        <v>#N/A</v>
      </c>
      <c r="F964" s="7" t="e">
        <f t="shared" si="31"/>
        <v>#N/A</v>
      </c>
    </row>
    <row r="965" spans="1:6" x14ac:dyDescent="0.3">
      <c r="A965" s="7" t="e">
        <f>IF(ISBLANK('Donor Selection Table'!B969), NA(), 'Donor Selection Table'!B969)</f>
        <v>#N/A</v>
      </c>
      <c r="B965" s="7" t="e">
        <f>IF(ISBLANK('Donor Selection Table'!C969), NA(), 'Donor Selection Table'!C969)</f>
        <v>#N/A</v>
      </c>
      <c r="C965" s="7" t="e">
        <f>IF(ISBLANK('Donor Selection Table'!J969), NA(), 'Donor Selection Table'!J969)</f>
        <v>#N/A</v>
      </c>
      <c r="D965" s="7" t="e">
        <f>IF(ISBLANK('Donor Selection Table'!K969), NA(), 'Donor Selection Table'!K969)</f>
        <v>#N/A</v>
      </c>
      <c r="E965" s="7" t="e">
        <f t="shared" si="30"/>
        <v>#N/A</v>
      </c>
      <c r="F965" s="7" t="e">
        <f t="shared" si="31"/>
        <v>#N/A</v>
      </c>
    </row>
    <row r="966" spans="1:6" x14ac:dyDescent="0.3">
      <c r="A966" s="7" t="e">
        <f>IF(ISBLANK('Donor Selection Table'!B970), NA(), 'Donor Selection Table'!B970)</f>
        <v>#N/A</v>
      </c>
      <c r="B966" s="7" t="e">
        <f>IF(ISBLANK('Donor Selection Table'!C970), NA(), 'Donor Selection Table'!C970)</f>
        <v>#N/A</v>
      </c>
      <c r="C966" s="7" t="e">
        <f>IF(ISBLANK('Donor Selection Table'!J970), NA(), 'Donor Selection Table'!J970)</f>
        <v>#N/A</v>
      </c>
      <c r="D966" s="7" t="e">
        <f>IF(ISBLANK('Donor Selection Table'!K970), NA(), 'Donor Selection Table'!K970)</f>
        <v>#N/A</v>
      </c>
      <c r="E966" s="7" t="e">
        <f t="shared" si="30"/>
        <v>#N/A</v>
      </c>
      <c r="F966" s="7" t="e">
        <f t="shared" si="31"/>
        <v>#N/A</v>
      </c>
    </row>
    <row r="967" spans="1:6" x14ac:dyDescent="0.3">
      <c r="A967" s="7" t="e">
        <f>IF(ISBLANK('Donor Selection Table'!B971), NA(), 'Donor Selection Table'!B971)</f>
        <v>#N/A</v>
      </c>
      <c r="B967" s="7" t="e">
        <f>IF(ISBLANK('Donor Selection Table'!C971), NA(), 'Donor Selection Table'!C971)</f>
        <v>#N/A</v>
      </c>
      <c r="C967" s="7" t="e">
        <f>IF(ISBLANK('Donor Selection Table'!J971), NA(), 'Donor Selection Table'!J971)</f>
        <v>#N/A</v>
      </c>
      <c r="D967" s="7" t="e">
        <f>IF(ISBLANK('Donor Selection Table'!K971), NA(), 'Donor Selection Table'!K971)</f>
        <v>#N/A</v>
      </c>
      <c r="E967" s="7" t="e">
        <f t="shared" si="30"/>
        <v>#N/A</v>
      </c>
      <c r="F967" s="7" t="e">
        <f t="shared" si="31"/>
        <v>#N/A</v>
      </c>
    </row>
    <row r="968" spans="1:6" x14ac:dyDescent="0.3">
      <c r="A968" s="7" t="e">
        <f>IF(ISBLANK('Donor Selection Table'!B972), NA(), 'Donor Selection Table'!B972)</f>
        <v>#N/A</v>
      </c>
      <c r="B968" s="7" t="e">
        <f>IF(ISBLANK('Donor Selection Table'!C972), NA(), 'Donor Selection Table'!C972)</f>
        <v>#N/A</v>
      </c>
      <c r="C968" s="7" t="e">
        <f>IF(ISBLANK('Donor Selection Table'!J972), NA(), 'Donor Selection Table'!J972)</f>
        <v>#N/A</v>
      </c>
      <c r="D968" s="7" t="e">
        <f>IF(ISBLANK('Donor Selection Table'!K972), NA(), 'Donor Selection Table'!K972)</f>
        <v>#N/A</v>
      </c>
      <c r="E968" s="7" t="e">
        <f t="shared" si="30"/>
        <v>#N/A</v>
      </c>
      <c r="F968" s="7" t="e">
        <f t="shared" si="31"/>
        <v>#N/A</v>
      </c>
    </row>
    <row r="969" spans="1:6" x14ac:dyDescent="0.3">
      <c r="A969" s="7" t="e">
        <f>IF(ISBLANK('Donor Selection Table'!B973), NA(), 'Donor Selection Table'!B973)</f>
        <v>#N/A</v>
      </c>
      <c r="B969" s="7" t="e">
        <f>IF(ISBLANK('Donor Selection Table'!C973), NA(), 'Donor Selection Table'!C973)</f>
        <v>#N/A</v>
      </c>
      <c r="C969" s="7" t="e">
        <f>IF(ISBLANK('Donor Selection Table'!J973), NA(), 'Donor Selection Table'!J973)</f>
        <v>#N/A</v>
      </c>
      <c r="D969" s="7" t="e">
        <f>IF(ISBLANK('Donor Selection Table'!K973), NA(), 'Donor Selection Table'!K973)</f>
        <v>#N/A</v>
      </c>
      <c r="E969" s="7" t="e">
        <f t="shared" si="30"/>
        <v>#N/A</v>
      </c>
      <c r="F969" s="7" t="e">
        <f t="shared" si="31"/>
        <v>#N/A</v>
      </c>
    </row>
    <row r="970" spans="1:6" x14ac:dyDescent="0.3">
      <c r="A970" s="7" t="e">
        <f>IF(ISBLANK('Donor Selection Table'!B974), NA(), 'Donor Selection Table'!B974)</f>
        <v>#N/A</v>
      </c>
      <c r="B970" s="7" t="e">
        <f>IF(ISBLANK('Donor Selection Table'!C974), NA(), 'Donor Selection Table'!C974)</f>
        <v>#N/A</v>
      </c>
      <c r="C970" s="7" t="e">
        <f>IF(ISBLANK('Donor Selection Table'!J974), NA(), 'Donor Selection Table'!J974)</f>
        <v>#N/A</v>
      </c>
      <c r="D970" s="7" t="e">
        <f>IF(ISBLANK('Donor Selection Table'!K974), NA(), 'Donor Selection Table'!K974)</f>
        <v>#N/A</v>
      </c>
      <c r="E970" s="7" t="e">
        <f t="shared" si="30"/>
        <v>#N/A</v>
      </c>
      <c r="F970" s="7" t="e">
        <f t="shared" si="31"/>
        <v>#N/A</v>
      </c>
    </row>
    <row r="971" spans="1:6" x14ac:dyDescent="0.3">
      <c r="A971" s="7" t="e">
        <f>IF(ISBLANK('Donor Selection Table'!B975), NA(), 'Donor Selection Table'!B975)</f>
        <v>#N/A</v>
      </c>
      <c r="B971" s="7" t="e">
        <f>IF(ISBLANK('Donor Selection Table'!C975), NA(), 'Donor Selection Table'!C975)</f>
        <v>#N/A</v>
      </c>
      <c r="C971" s="7" t="e">
        <f>IF(ISBLANK('Donor Selection Table'!J975), NA(), 'Donor Selection Table'!J975)</f>
        <v>#N/A</v>
      </c>
      <c r="D971" s="7" t="e">
        <f>IF(ISBLANK('Donor Selection Table'!K975), NA(), 'Donor Selection Table'!K975)</f>
        <v>#N/A</v>
      </c>
      <c r="E971" s="7" t="e">
        <f t="shared" si="30"/>
        <v>#N/A</v>
      </c>
      <c r="F971" s="7" t="e">
        <f t="shared" si="31"/>
        <v>#N/A</v>
      </c>
    </row>
    <row r="972" spans="1:6" x14ac:dyDescent="0.3">
      <c r="A972" s="7" t="e">
        <f>IF(ISBLANK('Donor Selection Table'!B976), NA(), 'Donor Selection Table'!B976)</f>
        <v>#N/A</v>
      </c>
      <c r="B972" s="7" t="e">
        <f>IF(ISBLANK('Donor Selection Table'!C976), NA(), 'Donor Selection Table'!C976)</f>
        <v>#N/A</v>
      </c>
      <c r="C972" s="7" t="e">
        <f>IF(ISBLANK('Donor Selection Table'!J976), NA(), 'Donor Selection Table'!J976)</f>
        <v>#N/A</v>
      </c>
      <c r="D972" s="7" t="e">
        <f>IF(ISBLANK('Donor Selection Table'!K976), NA(), 'Donor Selection Table'!K976)</f>
        <v>#N/A</v>
      </c>
      <c r="E972" s="7" t="e">
        <f t="shared" si="30"/>
        <v>#N/A</v>
      </c>
      <c r="F972" s="7" t="e">
        <f t="shared" si="31"/>
        <v>#N/A</v>
      </c>
    </row>
    <row r="973" spans="1:6" x14ac:dyDescent="0.3">
      <c r="A973" s="7" t="e">
        <f>IF(ISBLANK('Donor Selection Table'!B977), NA(), 'Donor Selection Table'!B977)</f>
        <v>#N/A</v>
      </c>
      <c r="B973" s="7" t="e">
        <f>IF(ISBLANK('Donor Selection Table'!C977), NA(), 'Donor Selection Table'!C977)</f>
        <v>#N/A</v>
      </c>
      <c r="C973" s="7" t="e">
        <f>IF(ISBLANK('Donor Selection Table'!J977), NA(), 'Donor Selection Table'!J977)</f>
        <v>#N/A</v>
      </c>
      <c r="D973" s="7" t="e">
        <f>IF(ISBLANK('Donor Selection Table'!K977), NA(), 'Donor Selection Table'!K977)</f>
        <v>#N/A</v>
      </c>
      <c r="E973" s="7" t="e">
        <f t="shared" si="30"/>
        <v>#N/A</v>
      </c>
      <c r="F973" s="7" t="e">
        <f t="shared" si="31"/>
        <v>#N/A</v>
      </c>
    </row>
    <row r="974" spans="1:6" x14ac:dyDescent="0.3">
      <c r="A974" s="7" t="e">
        <f>IF(ISBLANK('Donor Selection Table'!B978), NA(), 'Donor Selection Table'!B978)</f>
        <v>#N/A</v>
      </c>
      <c r="B974" s="7" t="e">
        <f>IF(ISBLANK('Donor Selection Table'!C978), NA(), 'Donor Selection Table'!C978)</f>
        <v>#N/A</v>
      </c>
      <c r="C974" s="7" t="e">
        <f>IF(ISBLANK('Donor Selection Table'!J978), NA(), 'Donor Selection Table'!J978)</f>
        <v>#N/A</v>
      </c>
      <c r="D974" s="7" t="e">
        <f>IF(ISBLANK('Donor Selection Table'!K978), NA(), 'Donor Selection Table'!K978)</f>
        <v>#N/A</v>
      </c>
      <c r="E974" s="7" t="e">
        <f t="shared" si="30"/>
        <v>#N/A</v>
      </c>
      <c r="F974" s="7" t="e">
        <f t="shared" si="31"/>
        <v>#N/A</v>
      </c>
    </row>
    <row r="975" spans="1:6" x14ac:dyDescent="0.3">
      <c r="A975" s="7" t="e">
        <f>IF(ISBLANK('Donor Selection Table'!B979), NA(), 'Donor Selection Table'!B979)</f>
        <v>#N/A</v>
      </c>
      <c r="B975" s="7" t="e">
        <f>IF(ISBLANK('Donor Selection Table'!C979), NA(), 'Donor Selection Table'!C979)</f>
        <v>#N/A</v>
      </c>
      <c r="C975" s="7" t="e">
        <f>IF(ISBLANK('Donor Selection Table'!J979), NA(), 'Donor Selection Table'!J979)</f>
        <v>#N/A</v>
      </c>
      <c r="D975" s="7" t="e">
        <f>IF(ISBLANK('Donor Selection Table'!K979), NA(), 'Donor Selection Table'!K979)</f>
        <v>#N/A</v>
      </c>
      <c r="E975" s="7" t="e">
        <f t="shared" si="30"/>
        <v>#N/A</v>
      </c>
      <c r="F975" s="7" t="e">
        <f t="shared" si="31"/>
        <v>#N/A</v>
      </c>
    </row>
    <row r="976" spans="1:6" x14ac:dyDescent="0.3">
      <c r="A976" s="7" t="e">
        <f>IF(ISBLANK('Donor Selection Table'!B980), NA(), 'Donor Selection Table'!B980)</f>
        <v>#N/A</v>
      </c>
      <c r="B976" s="7" t="e">
        <f>IF(ISBLANK('Donor Selection Table'!C980), NA(), 'Donor Selection Table'!C980)</f>
        <v>#N/A</v>
      </c>
      <c r="C976" s="7" t="e">
        <f>IF(ISBLANK('Donor Selection Table'!J980), NA(), 'Donor Selection Table'!J980)</f>
        <v>#N/A</v>
      </c>
      <c r="D976" s="7" t="e">
        <f>IF(ISBLANK('Donor Selection Table'!K980), NA(), 'Donor Selection Table'!K980)</f>
        <v>#N/A</v>
      </c>
      <c r="E976" s="7" t="e">
        <f t="shared" si="30"/>
        <v>#N/A</v>
      </c>
      <c r="F976" s="7" t="e">
        <f t="shared" si="31"/>
        <v>#N/A</v>
      </c>
    </row>
    <row r="977" spans="1:6" x14ac:dyDescent="0.3">
      <c r="A977" s="7" t="e">
        <f>IF(ISBLANK('Donor Selection Table'!B981), NA(), 'Donor Selection Table'!B981)</f>
        <v>#N/A</v>
      </c>
      <c r="B977" s="7" t="e">
        <f>IF(ISBLANK('Donor Selection Table'!C981), NA(), 'Donor Selection Table'!C981)</f>
        <v>#N/A</v>
      </c>
      <c r="C977" s="7" t="e">
        <f>IF(ISBLANK('Donor Selection Table'!J981), NA(), 'Donor Selection Table'!J981)</f>
        <v>#N/A</v>
      </c>
      <c r="D977" s="7" t="e">
        <f>IF(ISBLANK('Donor Selection Table'!K981), NA(), 'Donor Selection Table'!K981)</f>
        <v>#N/A</v>
      </c>
      <c r="E977" s="7" t="e">
        <f t="shared" si="30"/>
        <v>#N/A</v>
      </c>
      <c r="F977" s="7" t="e">
        <f t="shared" si="31"/>
        <v>#N/A</v>
      </c>
    </row>
    <row r="978" spans="1:6" x14ac:dyDescent="0.3">
      <c r="A978" s="7" t="e">
        <f>IF(ISBLANK('Donor Selection Table'!B982), NA(), 'Donor Selection Table'!B982)</f>
        <v>#N/A</v>
      </c>
      <c r="B978" s="7" t="e">
        <f>IF(ISBLANK('Donor Selection Table'!C982), NA(), 'Donor Selection Table'!C982)</f>
        <v>#N/A</v>
      </c>
      <c r="C978" s="7" t="e">
        <f>IF(ISBLANK('Donor Selection Table'!J982), NA(), 'Donor Selection Table'!J982)</f>
        <v>#N/A</v>
      </c>
      <c r="D978" s="7" t="e">
        <f>IF(ISBLANK('Donor Selection Table'!K982), NA(), 'Donor Selection Table'!K982)</f>
        <v>#N/A</v>
      </c>
      <c r="E978" s="7" t="e">
        <f t="shared" si="30"/>
        <v>#N/A</v>
      </c>
      <c r="F978" s="7" t="e">
        <f t="shared" si="31"/>
        <v>#N/A</v>
      </c>
    </row>
    <row r="979" spans="1:6" x14ac:dyDescent="0.3">
      <c r="A979" s="7" t="e">
        <f>IF(ISBLANK('Donor Selection Table'!B983), NA(), 'Donor Selection Table'!B983)</f>
        <v>#N/A</v>
      </c>
      <c r="B979" s="7" t="e">
        <f>IF(ISBLANK('Donor Selection Table'!C983), NA(), 'Donor Selection Table'!C983)</f>
        <v>#N/A</v>
      </c>
      <c r="C979" s="7" t="e">
        <f>IF(ISBLANK('Donor Selection Table'!J983), NA(), 'Donor Selection Table'!J983)</f>
        <v>#N/A</v>
      </c>
      <c r="D979" s="7" t="e">
        <f>IF(ISBLANK('Donor Selection Table'!K983), NA(), 'Donor Selection Table'!K983)</f>
        <v>#N/A</v>
      </c>
      <c r="E979" s="7" t="e">
        <f t="shared" si="30"/>
        <v>#N/A</v>
      </c>
      <c r="F979" s="7" t="e">
        <f t="shared" si="31"/>
        <v>#N/A</v>
      </c>
    </row>
    <row r="980" spans="1:6" x14ac:dyDescent="0.3">
      <c r="A980" s="7" t="e">
        <f>IF(ISBLANK('Donor Selection Table'!B984), NA(), 'Donor Selection Table'!B984)</f>
        <v>#N/A</v>
      </c>
      <c r="B980" s="7" t="e">
        <f>IF(ISBLANK('Donor Selection Table'!C984), NA(), 'Donor Selection Table'!C984)</f>
        <v>#N/A</v>
      </c>
      <c r="C980" s="7" t="e">
        <f>IF(ISBLANK('Donor Selection Table'!J984), NA(), 'Donor Selection Table'!J984)</f>
        <v>#N/A</v>
      </c>
      <c r="D980" s="7" t="e">
        <f>IF(ISBLANK('Donor Selection Table'!K984), NA(), 'Donor Selection Table'!K984)</f>
        <v>#N/A</v>
      </c>
      <c r="E980" s="7" t="e">
        <f t="shared" si="30"/>
        <v>#N/A</v>
      </c>
      <c r="F980" s="7" t="e">
        <f t="shared" si="31"/>
        <v>#N/A</v>
      </c>
    </row>
    <row r="981" spans="1:6" x14ac:dyDescent="0.3">
      <c r="A981" s="7" t="e">
        <f>IF(ISBLANK('Donor Selection Table'!B985), NA(), 'Donor Selection Table'!B985)</f>
        <v>#N/A</v>
      </c>
      <c r="B981" s="7" t="e">
        <f>IF(ISBLANK('Donor Selection Table'!C985), NA(), 'Donor Selection Table'!C985)</f>
        <v>#N/A</v>
      </c>
      <c r="C981" s="7" t="e">
        <f>IF(ISBLANK('Donor Selection Table'!J985), NA(), 'Donor Selection Table'!J985)</f>
        <v>#N/A</v>
      </c>
      <c r="D981" s="7" t="e">
        <f>IF(ISBLANK('Donor Selection Table'!K985), NA(), 'Donor Selection Table'!K985)</f>
        <v>#N/A</v>
      </c>
      <c r="E981" s="7" t="e">
        <f t="shared" si="30"/>
        <v>#N/A</v>
      </c>
      <c r="F981" s="7" t="e">
        <f t="shared" si="31"/>
        <v>#N/A</v>
      </c>
    </row>
    <row r="982" spans="1:6" x14ac:dyDescent="0.3">
      <c r="A982" s="7" t="e">
        <f>IF(ISBLANK('Donor Selection Table'!B986), NA(), 'Donor Selection Table'!B986)</f>
        <v>#N/A</v>
      </c>
      <c r="B982" s="7" t="e">
        <f>IF(ISBLANK('Donor Selection Table'!C986), NA(), 'Donor Selection Table'!C986)</f>
        <v>#N/A</v>
      </c>
      <c r="C982" s="7" t="e">
        <f>IF(ISBLANK('Donor Selection Table'!J986), NA(), 'Donor Selection Table'!J986)</f>
        <v>#N/A</v>
      </c>
      <c r="D982" s="7" t="e">
        <f>IF(ISBLANK('Donor Selection Table'!K986), NA(), 'Donor Selection Table'!K986)</f>
        <v>#N/A</v>
      </c>
      <c r="E982" s="7" t="e">
        <f t="shared" si="30"/>
        <v>#N/A</v>
      </c>
      <c r="F982" s="7" t="e">
        <f t="shared" si="31"/>
        <v>#N/A</v>
      </c>
    </row>
    <row r="983" spans="1:6" x14ac:dyDescent="0.3">
      <c r="A983" s="7" t="e">
        <f>IF(ISBLANK('Donor Selection Table'!B987), NA(), 'Donor Selection Table'!B987)</f>
        <v>#N/A</v>
      </c>
      <c r="B983" s="7" t="e">
        <f>IF(ISBLANK('Donor Selection Table'!C987), NA(), 'Donor Selection Table'!C987)</f>
        <v>#N/A</v>
      </c>
      <c r="C983" s="7" t="e">
        <f>IF(ISBLANK('Donor Selection Table'!J987), NA(), 'Donor Selection Table'!J987)</f>
        <v>#N/A</v>
      </c>
      <c r="D983" s="7" t="e">
        <f>IF(ISBLANK('Donor Selection Table'!K987), NA(), 'Donor Selection Table'!K987)</f>
        <v>#N/A</v>
      </c>
      <c r="E983" s="7" t="e">
        <f t="shared" si="30"/>
        <v>#N/A</v>
      </c>
      <c r="F983" s="7" t="e">
        <f t="shared" si="31"/>
        <v>#N/A</v>
      </c>
    </row>
    <row r="984" spans="1:6" x14ac:dyDescent="0.3">
      <c r="A984" s="7" t="e">
        <f>IF(ISBLANK('Donor Selection Table'!B988), NA(), 'Donor Selection Table'!B988)</f>
        <v>#N/A</v>
      </c>
      <c r="B984" s="7" t="e">
        <f>IF(ISBLANK('Donor Selection Table'!C988), NA(), 'Donor Selection Table'!C988)</f>
        <v>#N/A</v>
      </c>
      <c r="C984" s="7" t="e">
        <f>IF(ISBLANK('Donor Selection Table'!J988), NA(), 'Donor Selection Table'!J988)</f>
        <v>#N/A</v>
      </c>
      <c r="D984" s="7" t="e">
        <f>IF(ISBLANK('Donor Selection Table'!K988), NA(), 'Donor Selection Table'!K988)</f>
        <v>#N/A</v>
      </c>
      <c r="E984" s="7" t="e">
        <f t="shared" si="30"/>
        <v>#N/A</v>
      </c>
      <c r="F984" s="7" t="e">
        <f t="shared" si="31"/>
        <v>#N/A</v>
      </c>
    </row>
    <row r="985" spans="1:6" x14ac:dyDescent="0.3">
      <c r="A985" s="7" t="e">
        <f>IF(ISBLANK('Donor Selection Table'!B989), NA(), 'Donor Selection Table'!B989)</f>
        <v>#N/A</v>
      </c>
      <c r="B985" s="7" t="e">
        <f>IF(ISBLANK('Donor Selection Table'!C989), NA(), 'Donor Selection Table'!C989)</f>
        <v>#N/A</v>
      </c>
      <c r="C985" s="7" t="e">
        <f>IF(ISBLANK('Donor Selection Table'!J989), NA(), 'Donor Selection Table'!J989)</f>
        <v>#N/A</v>
      </c>
      <c r="D985" s="7" t="e">
        <f>IF(ISBLANK('Donor Selection Table'!K989), NA(), 'Donor Selection Table'!K989)</f>
        <v>#N/A</v>
      </c>
      <c r="E985" s="7" t="e">
        <f t="shared" si="30"/>
        <v>#N/A</v>
      </c>
      <c r="F985" s="7" t="e">
        <f t="shared" si="31"/>
        <v>#N/A</v>
      </c>
    </row>
    <row r="986" spans="1:6" x14ac:dyDescent="0.3">
      <c r="A986" s="7" t="e">
        <f>IF(ISBLANK('Donor Selection Table'!B990), NA(), 'Donor Selection Table'!B990)</f>
        <v>#N/A</v>
      </c>
      <c r="B986" s="7" t="e">
        <f>IF(ISBLANK('Donor Selection Table'!C990), NA(), 'Donor Selection Table'!C990)</f>
        <v>#N/A</v>
      </c>
      <c r="C986" s="7" t="e">
        <f>IF(ISBLANK('Donor Selection Table'!J990), NA(), 'Donor Selection Table'!J990)</f>
        <v>#N/A</v>
      </c>
      <c r="D986" s="7" t="e">
        <f>IF(ISBLANK('Donor Selection Table'!K990), NA(), 'Donor Selection Table'!K990)</f>
        <v>#N/A</v>
      </c>
      <c r="E986" s="7" t="e">
        <f t="shared" si="30"/>
        <v>#N/A</v>
      </c>
      <c r="F986" s="7" t="e">
        <f t="shared" si="31"/>
        <v>#N/A</v>
      </c>
    </row>
    <row r="987" spans="1:6" x14ac:dyDescent="0.3">
      <c r="A987" s="7" t="e">
        <f>IF(ISBLANK('Donor Selection Table'!B991), NA(), 'Donor Selection Table'!B991)</f>
        <v>#N/A</v>
      </c>
      <c r="B987" s="7" t="e">
        <f>IF(ISBLANK('Donor Selection Table'!C991), NA(), 'Donor Selection Table'!C991)</f>
        <v>#N/A</v>
      </c>
      <c r="C987" s="7" t="e">
        <f>IF(ISBLANK('Donor Selection Table'!J991), NA(), 'Donor Selection Table'!J991)</f>
        <v>#N/A</v>
      </c>
      <c r="D987" s="7" t="e">
        <f>IF(ISBLANK('Donor Selection Table'!K991), NA(), 'Donor Selection Table'!K991)</f>
        <v>#N/A</v>
      </c>
      <c r="E987" s="7" t="e">
        <f t="shared" si="30"/>
        <v>#N/A</v>
      </c>
      <c r="F987" s="7" t="e">
        <f t="shared" si="31"/>
        <v>#N/A</v>
      </c>
    </row>
    <row r="988" spans="1:6" x14ac:dyDescent="0.3">
      <c r="A988" s="7" t="e">
        <f>IF(ISBLANK('Donor Selection Table'!B992), NA(), 'Donor Selection Table'!B992)</f>
        <v>#N/A</v>
      </c>
      <c r="B988" s="7" t="e">
        <f>IF(ISBLANK('Donor Selection Table'!C992), NA(), 'Donor Selection Table'!C992)</f>
        <v>#N/A</v>
      </c>
      <c r="C988" s="7" t="e">
        <f>IF(ISBLANK('Donor Selection Table'!J992), NA(), 'Donor Selection Table'!J992)</f>
        <v>#N/A</v>
      </c>
      <c r="D988" s="7" t="e">
        <f>IF(ISBLANK('Donor Selection Table'!K992), NA(), 'Donor Selection Table'!K992)</f>
        <v>#N/A</v>
      </c>
      <c r="E988" s="7" t="e">
        <f t="shared" si="30"/>
        <v>#N/A</v>
      </c>
      <c r="F988" s="7" t="e">
        <f t="shared" si="31"/>
        <v>#N/A</v>
      </c>
    </row>
    <row r="989" spans="1:6" x14ac:dyDescent="0.3">
      <c r="A989" s="7" t="e">
        <f>IF(ISBLANK('Donor Selection Table'!B993), NA(), 'Donor Selection Table'!B993)</f>
        <v>#N/A</v>
      </c>
      <c r="B989" s="7" t="e">
        <f>IF(ISBLANK('Donor Selection Table'!C993), NA(), 'Donor Selection Table'!C993)</f>
        <v>#N/A</v>
      </c>
      <c r="C989" s="7" t="e">
        <f>IF(ISBLANK('Donor Selection Table'!J993), NA(), 'Donor Selection Table'!J993)</f>
        <v>#N/A</v>
      </c>
      <c r="D989" s="7" t="e">
        <f>IF(ISBLANK('Donor Selection Table'!K993), NA(), 'Donor Selection Table'!K993)</f>
        <v>#N/A</v>
      </c>
      <c r="E989" s="7" t="e">
        <f t="shared" si="30"/>
        <v>#N/A</v>
      </c>
      <c r="F989" s="7" t="e">
        <f t="shared" si="31"/>
        <v>#N/A</v>
      </c>
    </row>
    <row r="990" spans="1:6" x14ac:dyDescent="0.3">
      <c r="A990" s="7" t="e">
        <f>IF(ISBLANK('Donor Selection Table'!B994), NA(), 'Donor Selection Table'!B994)</f>
        <v>#N/A</v>
      </c>
      <c r="B990" s="7" t="e">
        <f>IF(ISBLANK('Donor Selection Table'!C994), NA(), 'Donor Selection Table'!C994)</f>
        <v>#N/A</v>
      </c>
      <c r="C990" s="7" t="e">
        <f>IF(ISBLANK('Donor Selection Table'!J994), NA(), 'Donor Selection Table'!J994)</f>
        <v>#N/A</v>
      </c>
      <c r="D990" s="7" t="e">
        <f>IF(ISBLANK('Donor Selection Table'!K994), NA(), 'Donor Selection Table'!K994)</f>
        <v>#N/A</v>
      </c>
      <c r="E990" s="7" t="e">
        <f t="shared" si="30"/>
        <v>#N/A</v>
      </c>
      <c r="F990" s="7" t="e">
        <f t="shared" si="31"/>
        <v>#N/A</v>
      </c>
    </row>
    <row r="991" spans="1:6" x14ac:dyDescent="0.3">
      <c r="A991" s="7" t="e">
        <f>IF(ISBLANK('Donor Selection Table'!B995), NA(), 'Donor Selection Table'!B995)</f>
        <v>#N/A</v>
      </c>
      <c r="B991" s="7" t="e">
        <f>IF(ISBLANK('Donor Selection Table'!C995), NA(), 'Donor Selection Table'!C995)</f>
        <v>#N/A</v>
      </c>
      <c r="C991" s="7" t="e">
        <f>IF(ISBLANK('Donor Selection Table'!J995), NA(), 'Donor Selection Table'!J995)</f>
        <v>#N/A</v>
      </c>
      <c r="D991" s="7" t="e">
        <f>IF(ISBLANK('Donor Selection Table'!K995), NA(), 'Donor Selection Table'!K995)</f>
        <v>#N/A</v>
      </c>
      <c r="E991" s="7" t="e">
        <f t="shared" si="30"/>
        <v>#N/A</v>
      </c>
      <c r="F991" s="7" t="e">
        <f t="shared" si="31"/>
        <v>#N/A</v>
      </c>
    </row>
    <row r="992" spans="1:6" x14ac:dyDescent="0.3">
      <c r="A992" s="7" t="e">
        <f>IF(ISBLANK('Donor Selection Table'!B996), NA(), 'Donor Selection Table'!B996)</f>
        <v>#N/A</v>
      </c>
      <c r="B992" s="7" t="e">
        <f>IF(ISBLANK('Donor Selection Table'!C996), NA(), 'Donor Selection Table'!C996)</f>
        <v>#N/A</v>
      </c>
      <c r="C992" s="7" t="e">
        <f>IF(ISBLANK('Donor Selection Table'!J996), NA(), 'Donor Selection Table'!J996)</f>
        <v>#N/A</v>
      </c>
      <c r="D992" s="7" t="e">
        <f>IF(ISBLANK('Donor Selection Table'!K996), NA(), 'Donor Selection Table'!K996)</f>
        <v>#N/A</v>
      </c>
      <c r="E992" s="7" t="e">
        <f t="shared" si="30"/>
        <v>#N/A</v>
      </c>
      <c r="F992" s="7" t="e">
        <f t="shared" si="31"/>
        <v>#N/A</v>
      </c>
    </row>
    <row r="993" spans="1:6" x14ac:dyDescent="0.3">
      <c r="A993" s="7" t="e">
        <f>IF(ISBLANK('Donor Selection Table'!B997), NA(), 'Donor Selection Table'!B997)</f>
        <v>#N/A</v>
      </c>
      <c r="B993" s="7" t="e">
        <f>IF(ISBLANK('Donor Selection Table'!C997), NA(), 'Donor Selection Table'!C997)</f>
        <v>#N/A</v>
      </c>
      <c r="C993" s="7" t="e">
        <f>IF(ISBLANK('Donor Selection Table'!J997), NA(), 'Donor Selection Table'!J997)</f>
        <v>#N/A</v>
      </c>
      <c r="D993" s="7" t="e">
        <f>IF(ISBLANK('Donor Selection Table'!K997), NA(), 'Donor Selection Table'!K997)</f>
        <v>#N/A</v>
      </c>
      <c r="E993" s="7" t="e">
        <f t="shared" si="30"/>
        <v>#N/A</v>
      </c>
      <c r="F993" s="7" t="e">
        <f t="shared" si="31"/>
        <v>#N/A</v>
      </c>
    </row>
    <row r="994" spans="1:6" x14ac:dyDescent="0.3">
      <c r="A994" s="7" t="e">
        <f>IF(ISBLANK('Donor Selection Table'!B998), NA(), 'Donor Selection Table'!B998)</f>
        <v>#N/A</v>
      </c>
      <c r="B994" s="7" t="e">
        <f>IF(ISBLANK('Donor Selection Table'!C998), NA(), 'Donor Selection Table'!C998)</f>
        <v>#N/A</v>
      </c>
      <c r="C994" s="7" t="e">
        <f>IF(ISBLANK('Donor Selection Table'!J998), NA(), 'Donor Selection Table'!J998)</f>
        <v>#N/A</v>
      </c>
      <c r="D994" s="7" t="e">
        <f>IF(ISBLANK('Donor Selection Table'!K998), NA(), 'Donor Selection Table'!K998)</f>
        <v>#N/A</v>
      </c>
      <c r="E994" s="7" t="e">
        <f t="shared" si="30"/>
        <v>#N/A</v>
      </c>
      <c r="F994" s="7" t="e">
        <f t="shared" si="31"/>
        <v>#N/A</v>
      </c>
    </row>
    <row r="995" spans="1:6" x14ac:dyDescent="0.3">
      <c r="A995" s="7" t="e">
        <f>IF(ISBLANK('Donor Selection Table'!B999), NA(), 'Donor Selection Table'!B999)</f>
        <v>#N/A</v>
      </c>
      <c r="B995" s="7" t="e">
        <f>IF(ISBLANK('Donor Selection Table'!C999), NA(), 'Donor Selection Table'!C999)</f>
        <v>#N/A</v>
      </c>
      <c r="C995" s="7" t="e">
        <f>IF(ISBLANK('Donor Selection Table'!J999), NA(), 'Donor Selection Table'!J999)</f>
        <v>#N/A</v>
      </c>
      <c r="D995" s="7" t="e">
        <f>IF(ISBLANK('Donor Selection Table'!K999), NA(), 'Donor Selection Table'!K999)</f>
        <v>#N/A</v>
      </c>
      <c r="E995" s="7" t="e">
        <f t="shared" si="30"/>
        <v>#N/A</v>
      </c>
      <c r="F995" s="7" t="e">
        <f t="shared" si="31"/>
        <v>#N/A</v>
      </c>
    </row>
    <row r="996" spans="1:6" x14ac:dyDescent="0.3">
      <c r="A996" s="7" t="e">
        <f>IF(ISBLANK('Donor Selection Table'!B1000), NA(), 'Donor Selection Table'!B1000)</f>
        <v>#N/A</v>
      </c>
      <c r="B996" s="7" t="e">
        <f>IF(ISBLANK('Donor Selection Table'!C1000), NA(), 'Donor Selection Table'!C1000)</f>
        <v>#N/A</v>
      </c>
      <c r="C996" s="7" t="e">
        <f>IF(ISBLANK('Donor Selection Table'!J1000), NA(), 'Donor Selection Table'!J1000)</f>
        <v>#N/A</v>
      </c>
      <c r="D996" s="7" t="e">
        <f>IF(ISBLANK('Donor Selection Table'!K1000), NA(), 'Donor Selection Table'!K1000)</f>
        <v>#N/A</v>
      </c>
      <c r="E996" s="7" t="e">
        <f t="shared" si="30"/>
        <v>#N/A</v>
      </c>
      <c r="F996" s="7" t="e">
        <f t="shared" si="31"/>
        <v>#N/A</v>
      </c>
    </row>
    <row r="997" spans="1:6" x14ac:dyDescent="0.3">
      <c r="A997" s="7" t="e">
        <f>IF(ISBLANK('Donor Selection Table'!B1001), NA(), 'Donor Selection Table'!B1001)</f>
        <v>#N/A</v>
      </c>
      <c r="B997" s="7" t="e">
        <f>IF(ISBLANK('Donor Selection Table'!C1001), NA(), 'Donor Selection Table'!C1001)</f>
        <v>#N/A</v>
      </c>
      <c r="C997" s="7" t="e">
        <f>IF(ISBLANK('Donor Selection Table'!J1001), NA(), 'Donor Selection Table'!J1001)</f>
        <v>#N/A</v>
      </c>
      <c r="D997" s="7" t="e">
        <f>IF(ISBLANK('Donor Selection Table'!K1001), NA(), 'Donor Selection Table'!K1001)</f>
        <v>#N/A</v>
      </c>
      <c r="E997" s="7" t="e">
        <f t="shared" si="30"/>
        <v>#N/A</v>
      </c>
      <c r="F997" s="7" t="e">
        <f t="shared" si="31"/>
        <v>#N/A</v>
      </c>
    </row>
    <row r="998" spans="1:6" x14ac:dyDescent="0.3">
      <c r="A998" s="7" t="e">
        <f>IF(ISBLANK('Donor Selection Table'!B1002), NA(), 'Donor Selection Table'!B1002)</f>
        <v>#N/A</v>
      </c>
      <c r="B998" s="7" t="e">
        <f>IF(ISBLANK('Donor Selection Table'!C1002), NA(), 'Donor Selection Table'!C1002)</f>
        <v>#N/A</v>
      </c>
      <c r="C998" s="7" t="e">
        <f>IF(ISBLANK('Donor Selection Table'!J1002), NA(), 'Donor Selection Table'!J1002)</f>
        <v>#N/A</v>
      </c>
      <c r="D998" s="7" t="e">
        <f>IF(ISBLANK('Donor Selection Table'!K1002), NA(), 'Donor Selection Table'!K1002)</f>
        <v>#N/A</v>
      </c>
      <c r="E998" s="7" t="e">
        <f t="shared" si="30"/>
        <v>#N/A</v>
      </c>
      <c r="F998" s="7" t="e">
        <f t="shared" si="31"/>
        <v>#N/A</v>
      </c>
    </row>
    <row r="999" spans="1:6" x14ac:dyDescent="0.3">
      <c r="A999" s="7" t="e">
        <f>IF(ISBLANK('Donor Selection Table'!B1003), NA(), 'Donor Selection Table'!B1003)</f>
        <v>#N/A</v>
      </c>
      <c r="B999" s="7" t="e">
        <f>IF(ISBLANK('Donor Selection Table'!C1003), NA(), 'Donor Selection Table'!C1003)</f>
        <v>#N/A</v>
      </c>
      <c r="C999" s="7" t="e">
        <f>IF(ISBLANK('Donor Selection Table'!J1003), NA(), 'Donor Selection Table'!J1003)</f>
        <v>#N/A</v>
      </c>
      <c r="D999" s="7" t="e">
        <f>IF(ISBLANK('Donor Selection Table'!K1003), NA(), 'Donor Selection Table'!K1003)</f>
        <v>#N/A</v>
      </c>
      <c r="E999" s="7" t="e">
        <f t="shared" si="30"/>
        <v>#N/A</v>
      </c>
      <c r="F999" s="7" t="e">
        <f t="shared" si="31"/>
        <v>#N/A</v>
      </c>
    </row>
    <row r="1000" spans="1:6" x14ac:dyDescent="0.3">
      <c r="A1000" s="7" t="e">
        <f>IF(ISBLANK('Donor Selection Table'!B1004), NA(), 'Donor Selection Table'!B1004)</f>
        <v>#N/A</v>
      </c>
      <c r="B1000" s="7" t="e">
        <f>IF(ISBLANK('Donor Selection Table'!C1004), NA(), 'Donor Selection Table'!C1004)</f>
        <v>#N/A</v>
      </c>
      <c r="C1000" s="7" t="e">
        <f>IF(ISBLANK('Donor Selection Table'!J1004), NA(), 'Donor Selection Table'!J1004)</f>
        <v>#N/A</v>
      </c>
      <c r="D1000" s="7" t="e">
        <f>IF(ISBLANK('Donor Selection Table'!K1004), NA(), 'Donor Selection Table'!K1004)</f>
        <v>#N/A</v>
      </c>
      <c r="E1000" s="7" t="e">
        <f t="shared" si="30"/>
        <v>#N/A</v>
      </c>
      <c r="F1000" s="7" t="e">
        <f t="shared" si="31"/>
        <v>#N/A</v>
      </c>
    </row>
    <row r="1001" spans="1:6" x14ac:dyDescent="0.3">
      <c r="A1001" s="7" t="e">
        <f>IF(ISBLANK('Donor Selection Table'!B1005), NA(), 'Donor Selection Table'!B1005)</f>
        <v>#N/A</v>
      </c>
      <c r="B1001" s="7" t="e">
        <f>IF(ISBLANK('Donor Selection Table'!C1005), NA(), 'Donor Selection Table'!C1005)</f>
        <v>#N/A</v>
      </c>
      <c r="C1001" s="7" t="e">
        <f>IF(ISBLANK('Donor Selection Table'!J1005), NA(), 'Donor Selection Table'!J1005)</f>
        <v>#N/A</v>
      </c>
      <c r="D1001" s="7" t="e">
        <f>IF(ISBLANK('Donor Selection Table'!K1005), NA(), 'Donor Selection Table'!K1005)</f>
        <v>#N/A</v>
      </c>
      <c r="E1001" s="7" t="e">
        <f t="shared" si="30"/>
        <v>#N/A</v>
      </c>
      <c r="F1001" s="7" t="e">
        <f t="shared" si="31"/>
        <v>#N/A</v>
      </c>
    </row>
    <row r="1002" spans="1:6" x14ac:dyDescent="0.3">
      <c r="A1002" s="7" t="e">
        <f>IF(ISBLANK('Donor Selection Table'!B1006), NA(), 'Donor Selection Table'!B1006)</f>
        <v>#N/A</v>
      </c>
      <c r="B1002" s="7" t="e">
        <f>IF(ISBLANK('Donor Selection Table'!C1006), NA(), 'Donor Selection Table'!C1006)</f>
        <v>#N/A</v>
      </c>
      <c r="C1002" s="7" t="e">
        <f>IF(ISBLANK('Donor Selection Table'!J1006), NA(), 'Donor Selection Table'!J1006)</f>
        <v>#N/A</v>
      </c>
      <c r="D1002" s="7" t="e">
        <f>IF(ISBLANK('Donor Selection Table'!K1006), NA(), 'Donor Selection Table'!K1006)</f>
        <v>#N/A</v>
      </c>
      <c r="E1002" s="7" t="e">
        <f t="shared" si="30"/>
        <v>#N/A</v>
      </c>
      <c r="F1002" s="7" t="e">
        <f t="shared" si="31"/>
        <v>#N/A</v>
      </c>
    </row>
    <row r="1003" spans="1:6" x14ac:dyDescent="0.3">
      <c r="A1003" s="7" t="e">
        <f>IF(ISBLANK('Donor Selection Table'!B1007), NA(), 'Donor Selection Table'!B1007)</f>
        <v>#N/A</v>
      </c>
      <c r="B1003" s="7" t="e">
        <f>IF(ISBLANK('Donor Selection Table'!C1007), NA(), 'Donor Selection Table'!C1007)</f>
        <v>#N/A</v>
      </c>
      <c r="C1003" s="7" t="e">
        <f>IF(ISBLANK('Donor Selection Table'!J1007), NA(), 'Donor Selection Table'!J1007)</f>
        <v>#N/A</v>
      </c>
      <c r="D1003" s="7" t="e">
        <f>IF(ISBLANK('Donor Selection Table'!K1007), NA(), 'Donor Selection Table'!K1007)</f>
        <v>#N/A</v>
      </c>
      <c r="E1003" s="7" t="e">
        <f t="shared" si="30"/>
        <v>#N/A</v>
      </c>
      <c r="F1003" s="7" t="e">
        <f t="shared" si="31"/>
        <v>#N/A</v>
      </c>
    </row>
    <row r="1004" spans="1:6" x14ac:dyDescent="0.3">
      <c r="A1004" s="7" t="e">
        <f>IF(ISBLANK('Donor Selection Table'!B1008), NA(), 'Donor Selection Table'!B1008)</f>
        <v>#N/A</v>
      </c>
      <c r="B1004" s="7" t="e">
        <f>IF(ISBLANK('Donor Selection Table'!C1008), NA(), 'Donor Selection Table'!C1008)</f>
        <v>#N/A</v>
      </c>
      <c r="C1004" s="7" t="e">
        <f>IF(ISBLANK('Donor Selection Table'!J1008), NA(), 'Donor Selection Table'!J1008)</f>
        <v>#N/A</v>
      </c>
      <c r="D1004" s="7" t="e">
        <f>IF(ISBLANK('Donor Selection Table'!K1008), NA(), 'Donor Selection Table'!K1008)</f>
        <v>#N/A</v>
      </c>
      <c r="E1004" s="7" t="e">
        <f t="shared" si="30"/>
        <v>#N/A</v>
      </c>
      <c r="F1004" s="7" t="e">
        <f t="shared" si="31"/>
        <v>#N/A</v>
      </c>
    </row>
    <row r="1005" spans="1:6" x14ac:dyDescent="0.3">
      <c r="A1005" s="7" t="e">
        <f>IF(ISBLANK('Donor Selection Table'!B1009), NA(), 'Donor Selection Table'!B1009)</f>
        <v>#N/A</v>
      </c>
      <c r="B1005" s="7" t="e">
        <f>IF(ISBLANK('Donor Selection Table'!C1009), NA(), 'Donor Selection Table'!C1009)</f>
        <v>#N/A</v>
      </c>
      <c r="C1005" s="7" t="e">
        <f>IF(ISBLANK('Donor Selection Table'!J1009), NA(), 'Donor Selection Table'!J1009)</f>
        <v>#N/A</v>
      </c>
      <c r="D1005" s="7" t="e">
        <f>IF(ISBLANK('Donor Selection Table'!K1009), NA(), 'Donor Selection Table'!K1009)</f>
        <v>#N/A</v>
      </c>
      <c r="E1005" s="7" t="e">
        <f t="shared" si="30"/>
        <v>#N/A</v>
      </c>
      <c r="F1005" s="7" t="e">
        <f t="shared" si="31"/>
        <v>#N/A</v>
      </c>
    </row>
    <row r="1006" spans="1:6" x14ac:dyDescent="0.3">
      <c r="A1006" s="7" t="e">
        <f>IF(ISBLANK('Donor Selection Table'!B1010), NA(), 'Donor Selection Table'!B1010)</f>
        <v>#N/A</v>
      </c>
      <c r="B1006" s="7" t="e">
        <f>IF(ISBLANK('Donor Selection Table'!C1010), NA(), 'Donor Selection Table'!C1010)</f>
        <v>#N/A</v>
      </c>
      <c r="C1006" s="7" t="e">
        <f>IF(ISBLANK('Donor Selection Table'!J1010), NA(), 'Donor Selection Table'!J1010)</f>
        <v>#N/A</v>
      </c>
      <c r="D1006" s="7" t="e">
        <f>IF(ISBLANK('Donor Selection Table'!K1010), NA(), 'Donor Selection Table'!K1010)</f>
        <v>#N/A</v>
      </c>
      <c r="E1006" s="7" t="e">
        <f t="shared" si="30"/>
        <v>#N/A</v>
      </c>
      <c r="F1006" s="7" t="e">
        <f t="shared" si="31"/>
        <v>#N/A</v>
      </c>
    </row>
    <row r="1007" spans="1:6" x14ac:dyDescent="0.3">
      <c r="A1007" s="7" t="e">
        <f>IF(ISBLANK('Donor Selection Table'!B1011), NA(), 'Donor Selection Table'!B1011)</f>
        <v>#N/A</v>
      </c>
      <c r="B1007" s="7" t="e">
        <f>IF(ISBLANK('Donor Selection Table'!C1011), NA(), 'Donor Selection Table'!C1011)</f>
        <v>#N/A</v>
      </c>
      <c r="C1007" s="7" t="e">
        <f>IF(ISBLANK('Donor Selection Table'!J1011), NA(), 'Donor Selection Table'!J1011)</f>
        <v>#N/A</v>
      </c>
      <c r="D1007" s="7" t="e">
        <f>IF(ISBLANK('Donor Selection Table'!K1011), NA(), 'Donor Selection Table'!K1011)</f>
        <v>#N/A</v>
      </c>
      <c r="E1007" s="7" t="e">
        <f t="shared" si="30"/>
        <v>#N/A</v>
      </c>
      <c r="F1007" s="7" t="e">
        <f t="shared" si="31"/>
        <v>#N/A</v>
      </c>
    </row>
    <row r="1008" spans="1:6" x14ac:dyDescent="0.3">
      <c r="A1008" s="7" t="e">
        <f>IF(ISBLANK('Donor Selection Table'!B1012), NA(), 'Donor Selection Table'!B1012)</f>
        <v>#N/A</v>
      </c>
      <c r="B1008" s="7" t="e">
        <f>IF(ISBLANK('Donor Selection Table'!C1012), NA(), 'Donor Selection Table'!C1012)</f>
        <v>#N/A</v>
      </c>
      <c r="C1008" s="7" t="e">
        <f>IF(ISBLANK('Donor Selection Table'!J1012), NA(), 'Donor Selection Table'!J1012)</f>
        <v>#N/A</v>
      </c>
      <c r="D1008" s="7" t="e">
        <f>IF(ISBLANK('Donor Selection Table'!K1012), NA(), 'Donor Selection Table'!K1012)</f>
        <v>#N/A</v>
      </c>
      <c r="E1008" s="7" t="e">
        <f t="shared" si="30"/>
        <v>#N/A</v>
      </c>
      <c r="F1008" s="7" t="e">
        <f t="shared" si="31"/>
        <v>#N/A</v>
      </c>
    </row>
    <row r="1009" spans="1:6" x14ac:dyDescent="0.3">
      <c r="A1009" s="7" t="e">
        <f>IF(ISBLANK('Donor Selection Table'!B1013), NA(), 'Donor Selection Table'!B1013)</f>
        <v>#N/A</v>
      </c>
      <c r="B1009" s="7" t="e">
        <f>IF(ISBLANK('Donor Selection Table'!C1013), NA(), 'Donor Selection Table'!C1013)</f>
        <v>#N/A</v>
      </c>
      <c r="C1009" s="7" t="e">
        <f>IF(ISBLANK('Donor Selection Table'!J1013), NA(), 'Donor Selection Table'!J1013)</f>
        <v>#N/A</v>
      </c>
      <c r="D1009" s="7" t="e">
        <f>IF(ISBLANK('Donor Selection Table'!K1013), NA(), 'Donor Selection Table'!K1013)</f>
        <v>#N/A</v>
      </c>
      <c r="E1009" s="7" t="e">
        <f t="shared" si="30"/>
        <v>#N/A</v>
      </c>
      <c r="F1009" s="7" t="e">
        <f t="shared" si="31"/>
        <v>#N/A</v>
      </c>
    </row>
    <row r="1010" spans="1:6" x14ac:dyDescent="0.3">
      <c r="A1010" s="7" t="e">
        <f>IF(ISBLANK('Donor Selection Table'!B1014), NA(), 'Donor Selection Table'!B1014)</f>
        <v>#N/A</v>
      </c>
      <c r="B1010" s="7" t="e">
        <f>IF(ISBLANK('Donor Selection Table'!C1014), NA(), 'Donor Selection Table'!C1014)</f>
        <v>#N/A</v>
      </c>
      <c r="C1010" s="7" t="e">
        <f>IF(ISBLANK('Donor Selection Table'!J1014), NA(), 'Donor Selection Table'!J1014)</f>
        <v>#N/A</v>
      </c>
      <c r="D1010" s="7" t="e">
        <f>IF(ISBLANK('Donor Selection Table'!K1014), NA(), 'Donor Selection Table'!K1014)</f>
        <v>#N/A</v>
      </c>
      <c r="E1010" s="7" t="e">
        <f t="shared" si="30"/>
        <v>#N/A</v>
      </c>
      <c r="F1010" s="7" t="e">
        <f t="shared" si="31"/>
        <v>#N/A</v>
      </c>
    </row>
    <row r="1011" spans="1:6" x14ac:dyDescent="0.3">
      <c r="A1011" s="7" t="e">
        <f>IF(ISBLANK('Donor Selection Table'!B1015), NA(), 'Donor Selection Table'!B1015)</f>
        <v>#N/A</v>
      </c>
      <c r="B1011" s="7" t="e">
        <f>IF(ISBLANK('Donor Selection Table'!C1015), NA(), 'Donor Selection Table'!C1015)</f>
        <v>#N/A</v>
      </c>
      <c r="C1011" s="7" t="e">
        <f>IF(ISBLANK('Donor Selection Table'!J1015), NA(), 'Donor Selection Table'!J1015)</f>
        <v>#N/A</v>
      </c>
      <c r="D1011" s="7" t="e">
        <f>IF(ISBLANK('Donor Selection Table'!K1015), NA(), 'Donor Selection Table'!K1015)</f>
        <v>#N/A</v>
      </c>
      <c r="E1011" s="7" t="e">
        <f t="shared" si="30"/>
        <v>#N/A</v>
      </c>
      <c r="F1011" s="7" t="e">
        <f t="shared" si="31"/>
        <v>#N/A</v>
      </c>
    </row>
    <row r="1012" spans="1:6" x14ac:dyDescent="0.3">
      <c r="A1012" s="7" t="e">
        <f>IF(ISBLANK('Donor Selection Table'!B1016), NA(), 'Donor Selection Table'!B1016)</f>
        <v>#N/A</v>
      </c>
      <c r="B1012" s="7" t="e">
        <f>IF(ISBLANK('Donor Selection Table'!C1016), NA(), 'Donor Selection Table'!C1016)</f>
        <v>#N/A</v>
      </c>
      <c r="C1012" s="7" t="e">
        <f>IF(ISBLANK('Donor Selection Table'!J1016), NA(), 'Donor Selection Table'!J1016)</f>
        <v>#N/A</v>
      </c>
      <c r="D1012" s="7" t="e">
        <f>IF(ISBLANK('Donor Selection Table'!K1016), NA(), 'Donor Selection Table'!K1016)</f>
        <v>#N/A</v>
      </c>
      <c r="E1012" s="7" t="e">
        <f t="shared" si="30"/>
        <v>#N/A</v>
      </c>
      <c r="F1012" s="7" t="e">
        <f t="shared" si="31"/>
        <v>#N/A</v>
      </c>
    </row>
    <row r="1013" spans="1:6" x14ac:dyDescent="0.3">
      <c r="A1013" s="7" t="e">
        <f>IF(ISBLANK('Donor Selection Table'!B1017), NA(), 'Donor Selection Table'!B1017)</f>
        <v>#N/A</v>
      </c>
      <c r="B1013" s="7" t="e">
        <f>IF(ISBLANK('Donor Selection Table'!C1017), NA(), 'Donor Selection Table'!C1017)</f>
        <v>#N/A</v>
      </c>
      <c r="C1013" s="7" t="e">
        <f>IF(ISBLANK('Donor Selection Table'!J1017), NA(), 'Donor Selection Table'!J1017)</f>
        <v>#N/A</v>
      </c>
      <c r="D1013" s="7" t="e">
        <f>IF(ISBLANK('Donor Selection Table'!K1017), NA(), 'Donor Selection Table'!K1017)</f>
        <v>#N/A</v>
      </c>
      <c r="E1013" s="7" t="e">
        <f t="shared" si="30"/>
        <v>#N/A</v>
      </c>
      <c r="F1013" s="7" t="e">
        <f t="shared" si="31"/>
        <v>#N/A</v>
      </c>
    </row>
    <row r="1014" spans="1:6" x14ac:dyDescent="0.3">
      <c r="A1014" s="7" t="e">
        <f>IF(ISBLANK('Donor Selection Table'!B1018), NA(), 'Donor Selection Table'!B1018)</f>
        <v>#N/A</v>
      </c>
      <c r="B1014" s="7" t="e">
        <f>IF(ISBLANK('Donor Selection Table'!C1018), NA(), 'Donor Selection Table'!C1018)</f>
        <v>#N/A</v>
      </c>
      <c r="C1014" s="7" t="e">
        <f>IF(ISBLANK('Donor Selection Table'!J1018), NA(), 'Donor Selection Table'!J1018)</f>
        <v>#N/A</v>
      </c>
      <c r="D1014" s="7" t="e">
        <f>IF(ISBLANK('Donor Selection Table'!K1018), NA(), 'Donor Selection Table'!K1018)</f>
        <v>#N/A</v>
      </c>
      <c r="E1014" s="7" t="e">
        <f t="shared" si="30"/>
        <v>#N/A</v>
      </c>
      <c r="F1014" s="7" t="e">
        <f t="shared" si="31"/>
        <v>#N/A</v>
      </c>
    </row>
    <row r="1015" spans="1:6" x14ac:dyDescent="0.3">
      <c r="A1015" s="7" t="e">
        <f>IF(ISBLANK('Donor Selection Table'!B1019), NA(), 'Donor Selection Table'!B1019)</f>
        <v>#N/A</v>
      </c>
      <c r="B1015" s="7" t="e">
        <f>IF(ISBLANK('Donor Selection Table'!C1019), NA(), 'Donor Selection Table'!C1019)</f>
        <v>#N/A</v>
      </c>
      <c r="C1015" s="7" t="e">
        <f>IF(ISBLANK('Donor Selection Table'!J1019), NA(), 'Donor Selection Table'!J1019)</f>
        <v>#N/A</v>
      </c>
      <c r="D1015" s="7" t="e">
        <f>IF(ISBLANK('Donor Selection Table'!K1019), NA(), 'Donor Selection Table'!K1019)</f>
        <v>#N/A</v>
      </c>
      <c r="E1015" s="7" t="e">
        <f t="shared" si="30"/>
        <v>#N/A</v>
      </c>
      <c r="F1015" s="7" t="e">
        <f t="shared" si="31"/>
        <v>#N/A</v>
      </c>
    </row>
    <row r="1016" spans="1:6" x14ac:dyDescent="0.3">
      <c r="A1016" s="7" t="e">
        <f>IF(ISBLANK('Donor Selection Table'!B1020), NA(), 'Donor Selection Table'!B1020)</f>
        <v>#N/A</v>
      </c>
      <c r="B1016" s="7" t="e">
        <f>IF(ISBLANK('Donor Selection Table'!C1020), NA(), 'Donor Selection Table'!C1020)</f>
        <v>#N/A</v>
      </c>
      <c r="C1016" s="7" t="e">
        <f>IF(ISBLANK('Donor Selection Table'!J1020), NA(), 'Donor Selection Table'!J1020)</f>
        <v>#N/A</v>
      </c>
      <c r="D1016" s="7" t="e">
        <f>IF(ISBLANK('Donor Selection Table'!K1020), NA(), 'Donor Selection Table'!K1020)</f>
        <v>#N/A</v>
      </c>
      <c r="E1016" s="7" t="e">
        <f t="shared" si="30"/>
        <v>#N/A</v>
      </c>
      <c r="F1016" s="7" t="e">
        <f t="shared" si="31"/>
        <v>#N/A</v>
      </c>
    </row>
    <row r="1017" spans="1:6" x14ac:dyDescent="0.3">
      <c r="A1017" s="7" t="e">
        <f>IF(ISBLANK('Donor Selection Table'!B1021), NA(), 'Donor Selection Table'!B1021)</f>
        <v>#N/A</v>
      </c>
      <c r="B1017" s="7" t="e">
        <f>IF(ISBLANK('Donor Selection Table'!C1021), NA(), 'Donor Selection Table'!C1021)</f>
        <v>#N/A</v>
      </c>
      <c r="C1017" s="7" t="e">
        <f>IF(ISBLANK('Donor Selection Table'!J1021), NA(), 'Donor Selection Table'!J1021)</f>
        <v>#N/A</v>
      </c>
      <c r="D1017" s="7" t="e">
        <f>IF(ISBLANK('Donor Selection Table'!K1021), NA(), 'Donor Selection Table'!K1021)</f>
        <v>#N/A</v>
      </c>
      <c r="E1017" s="7" t="e">
        <f t="shared" si="30"/>
        <v>#N/A</v>
      </c>
      <c r="F1017" s="7" t="e">
        <f t="shared" si="31"/>
        <v>#N/A</v>
      </c>
    </row>
    <row r="1018" spans="1:6" x14ac:dyDescent="0.3">
      <c r="A1018" s="7" t="e">
        <f>IF(ISBLANK('Donor Selection Table'!B1022), NA(), 'Donor Selection Table'!B1022)</f>
        <v>#N/A</v>
      </c>
      <c r="B1018" s="7" t="e">
        <f>IF(ISBLANK('Donor Selection Table'!C1022), NA(), 'Donor Selection Table'!C1022)</f>
        <v>#N/A</v>
      </c>
      <c r="C1018" s="7" t="e">
        <f>IF(ISBLANK('Donor Selection Table'!J1022), NA(), 'Donor Selection Table'!J1022)</f>
        <v>#N/A</v>
      </c>
      <c r="D1018" s="7" t="e">
        <f>IF(ISBLANK('Donor Selection Table'!K1022), NA(), 'Donor Selection Table'!K1022)</f>
        <v>#N/A</v>
      </c>
      <c r="E1018" s="7" t="e">
        <f t="shared" si="30"/>
        <v>#N/A</v>
      </c>
      <c r="F1018" s="7" t="e">
        <f t="shared" si="31"/>
        <v>#N/A</v>
      </c>
    </row>
    <row r="1019" spans="1:6" x14ac:dyDescent="0.3">
      <c r="A1019" s="7" t="e">
        <f>IF(ISBLANK('Donor Selection Table'!B1023), NA(), 'Donor Selection Table'!B1023)</f>
        <v>#N/A</v>
      </c>
      <c r="B1019" s="7" t="e">
        <f>IF(ISBLANK('Donor Selection Table'!C1023), NA(), 'Donor Selection Table'!C1023)</f>
        <v>#N/A</v>
      </c>
      <c r="C1019" s="7" t="e">
        <f>IF(ISBLANK('Donor Selection Table'!J1023), NA(), 'Donor Selection Table'!J1023)</f>
        <v>#N/A</v>
      </c>
      <c r="D1019" s="7" t="e">
        <f>IF(ISBLANK('Donor Selection Table'!K1023), NA(), 'Donor Selection Table'!K1023)</f>
        <v>#N/A</v>
      </c>
      <c r="E1019" s="7" t="e">
        <f t="shared" si="30"/>
        <v>#N/A</v>
      </c>
      <c r="F1019" s="7" t="e">
        <f t="shared" si="31"/>
        <v>#N/A</v>
      </c>
    </row>
    <row r="1020" spans="1:6" x14ac:dyDescent="0.3">
      <c r="A1020" s="7" t="e">
        <f>IF(ISBLANK('Donor Selection Table'!B1024), NA(), 'Donor Selection Table'!B1024)</f>
        <v>#N/A</v>
      </c>
      <c r="B1020" s="7" t="e">
        <f>IF(ISBLANK('Donor Selection Table'!C1024), NA(), 'Donor Selection Table'!C1024)</f>
        <v>#N/A</v>
      </c>
      <c r="C1020" s="7" t="e">
        <f>IF(ISBLANK('Donor Selection Table'!J1024), NA(), 'Donor Selection Table'!J1024)</f>
        <v>#N/A</v>
      </c>
      <c r="D1020" s="7" t="e">
        <f>IF(ISBLANK('Donor Selection Table'!K1024), NA(), 'Donor Selection Table'!K1024)</f>
        <v>#N/A</v>
      </c>
      <c r="E1020" s="7" t="e">
        <f t="shared" si="30"/>
        <v>#N/A</v>
      </c>
      <c r="F1020" s="7" t="e">
        <f t="shared" si="31"/>
        <v>#N/A</v>
      </c>
    </row>
    <row r="1021" spans="1:6" x14ac:dyDescent="0.3">
      <c r="A1021" s="7" t="e">
        <f>IF(ISBLANK('Donor Selection Table'!B1025), NA(), 'Donor Selection Table'!B1025)</f>
        <v>#N/A</v>
      </c>
      <c r="B1021" s="7" t="e">
        <f>IF(ISBLANK('Donor Selection Table'!C1025), NA(), 'Donor Selection Table'!C1025)</f>
        <v>#N/A</v>
      </c>
      <c r="C1021" s="7" t="e">
        <f>IF(ISBLANK('Donor Selection Table'!J1025), NA(), 'Donor Selection Table'!J1025)</f>
        <v>#N/A</v>
      </c>
      <c r="D1021" s="7" t="e">
        <f>IF(ISBLANK('Donor Selection Table'!K1025), NA(), 'Donor Selection Table'!K1025)</f>
        <v>#N/A</v>
      </c>
      <c r="E1021" s="7" t="e">
        <f t="shared" si="30"/>
        <v>#N/A</v>
      </c>
      <c r="F1021" s="7" t="e">
        <f t="shared" si="31"/>
        <v>#N/A</v>
      </c>
    </row>
    <row r="1022" spans="1:6" x14ac:dyDescent="0.3">
      <c r="A1022" s="7" t="e">
        <f>IF(ISBLANK('Donor Selection Table'!B1026), NA(), 'Donor Selection Table'!B1026)</f>
        <v>#N/A</v>
      </c>
      <c r="B1022" s="7" t="e">
        <f>IF(ISBLANK('Donor Selection Table'!C1026), NA(), 'Donor Selection Table'!C1026)</f>
        <v>#N/A</v>
      </c>
      <c r="C1022" s="7" t="e">
        <f>IF(ISBLANK('Donor Selection Table'!J1026), NA(), 'Donor Selection Table'!J1026)</f>
        <v>#N/A</v>
      </c>
      <c r="D1022" s="7" t="e">
        <f>IF(ISBLANK('Donor Selection Table'!K1026), NA(), 'Donor Selection Table'!K1026)</f>
        <v>#N/A</v>
      </c>
      <c r="E1022" s="7" t="e">
        <f t="shared" si="30"/>
        <v>#N/A</v>
      </c>
      <c r="F1022" s="7" t="e">
        <f t="shared" si="31"/>
        <v>#N/A</v>
      </c>
    </row>
    <row r="1023" spans="1:6" x14ac:dyDescent="0.3">
      <c r="A1023" s="7" t="e">
        <f>IF(ISBLANK('Donor Selection Table'!B1027), NA(), 'Donor Selection Table'!B1027)</f>
        <v>#N/A</v>
      </c>
      <c r="B1023" s="7" t="e">
        <f>IF(ISBLANK('Donor Selection Table'!C1027), NA(), 'Donor Selection Table'!C1027)</f>
        <v>#N/A</v>
      </c>
      <c r="C1023" s="7" t="e">
        <f>IF(ISBLANK('Donor Selection Table'!J1027), NA(), 'Donor Selection Table'!J1027)</f>
        <v>#N/A</v>
      </c>
      <c r="D1023" s="7" t="e">
        <f>IF(ISBLANK('Donor Selection Table'!K1027), NA(), 'Donor Selection Table'!K1027)</f>
        <v>#N/A</v>
      </c>
      <c r="E1023" s="7" t="e">
        <f t="shared" si="30"/>
        <v>#N/A</v>
      </c>
      <c r="F1023" s="7" t="e">
        <f t="shared" si="31"/>
        <v>#N/A</v>
      </c>
    </row>
    <row r="1024" spans="1:6" x14ac:dyDescent="0.3">
      <c r="A1024" s="7" t="e">
        <f>IF(ISBLANK('Donor Selection Table'!B1028), NA(), 'Donor Selection Table'!B1028)</f>
        <v>#N/A</v>
      </c>
      <c r="B1024" s="7" t="e">
        <f>IF(ISBLANK('Donor Selection Table'!C1028), NA(), 'Donor Selection Table'!C1028)</f>
        <v>#N/A</v>
      </c>
      <c r="C1024" s="7" t="e">
        <f>IF(ISBLANK('Donor Selection Table'!J1028), NA(), 'Donor Selection Table'!J1028)</f>
        <v>#N/A</v>
      </c>
      <c r="D1024" s="7" t="e">
        <f>IF(ISBLANK('Donor Selection Table'!K1028), NA(), 'Donor Selection Table'!K1028)</f>
        <v>#N/A</v>
      </c>
      <c r="E1024" s="7" t="e">
        <f t="shared" si="30"/>
        <v>#N/A</v>
      </c>
      <c r="F1024" s="7" t="e">
        <f t="shared" si="31"/>
        <v>#N/A</v>
      </c>
    </row>
    <row r="1025" spans="1:6" x14ac:dyDescent="0.3">
      <c r="A1025" s="7" t="e">
        <f>IF(ISBLANK('Donor Selection Table'!B1029), NA(), 'Donor Selection Table'!B1029)</f>
        <v>#N/A</v>
      </c>
      <c r="B1025" s="7" t="e">
        <f>IF(ISBLANK('Donor Selection Table'!C1029), NA(), 'Donor Selection Table'!C1029)</f>
        <v>#N/A</v>
      </c>
      <c r="C1025" s="7" t="e">
        <f>IF(ISBLANK('Donor Selection Table'!J1029), NA(), 'Donor Selection Table'!J1029)</f>
        <v>#N/A</v>
      </c>
      <c r="D1025" s="7" t="e">
        <f>IF(ISBLANK('Donor Selection Table'!K1029), NA(), 'Donor Selection Table'!K1029)</f>
        <v>#N/A</v>
      </c>
      <c r="E1025" s="7" t="e">
        <f t="shared" si="30"/>
        <v>#N/A</v>
      </c>
      <c r="F1025" s="7" t="e">
        <f t="shared" si="31"/>
        <v>#N/A</v>
      </c>
    </row>
    <row r="1026" spans="1:6" x14ac:dyDescent="0.3">
      <c r="A1026" s="7" t="e">
        <f>IF(ISBLANK('Donor Selection Table'!B1030), NA(), 'Donor Selection Table'!B1030)</f>
        <v>#N/A</v>
      </c>
      <c r="B1026" s="7" t="e">
        <f>IF(ISBLANK('Donor Selection Table'!C1030), NA(), 'Donor Selection Table'!C1030)</f>
        <v>#N/A</v>
      </c>
      <c r="C1026" s="7" t="e">
        <f>IF(ISBLANK('Donor Selection Table'!J1030), NA(), 'Donor Selection Table'!J1030)</f>
        <v>#N/A</v>
      </c>
      <c r="D1026" s="7" t="e">
        <f>IF(ISBLANK('Donor Selection Table'!K1030), NA(), 'Donor Selection Table'!K1030)</f>
        <v>#N/A</v>
      </c>
      <c r="E1026" s="7" t="e">
        <f t="shared" si="30"/>
        <v>#N/A</v>
      </c>
      <c r="F1026" s="7" t="e">
        <f t="shared" si="31"/>
        <v>#N/A</v>
      </c>
    </row>
    <row r="1027" spans="1:6" x14ac:dyDescent="0.3">
      <c r="A1027" s="7" t="e">
        <f>IF(ISBLANK('Donor Selection Table'!B1031), NA(), 'Donor Selection Table'!B1031)</f>
        <v>#N/A</v>
      </c>
      <c r="B1027" s="7" t="e">
        <f>IF(ISBLANK('Donor Selection Table'!C1031), NA(), 'Donor Selection Table'!C1031)</f>
        <v>#N/A</v>
      </c>
      <c r="C1027" s="7" t="e">
        <f>IF(ISBLANK('Donor Selection Table'!J1031), NA(), 'Donor Selection Table'!J1031)</f>
        <v>#N/A</v>
      </c>
      <c r="D1027" s="7" t="e">
        <f>IF(ISBLANK('Donor Selection Table'!K1031), NA(), 'Donor Selection Table'!K1031)</f>
        <v>#N/A</v>
      </c>
      <c r="E1027" s="7" t="e">
        <f t="shared" ref="E1027:E1090" si="32">IF((F1027=$G$2)=TRUE,"&gt;","")</f>
        <v>#N/A</v>
      </c>
      <c r="F1027" s="7" t="e">
        <f t="shared" ref="F1027:F1090" si="33">SQRT(A1027^2+B1027^2)</f>
        <v>#N/A</v>
      </c>
    </row>
    <row r="1028" spans="1:6" x14ac:dyDescent="0.3">
      <c r="A1028" s="7" t="e">
        <f>IF(ISBLANK('Donor Selection Table'!B1032), NA(), 'Donor Selection Table'!B1032)</f>
        <v>#N/A</v>
      </c>
      <c r="B1028" s="7" t="e">
        <f>IF(ISBLANK('Donor Selection Table'!C1032), NA(), 'Donor Selection Table'!C1032)</f>
        <v>#N/A</v>
      </c>
      <c r="C1028" s="7" t="e">
        <f>IF(ISBLANK('Donor Selection Table'!J1032), NA(), 'Donor Selection Table'!J1032)</f>
        <v>#N/A</v>
      </c>
      <c r="D1028" s="7" t="e">
        <f>IF(ISBLANK('Donor Selection Table'!K1032), NA(), 'Donor Selection Table'!K1032)</f>
        <v>#N/A</v>
      </c>
      <c r="E1028" s="7" t="e">
        <f t="shared" si="32"/>
        <v>#N/A</v>
      </c>
      <c r="F1028" s="7" t="e">
        <f t="shared" si="33"/>
        <v>#N/A</v>
      </c>
    </row>
    <row r="1029" spans="1:6" x14ac:dyDescent="0.3">
      <c r="A1029" s="7" t="e">
        <f>IF(ISBLANK('Donor Selection Table'!B1033), NA(), 'Donor Selection Table'!B1033)</f>
        <v>#N/A</v>
      </c>
      <c r="B1029" s="7" t="e">
        <f>IF(ISBLANK('Donor Selection Table'!C1033), NA(), 'Donor Selection Table'!C1033)</f>
        <v>#N/A</v>
      </c>
      <c r="C1029" s="7" t="e">
        <f>IF(ISBLANK('Donor Selection Table'!J1033), NA(), 'Donor Selection Table'!J1033)</f>
        <v>#N/A</v>
      </c>
      <c r="D1029" s="7" t="e">
        <f>IF(ISBLANK('Donor Selection Table'!K1033), NA(), 'Donor Selection Table'!K1033)</f>
        <v>#N/A</v>
      </c>
      <c r="E1029" s="7" t="e">
        <f t="shared" si="32"/>
        <v>#N/A</v>
      </c>
      <c r="F1029" s="7" t="e">
        <f t="shared" si="33"/>
        <v>#N/A</v>
      </c>
    </row>
    <row r="1030" spans="1:6" x14ac:dyDescent="0.3">
      <c r="A1030" s="7" t="e">
        <f>IF(ISBLANK('Donor Selection Table'!B1034), NA(), 'Donor Selection Table'!B1034)</f>
        <v>#N/A</v>
      </c>
      <c r="B1030" s="7" t="e">
        <f>IF(ISBLANK('Donor Selection Table'!C1034), NA(), 'Donor Selection Table'!C1034)</f>
        <v>#N/A</v>
      </c>
      <c r="C1030" s="7" t="e">
        <f>IF(ISBLANK('Donor Selection Table'!J1034), NA(), 'Donor Selection Table'!J1034)</f>
        <v>#N/A</v>
      </c>
      <c r="D1030" s="7" t="e">
        <f>IF(ISBLANK('Donor Selection Table'!K1034), NA(), 'Donor Selection Table'!K1034)</f>
        <v>#N/A</v>
      </c>
      <c r="E1030" s="7" t="e">
        <f t="shared" si="32"/>
        <v>#N/A</v>
      </c>
      <c r="F1030" s="7" t="e">
        <f t="shared" si="33"/>
        <v>#N/A</v>
      </c>
    </row>
    <row r="1031" spans="1:6" x14ac:dyDescent="0.3">
      <c r="A1031" s="7" t="e">
        <f>IF(ISBLANK('Donor Selection Table'!B1035), NA(), 'Donor Selection Table'!B1035)</f>
        <v>#N/A</v>
      </c>
      <c r="B1031" s="7" t="e">
        <f>IF(ISBLANK('Donor Selection Table'!C1035), NA(), 'Donor Selection Table'!C1035)</f>
        <v>#N/A</v>
      </c>
      <c r="C1031" s="7" t="e">
        <f>IF(ISBLANK('Donor Selection Table'!J1035), NA(), 'Donor Selection Table'!J1035)</f>
        <v>#N/A</v>
      </c>
      <c r="D1031" s="7" t="e">
        <f>IF(ISBLANK('Donor Selection Table'!K1035), NA(), 'Donor Selection Table'!K1035)</f>
        <v>#N/A</v>
      </c>
      <c r="E1031" s="7" t="e">
        <f t="shared" si="32"/>
        <v>#N/A</v>
      </c>
      <c r="F1031" s="7" t="e">
        <f t="shared" si="33"/>
        <v>#N/A</v>
      </c>
    </row>
    <row r="1032" spans="1:6" x14ac:dyDescent="0.3">
      <c r="A1032" s="7" t="e">
        <f>IF(ISBLANK('Donor Selection Table'!B1036), NA(), 'Donor Selection Table'!B1036)</f>
        <v>#N/A</v>
      </c>
      <c r="B1032" s="7" t="e">
        <f>IF(ISBLANK('Donor Selection Table'!C1036), NA(), 'Donor Selection Table'!C1036)</f>
        <v>#N/A</v>
      </c>
      <c r="C1032" s="7" t="e">
        <f>IF(ISBLANK('Donor Selection Table'!J1036), NA(), 'Donor Selection Table'!J1036)</f>
        <v>#N/A</v>
      </c>
      <c r="D1032" s="7" t="e">
        <f>IF(ISBLANK('Donor Selection Table'!K1036), NA(), 'Donor Selection Table'!K1036)</f>
        <v>#N/A</v>
      </c>
      <c r="E1032" s="7" t="e">
        <f t="shared" si="32"/>
        <v>#N/A</v>
      </c>
      <c r="F1032" s="7" t="e">
        <f t="shared" si="33"/>
        <v>#N/A</v>
      </c>
    </row>
    <row r="1033" spans="1:6" x14ac:dyDescent="0.3">
      <c r="A1033" s="7" t="e">
        <f>IF(ISBLANK('Donor Selection Table'!B1037), NA(), 'Donor Selection Table'!B1037)</f>
        <v>#N/A</v>
      </c>
      <c r="B1033" s="7" t="e">
        <f>IF(ISBLANK('Donor Selection Table'!C1037), NA(), 'Donor Selection Table'!C1037)</f>
        <v>#N/A</v>
      </c>
      <c r="C1033" s="7" t="e">
        <f>IF(ISBLANK('Donor Selection Table'!J1037), NA(), 'Donor Selection Table'!J1037)</f>
        <v>#N/A</v>
      </c>
      <c r="D1033" s="7" t="e">
        <f>IF(ISBLANK('Donor Selection Table'!K1037), NA(), 'Donor Selection Table'!K1037)</f>
        <v>#N/A</v>
      </c>
      <c r="E1033" s="7" t="e">
        <f t="shared" si="32"/>
        <v>#N/A</v>
      </c>
      <c r="F1033" s="7" t="e">
        <f t="shared" si="33"/>
        <v>#N/A</v>
      </c>
    </row>
    <row r="1034" spans="1:6" x14ac:dyDescent="0.3">
      <c r="A1034" s="7" t="e">
        <f>IF(ISBLANK('Donor Selection Table'!B1038), NA(), 'Donor Selection Table'!B1038)</f>
        <v>#N/A</v>
      </c>
      <c r="B1034" s="7" t="e">
        <f>IF(ISBLANK('Donor Selection Table'!C1038), NA(), 'Donor Selection Table'!C1038)</f>
        <v>#N/A</v>
      </c>
      <c r="C1034" s="7" t="e">
        <f>IF(ISBLANK('Donor Selection Table'!J1038), NA(), 'Donor Selection Table'!J1038)</f>
        <v>#N/A</v>
      </c>
      <c r="D1034" s="7" t="e">
        <f>IF(ISBLANK('Donor Selection Table'!K1038), NA(), 'Donor Selection Table'!K1038)</f>
        <v>#N/A</v>
      </c>
      <c r="E1034" s="7" t="e">
        <f t="shared" si="32"/>
        <v>#N/A</v>
      </c>
      <c r="F1034" s="7" t="e">
        <f t="shared" si="33"/>
        <v>#N/A</v>
      </c>
    </row>
    <row r="1035" spans="1:6" x14ac:dyDescent="0.3">
      <c r="A1035" s="7" t="e">
        <f>IF(ISBLANK('Donor Selection Table'!B1039), NA(), 'Donor Selection Table'!B1039)</f>
        <v>#N/A</v>
      </c>
      <c r="B1035" s="7" t="e">
        <f>IF(ISBLANK('Donor Selection Table'!C1039), NA(), 'Donor Selection Table'!C1039)</f>
        <v>#N/A</v>
      </c>
      <c r="C1035" s="7" t="e">
        <f>IF(ISBLANK('Donor Selection Table'!J1039), NA(), 'Donor Selection Table'!J1039)</f>
        <v>#N/A</v>
      </c>
      <c r="D1035" s="7" t="e">
        <f>IF(ISBLANK('Donor Selection Table'!K1039), NA(), 'Donor Selection Table'!K1039)</f>
        <v>#N/A</v>
      </c>
      <c r="E1035" s="7" t="e">
        <f t="shared" si="32"/>
        <v>#N/A</v>
      </c>
      <c r="F1035" s="7" t="e">
        <f t="shared" si="33"/>
        <v>#N/A</v>
      </c>
    </row>
    <row r="1036" spans="1:6" x14ac:dyDescent="0.3">
      <c r="A1036" s="7" t="e">
        <f>IF(ISBLANK('Donor Selection Table'!B1040), NA(), 'Donor Selection Table'!B1040)</f>
        <v>#N/A</v>
      </c>
      <c r="B1036" s="7" t="e">
        <f>IF(ISBLANK('Donor Selection Table'!C1040), NA(), 'Donor Selection Table'!C1040)</f>
        <v>#N/A</v>
      </c>
      <c r="C1036" s="7" t="e">
        <f>IF(ISBLANK('Donor Selection Table'!J1040), NA(), 'Donor Selection Table'!J1040)</f>
        <v>#N/A</v>
      </c>
      <c r="D1036" s="7" t="e">
        <f>IF(ISBLANK('Donor Selection Table'!K1040), NA(), 'Donor Selection Table'!K1040)</f>
        <v>#N/A</v>
      </c>
      <c r="E1036" s="7" t="e">
        <f t="shared" si="32"/>
        <v>#N/A</v>
      </c>
      <c r="F1036" s="7" t="e">
        <f t="shared" si="33"/>
        <v>#N/A</v>
      </c>
    </row>
    <row r="1037" spans="1:6" x14ac:dyDescent="0.3">
      <c r="A1037" s="7" t="e">
        <f>IF(ISBLANK('Donor Selection Table'!B1041), NA(), 'Donor Selection Table'!B1041)</f>
        <v>#N/A</v>
      </c>
      <c r="B1037" s="7" t="e">
        <f>IF(ISBLANK('Donor Selection Table'!C1041), NA(), 'Donor Selection Table'!C1041)</f>
        <v>#N/A</v>
      </c>
      <c r="C1037" s="7" t="e">
        <f>IF(ISBLANK('Donor Selection Table'!J1041), NA(), 'Donor Selection Table'!J1041)</f>
        <v>#N/A</v>
      </c>
      <c r="D1037" s="7" t="e">
        <f>IF(ISBLANK('Donor Selection Table'!K1041), NA(), 'Donor Selection Table'!K1041)</f>
        <v>#N/A</v>
      </c>
      <c r="E1037" s="7" t="e">
        <f t="shared" si="32"/>
        <v>#N/A</v>
      </c>
      <c r="F1037" s="7" t="e">
        <f t="shared" si="33"/>
        <v>#N/A</v>
      </c>
    </row>
    <row r="1038" spans="1:6" x14ac:dyDescent="0.3">
      <c r="A1038" s="7" t="e">
        <f>IF(ISBLANK('Donor Selection Table'!B1042), NA(), 'Donor Selection Table'!B1042)</f>
        <v>#N/A</v>
      </c>
      <c r="B1038" s="7" t="e">
        <f>IF(ISBLANK('Donor Selection Table'!C1042), NA(), 'Donor Selection Table'!C1042)</f>
        <v>#N/A</v>
      </c>
      <c r="C1038" s="7" t="e">
        <f>IF(ISBLANK('Donor Selection Table'!J1042), NA(), 'Donor Selection Table'!J1042)</f>
        <v>#N/A</v>
      </c>
      <c r="D1038" s="7" t="e">
        <f>IF(ISBLANK('Donor Selection Table'!K1042), NA(), 'Donor Selection Table'!K1042)</f>
        <v>#N/A</v>
      </c>
      <c r="E1038" s="7" t="e">
        <f t="shared" si="32"/>
        <v>#N/A</v>
      </c>
      <c r="F1038" s="7" t="e">
        <f t="shared" si="33"/>
        <v>#N/A</v>
      </c>
    </row>
    <row r="1039" spans="1:6" x14ac:dyDescent="0.3">
      <c r="A1039" s="7" t="e">
        <f>IF(ISBLANK('Donor Selection Table'!B1043), NA(), 'Donor Selection Table'!B1043)</f>
        <v>#N/A</v>
      </c>
      <c r="B1039" s="7" t="e">
        <f>IF(ISBLANK('Donor Selection Table'!C1043), NA(), 'Donor Selection Table'!C1043)</f>
        <v>#N/A</v>
      </c>
      <c r="C1039" s="7" t="e">
        <f>IF(ISBLANK('Donor Selection Table'!J1043), NA(), 'Donor Selection Table'!J1043)</f>
        <v>#N/A</v>
      </c>
      <c r="D1039" s="7" t="e">
        <f>IF(ISBLANK('Donor Selection Table'!K1043), NA(), 'Donor Selection Table'!K1043)</f>
        <v>#N/A</v>
      </c>
      <c r="E1039" s="7" t="e">
        <f t="shared" si="32"/>
        <v>#N/A</v>
      </c>
      <c r="F1039" s="7" t="e">
        <f t="shared" si="33"/>
        <v>#N/A</v>
      </c>
    </row>
    <row r="1040" spans="1:6" x14ac:dyDescent="0.3">
      <c r="A1040" s="7" t="e">
        <f>IF(ISBLANK('Donor Selection Table'!B1044), NA(), 'Donor Selection Table'!B1044)</f>
        <v>#N/A</v>
      </c>
      <c r="B1040" s="7" t="e">
        <f>IF(ISBLANK('Donor Selection Table'!C1044), NA(), 'Donor Selection Table'!C1044)</f>
        <v>#N/A</v>
      </c>
      <c r="C1040" s="7" t="e">
        <f>IF(ISBLANK('Donor Selection Table'!J1044), NA(), 'Donor Selection Table'!J1044)</f>
        <v>#N/A</v>
      </c>
      <c r="D1040" s="7" t="e">
        <f>IF(ISBLANK('Donor Selection Table'!K1044), NA(), 'Donor Selection Table'!K1044)</f>
        <v>#N/A</v>
      </c>
      <c r="E1040" s="7" t="e">
        <f t="shared" si="32"/>
        <v>#N/A</v>
      </c>
      <c r="F1040" s="7" t="e">
        <f t="shared" si="33"/>
        <v>#N/A</v>
      </c>
    </row>
    <row r="1041" spans="1:6" x14ac:dyDescent="0.3">
      <c r="A1041" s="7" t="e">
        <f>IF(ISBLANK('Donor Selection Table'!B1045), NA(), 'Donor Selection Table'!B1045)</f>
        <v>#N/A</v>
      </c>
      <c r="B1041" s="7" t="e">
        <f>IF(ISBLANK('Donor Selection Table'!C1045), NA(), 'Donor Selection Table'!C1045)</f>
        <v>#N/A</v>
      </c>
      <c r="C1041" s="7" t="e">
        <f>IF(ISBLANK('Donor Selection Table'!J1045), NA(), 'Donor Selection Table'!J1045)</f>
        <v>#N/A</v>
      </c>
      <c r="D1041" s="7" t="e">
        <f>IF(ISBLANK('Donor Selection Table'!K1045), NA(), 'Donor Selection Table'!K1045)</f>
        <v>#N/A</v>
      </c>
      <c r="E1041" s="7" t="e">
        <f t="shared" si="32"/>
        <v>#N/A</v>
      </c>
      <c r="F1041" s="7" t="e">
        <f t="shared" si="33"/>
        <v>#N/A</v>
      </c>
    </row>
    <row r="1042" spans="1:6" x14ac:dyDescent="0.3">
      <c r="A1042" s="7" t="e">
        <f>IF(ISBLANK('Donor Selection Table'!B1046), NA(), 'Donor Selection Table'!B1046)</f>
        <v>#N/A</v>
      </c>
      <c r="B1042" s="7" t="e">
        <f>IF(ISBLANK('Donor Selection Table'!C1046), NA(), 'Donor Selection Table'!C1046)</f>
        <v>#N/A</v>
      </c>
      <c r="C1042" s="7" t="e">
        <f>IF(ISBLANK('Donor Selection Table'!J1046), NA(), 'Donor Selection Table'!J1046)</f>
        <v>#N/A</v>
      </c>
      <c r="D1042" s="7" t="e">
        <f>IF(ISBLANK('Donor Selection Table'!K1046), NA(), 'Donor Selection Table'!K1046)</f>
        <v>#N/A</v>
      </c>
      <c r="E1042" s="7" t="e">
        <f t="shared" si="32"/>
        <v>#N/A</v>
      </c>
      <c r="F1042" s="7" t="e">
        <f t="shared" si="33"/>
        <v>#N/A</v>
      </c>
    </row>
    <row r="1043" spans="1:6" x14ac:dyDescent="0.3">
      <c r="A1043" s="7" t="e">
        <f>IF(ISBLANK('Donor Selection Table'!B1047), NA(), 'Donor Selection Table'!B1047)</f>
        <v>#N/A</v>
      </c>
      <c r="B1043" s="7" t="e">
        <f>IF(ISBLANK('Donor Selection Table'!C1047), NA(), 'Donor Selection Table'!C1047)</f>
        <v>#N/A</v>
      </c>
      <c r="C1043" s="7" t="e">
        <f>IF(ISBLANK('Donor Selection Table'!J1047), NA(), 'Donor Selection Table'!J1047)</f>
        <v>#N/A</v>
      </c>
      <c r="D1043" s="7" t="e">
        <f>IF(ISBLANK('Donor Selection Table'!K1047), NA(), 'Donor Selection Table'!K1047)</f>
        <v>#N/A</v>
      </c>
      <c r="E1043" s="7" t="e">
        <f t="shared" si="32"/>
        <v>#N/A</v>
      </c>
      <c r="F1043" s="7" t="e">
        <f t="shared" si="33"/>
        <v>#N/A</v>
      </c>
    </row>
    <row r="1044" spans="1:6" x14ac:dyDescent="0.3">
      <c r="A1044" s="7" t="e">
        <f>IF(ISBLANK('Donor Selection Table'!B1048), NA(), 'Donor Selection Table'!B1048)</f>
        <v>#N/A</v>
      </c>
      <c r="B1044" s="7" t="e">
        <f>IF(ISBLANK('Donor Selection Table'!C1048), NA(), 'Donor Selection Table'!C1048)</f>
        <v>#N/A</v>
      </c>
      <c r="C1044" s="7" t="e">
        <f>IF(ISBLANK('Donor Selection Table'!J1048), NA(), 'Donor Selection Table'!J1048)</f>
        <v>#N/A</v>
      </c>
      <c r="D1044" s="7" t="e">
        <f>IF(ISBLANK('Donor Selection Table'!K1048), NA(), 'Donor Selection Table'!K1048)</f>
        <v>#N/A</v>
      </c>
      <c r="E1044" s="7" t="e">
        <f t="shared" si="32"/>
        <v>#N/A</v>
      </c>
      <c r="F1044" s="7" t="e">
        <f t="shared" si="33"/>
        <v>#N/A</v>
      </c>
    </row>
    <row r="1045" spans="1:6" x14ac:dyDescent="0.3">
      <c r="A1045" s="7" t="e">
        <f>IF(ISBLANK('Donor Selection Table'!B1049), NA(), 'Donor Selection Table'!B1049)</f>
        <v>#N/A</v>
      </c>
      <c r="B1045" s="7" t="e">
        <f>IF(ISBLANK('Donor Selection Table'!C1049), NA(), 'Donor Selection Table'!C1049)</f>
        <v>#N/A</v>
      </c>
      <c r="C1045" s="7" t="e">
        <f>IF(ISBLANK('Donor Selection Table'!J1049), NA(), 'Donor Selection Table'!J1049)</f>
        <v>#N/A</v>
      </c>
      <c r="D1045" s="7" t="e">
        <f>IF(ISBLANK('Donor Selection Table'!K1049), NA(), 'Donor Selection Table'!K1049)</f>
        <v>#N/A</v>
      </c>
      <c r="E1045" s="7" t="e">
        <f t="shared" si="32"/>
        <v>#N/A</v>
      </c>
      <c r="F1045" s="7" t="e">
        <f t="shared" si="33"/>
        <v>#N/A</v>
      </c>
    </row>
    <row r="1046" spans="1:6" x14ac:dyDescent="0.3">
      <c r="A1046" s="7" t="e">
        <f>IF(ISBLANK('Donor Selection Table'!B1050), NA(), 'Donor Selection Table'!B1050)</f>
        <v>#N/A</v>
      </c>
      <c r="B1046" s="7" t="e">
        <f>IF(ISBLANK('Donor Selection Table'!C1050), NA(), 'Donor Selection Table'!C1050)</f>
        <v>#N/A</v>
      </c>
      <c r="C1046" s="7" t="e">
        <f>IF(ISBLANK('Donor Selection Table'!J1050), NA(), 'Donor Selection Table'!J1050)</f>
        <v>#N/A</v>
      </c>
      <c r="D1046" s="7" t="e">
        <f>IF(ISBLANK('Donor Selection Table'!K1050), NA(), 'Donor Selection Table'!K1050)</f>
        <v>#N/A</v>
      </c>
      <c r="E1046" s="7" t="e">
        <f t="shared" si="32"/>
        <v>#N/A</v>
      </c>
      <c r="F1046" s="7" t="e">
        <f t="shared" si="33"/>
        <v>#N/A</v>
      </c>
    </row>
    <row r="1047" spans="1:6" x14ac:dyDescent="0.3">
      <c r="A1047" s="7" t="e">
        <f>IF(ISBLANK('Donor Selection Table'!B1051), NA(), 'Donor Selection Table'!B1051)</f>
        <v>#N/A</v>
      </c>
      <c r="B1047" s="7" t="e">
        <f>IF(ISBLANK('Donor Selection Table'!C1051), NA(), 'Donor Selection Table'!C1051)</f>
        <v>#N/A</v>
      </c>
      <c r="C1047" s="7" t="e">
        <f>IF(ISBLANK('Donor Selection Table'!J1051), NA(), 'Donor Selection Table'!J1051)</f>
        <v>#N/A</v>
      </c>
      <c r="D1047" s="7" t="e">
        <f>IF(ISBLANK('Donor Selection Table'!K1051), NA(), 'Donor Selection Table'!K1051)</f>
        <v>#N/A</v>
      </c>
      <c r="E1047" s="7" t="e">
        <f t="shared" si="32"/>
        <v>#N/A</v>
      </c>
      <c r="F1047" s="7" t="e">
        <f t="shared" si="33"/>
        <v>#N/A</v>
      </c>
    </row>
    <row r="1048" spans="1:6" x14ac:dyDescent="0.3">
      <c r="A1048" s="7" t="e">
        <f>IF(ISBLANK('Donor Selection Table'!B1052), NA(), 'Donor Selection Table'!B1052)</f>
        <v>#N/A</v>
      </c>
      <c r="B1048" s="7" t="e">
        <f>IF(ISBLANK('Donor Selection Table'!C1052), NA(), 'Donor Selection Table'!C1052)</f>
        <v>#N/A</v>
      </c>
      <c r="C1048" s="7" t="e">
        <f>IF(ISBLANK('Donor Selection Table'!J1052), NA(), 'Donor Selection Table'!J1052)</f>
        <v>#N/A</v>
      </c>
      <c r="D1048" s="7" t="e">
        <f>IF(ISBLANK('Donor Selection Table'!K1052), NA(), 'Donor Selection Table'!K1052)</f>
        <v>#N/A</v>
      </c>
      <c r="E1048" s="7" t="e">
        <f t="shared" si="32"/>
        <v>#N/A</v>
      </c>
      <c r="F1048" s="7" t="e">
        <f t="shared" si="33"/>
        <v>#N/A</v>
      </c>
    </row>
    <row r="1049" spans="1:6" x14ac:dyDescent="0.3">
      <c r="A1049" s="7" t="e">
        <f>IF(ISBLANK('Donor Selection Table'!B1053), NA(), 'Donor Selection Table'!B1053)</f>
        <v>#N/A</v>
      </c>
      <c r="B1049" s="7" t="e">
        <f>IF(ISBLANK('Donor Selection Table'!C1053), NA(), 'Donor Selection Table'!C1053)</f>
        <v>#N/A</v>
      </c>
      <c r="C1049" s="7" t="e">
        <f>IF(ISBLANK('Donor Selection Table'!J1053), NA(), 'Donor Selection Table'!J1053)</f>
        <v>#N/A</v>
      </c>
      <c r="D1049" s="7" t="e">
        <f>IF(ISBLANK('Donor Selection Table'!K1053), NA(), 'Donor Selection Table'!K1053)</f>
        <v>#N/A</v>
      </c>
      <c r="E1049" s="7" t="e">
        <f t="shared" si="32"/>
        <v>#N/A</v>
      </c>
      <c r="F1049" s="7" t="e">
        <f t="shared" si="33"/>
        <v>#N/A</v>
      </c>
    </row>
    <row r="1050" spans="1:6" x14ac:dyDescent="0.3">
      <c r="A1050" s="7" t="e">
        <f>IF(ISBLANK('Donor Selection Table'!B1054), NA(), 'Donor Selection Table'!B1054)</f>
        <v>#N/A</v>
      </c>
      <c r="B1050" s="7" t="e">
        <f>IF(ISBLANK('Donor Selection Table'!C1054), NA(), 'Donor Selection Table'!C1054)</f>
        <v>#N/A</v>
      </c>
      <c r="C1050" s="7" t="e">
        <f>IF(ISBLANK('Donor Selection Table'!J1054), NA(), 'Donor Selection Table'!J1054)</f>
        <v>#N/A</v>
      </c>
      <c r="D1050" s="7" t="e">
        <f>IF(ISBLANK('Donor Selection Table'!K1054), NA(), 'Donor Selection Table'!K1054)</f>
        <v>#N/A</v>
      </c>
      <c r="E1050" s="7" t="e">
        <f t="shared" si="32"/>
        <v>#N/A</v>
      </c>
      <c r="F1050" s="7" t="e">
        <f t="shared" si="33"/>
        <v>#N/A</v>
      </c>
    </row>
    <row r="1051" spans="1:6" x14ac:dyDescent="0.3">
      <c r="A1051" s="7" t="e">
        <f>IF(ISBLANK('Donor Selection Table'!B1055), NA(), 'Donor Selection Table'!B1055)</f>
        <v>#N/A</v>
      </c>
      <c r="B1051" s="7" t="e">
        <f>IF(ISBLANK('Donor Selection Table'!C1055), NA(), 'Donor Selection Table'!C1055)</f>
        <v>#N/A</v>
      </c>
      <c r="C1051" s="7" t="e">
        <f>IF(ISBLANK('Donor Selection Table'!J1055), NA(), 'Donor Selection Table'!J1055)</f>
        <v>#N/A</v>
      </c>
      <c r="D1051" s="7" t="e">
        <f>IF(ISBLANK('Donor Selection Table'!K1055), NA(), 'Donor Selection Table'!K1055)</f>
        <v>#N/A</v>
      </c>
      <c r="E1051" s="7" t="e">
        <f t="shared" si="32"/>
        <v>#N/A</v>
      </c>
      <c r="F1051" s="7" t="e">
        <f t="shared" si="33"/>
        <v>#N/A</v>
      </c>
    </row>
    <row r="1052" spans="1:6" x14ac:dyDescent="0.3">
      <c r="A1052" s="7" t="e">
        <f>IF(ISBLANK('Donor Selection Table'!B1056), NA(), 'Donor Selection Table'!B1056)</f>
        <v>#N/A</v>
      </c>
      <c r="B1052" s="7" t="e">
        <f>IF(ISBLANK('Donor Selection Table'!C1056), NA(), 'Donor Selection Table'!C1056)</f>
        <v>#N/A</v>
      </c>
      <c r="C1052" s="7" t="e">
        <f>IF(ISBLANK('Donor Selection Table'!J1056), NA(), 'Donor Selection Table'!J1056)</f>
        <v>#N/A</v>
      </c>
      <c r="D1052" s="7" t="e">
        <f>IF(ISBLANK('Donor Selection Table'!K1056), NA(), 'Donor Selection Table'!K1056)</f>
        <v>#N/A</v>
      </c>
      <c r="E1052" s="7" t="e">
        <f t="shared" si="32"/>
        <v>#N/A</v>
      </c>
      <c r="F1052" s="7" t="e">
        <f t="shared" si="33"/>
        <v>#N/A</v>
      </c>
    </row>
    <row r="1053" spans="1:6" x14ac:dyDescent="0.3">
      <c r="A1053" s="7" t="e">
        <f>IF(ISBLANK('Donor Selection Table'!B1057), NA(), 'Donor Selection Table'!B1057)</f>
        <v>#N/A</v>
      </c>
      <c r="B1053" s="7" t="e">
        <f>IF(ISBLANK('Donor Selection Table'!C1057), NA(), 'Donor Selection Table'!C1057)</f>
        <v>#N/A</v>
      </c>
      <c r="C1053" s="7" t="e">
        <f>IF(ISBLANK('Donor Selection Table'!J1057), NA(), 'Donor Selection Table'!J1057)</f>
        <v>#N/A</v>
      </c>
      <c r="D1053" s="7" t="e">
        <f>IF(ISBLANK('Donor Selection Table'!K1057), NA(), 'Donor Selection Table'!K1057)</f>
        <v>#N/A</v>
      </c>
      <c r="E1053" s="7" t="e">
        <f t="shared" si="32"/>
        <v>#N/A</v>
      </c>
      <c r="F1053" s="7" t="e">
        <f t="shared" si="33"/>
        <v>#N/A</v>
      </c>
    </row>
    <row r="1054" spans="1:6" x14ac:dyDescent="0.3">
      <c r="A1054" s="7" t="e">
        <f>IF(ISBLANK('Donor Selection Table'!B1058), NA(), 'Donor Selection Table'!B1058)</f>
        <v>#N/A</v>
      </c>
      <c r="B1054" s="7" t="e">
        <f>IF(ISBLANK('Donor Selection Table'!C1058), NA(), 'Donor Selection Table'!C1058)</f>
        <v>#N/A</v>
      </c>
      <c r="C1054" s="7" t="e">
        <f>IF(ISBLANK('Donor Selection Table'!J1058), NA(), 'Donor Selection Table'!J1058)</f>
        <v>#N/A</v>
      </c>
      <c r="D1054" s="7" t="e">
        <f>IF(ISBLANK('Donor Selection Table'!K1058), NA(), 'Donor Selection Table'!K1058)</f>
        <v>#N/A</v>
      </c>
      <c r="E1054" s="7" t="e">
        <f t="shared" si="32"/>
        <v>#N/A</v>
      </c>
      <c r="F1054" s="7" t="e">
        <f t="shared" si="33"/>
        <v>#N/A</v>
      </c>
    </row>
    <row r="1055" spans="1:6" x14ac:dyDescent="0.3">
      <c r="A1055" s="7" t="e">
        <f>IF(ISBLANK('Donor Selection Table'!B1059), NA(), 'Donor Selection Table'!B1059)</f>
        <v>#N/A</v>
      </c>
      <c r="B1055" s="7" t="e">
        <f>IF(ISBLANK('Donor Selection Table'!C1059), NA(), 'Donor Selection Table'!C1059)</f>
        <v>#N/A</v>
      </c>
      <c r="C1055" s="7" t="e">
        <f>IF(ISBLANK('Donor Selection Table'!J1059), NA(), 'Donor Selection Table'!J1059)</f>
        <v>#N/A</v>
      </c>
      <c r="D1055" s="7" t="e">
        <f>IF(ISBLANK('Donor Selection Table'!K1059), NA(), 'Donor Selection Table'!K1059)</f>
        <v>#N/A</v>
      </c>
      <c r="E1055" s="7" t="e">
        <f t="shared" si="32"/>
        <v>#N/A</v>
      </c>
      <c r="F1055" s="7" t="e">
        <f t="shared" si="33"/>
        <v>#N/A</v>
      </c>
    </row>
    <row r="1056" spans="1:6" x14ac:dyDescent="0.3">
      <c r="A1056" s="7" t="e">
        <f>IF(ISBLANK('Donor Selection Table'!B1060), NA(), 'Donor Selection Table'!B1060)</f>
        <v>#N/A</v>
      </c>
      <c r="B1056" s="7" t="e">
        <f>IF(ISBLANK('Donor Selection Table'!C1060), NA(), 'Donor Selection Table'!C1060)</f>
        <v>#N/A</v>
      </c>
      <c r="C1056" s="7" t="e">
        <f>IF(ISBLANK('Donor Selection Table'!J1060), NA(), 'Donor Selection Table'!J1060)</f>
        <v>#N/A</v>
      </c>
      <c r="D1056" s="7" t="e">
        <f>IF(ISBLANK('Donor Selection Table'!K1060), NA(), 'Donor Selection Table'!K1060)</f>
        <v>#N/A</v>
      </c>
      <c r="E1056" s="7" t="e">
        <f t="shared" si="32"/>
        <v>#N/A</v>
      </c>
      <c r="F1056" s="7" t="e">
        <f t="shared" si="33"/>
        <v>#N/A</v>
      </c>
    </row>
    <row r="1057" spans="1:6" x14ac:dyDescent="0.3">
      <c r="A1057" s="7" t="e">
        <f>IF(ISBLANK('Donor Selection Table'!B1061), NA(), 'Donor Selection Table'!B1061)</f>
        <v>#N/A</v>
      </c>
      <c r="B1057" s="7" t="e">
        <f>IF(ISBLANK('Donor Selection Table'!C1061), NA(), 'Donor Selection Table'!C1061)</f>
        <v>#N/A</v>
      </c>
      <c r="C1057" s="7" t="e">
        <f>IF(ISBLANK('Donor Selection Table'!J1061), NA(), 'Donor Selection Table'!J1061)</f>
        <v>#N/A</v>
      </c>
      <c r="D1057" s="7" t="e">
        <f>IF(ISBLANK('Donor Selection Table'!K1061), NA(), 'Donor Selection Table'!K1061)</f>
        <v>#N/A</v>
      </c>
      <c r="E1057" s="7" t="e">
        <f t="shared" si="32"/>
        <v>#N/A</v>
      </c>
      <c r="F1057" s="7" t="e">
        <f t="shared" si="33"/>
        <v>#N/A</v>
      </c>
    </row>
    <row r="1058" spans="1:6" x14ac:dyDescent="0.3">
      <c r="A1058" s="7" t="e">
        <f>IF(ISBLANK('Donor Selection Table'!B1062), NA(), 'Donor Selection Table'!B1062)</f>
        <v>#N/A</v>
      </c>
      <c r="B1058" s="7" t="e">
        <f>IF(ISBLANK('Donor Selection Table'!C1062), NA(), 'Donor Selection Table'!C1062)</f>
        <v>#N/A</v>
      </c>
      <c r="C1058" s="7" t="e">
        <f>IF(ISBLANK('Donor Selection Table'!J1062), NA(), 'Donor Selection Table'!J1062)</f>
        <v>#N/A</v>
      </c>
      <c r="D1058" s="7" t="e">
        <f>IF(ISBLANK('Donor Selection Table'!K1062), NA(), 'Donor Selection Table'!K1062)</f>
        <v>#N/A</v>
      </c>
      <c r="E1058" s="7" t="e">
        <f t="shared" si="32"/>
        <v>#N/A</v>
      </c>
      <c r="F1058" s="7" t="e">
        <f t="shared" si="33"/>
        <v>#N/A</v>
      </c>
    </row>
    <row r="1059" spans="1:6" x14ac:dyDescent="0.3">
      <c r="A1059" s="7" t="e">
        <f>IF(ISBLANK('Donor Selection Table'!B1063), NA(), 'Donor Selection Table'!B1063)</f>
        <v>#N/A</v>
      </c>
      <c r="B1059" s="7" t="e">
        <f>IF(ISBLANK('Donor Selection Table'!C1063), NA(), 'Donor Selection Table'!C1063)</f>
        <v>#N/A</v>
      </c>
      <c r="C1059" s="7" t="e">
        <f>IF(ISBLANK('Donor Selection Table'!J1063), NA(), 'Donor Selection Table'!J1063)</f>
        <v>#N/A</v>
      </c>
      <c r="D1059" s="7" t="e">
        <f>IF(ISBLANK('Donor Selection Table'!K1063), NA(), 'Donor Selection Table'!K1063)</f>
        <v>#N/A</v>
      </c>
      <c r="E1059" s="7" t="e">
        <f t="shared" si="32"/>
        <v>#N/A</v>
      </c>
      <c r="F1059" s="7" t="e">
        <f t="shared" si="33"/>
        <v>#N/A</v>
      </c>
    </row>
    <row r="1060" spans="1:6" x14ac:dyDescent="0.3">
      <c r="A1060" s="7" t="e">
        <f>IF(ISBLANK('Donor Selection Table'!B1064), NA(), 'Donor Selection Table'!B1064)</f>
        <v>#N/A</v>
      </c>
      <c r="B1060" s="7" t="e">
        <f>IF(ISBLANK('Donor Selection Table'!C1064), NA(), 'Donor Selection Table'!C1064)</f>
        <v>#N/A</v>
      </c>
      <c r="C1060" s="7" t="e">
        <f>IF(ISBLANK('Donor Selection Table'!J1064), NA(), 'Donor Selection Table'!J1064)</f>
        <v>#N/A</v>
      </c>
      <c r="D1060" s="7" t="e">
        <f>IF(ISBLANK('Donor Selection Table'!K1064), NA(), 'Donor Selection Table'!K1064)</f>
        <v>#N/A</v>
      </c>
      <c r="E1060" s="7" t="e">
        <f t="shared" si="32"/>
        <v>#N/A</v>
      </c>
      <c r="F1060" s="7" t="e">
        <f t="shared" si="33"/>
        <v>#N/A</v>
      </c>
    </row>
    <row r="1061" spans="1:6" x14ac:dyDescent="0.3">
      <c r="A1061" s="7" t="e">
        <f>IF(ISBLANK('Donor Selection Table'!B1065), NA(), 'Donor Selection Table'!B1065)</f>
        <v>#N/A</v>
      </c>
      <c r="B1061" s="7" t="e">
        <f>IF(ISBLANK('Donor Selection Table'!C1065), NA(), 'Donor Selection Table'!C1065)</f>
        <v>#N/A</v>
      </c>
      <c r="C1061" s="7" t="e">
        <f>IF(ISBLANK('Donor Selection Table'!J1065), NA(), 'Donor Selection Table'!J1065)</f>
        <v>#N/A</v>
      </c>
      <c r="D1061" s="7" t="e">
        <f>IF(ISBLANK('Donor Selection Table'!K1065), NA(), 'Donor Selection Table'!K1065)</f>
        <v>#N/A</v>
      </c>
      <c r="E1061" s="7" t="e">
        <f t="shared" si="32"/>
        <v>#N/A</v>
      </c>
      <c r="F1061" s="7" t="e">
        <f t="shared" si="33"/>
        <v>#N/A</v>
      </c>
    </row>
    <row r="1062" spans="1:6" x14ac:dyDescent="0.3">
      <c r="A1062" s="7" t="e">
        <f>IF(ISBLANK('Donor Selection Table'!B1066), NA(), 'Donor Selection Table'!B1066)</f>
        <v>#N/A</v>
      </c>
      <c r="B1062" s="7" t="e">
        <f>IF(ISBLANK('Donor Selection Table'!C1066), NA(), 'Donor Selection Table'!C1066)</f>
        <v>#N/A</v>
      </c>
      <c r="C1062" s="7" t="e">
        <f>IF(ISBLANK('Donor Selection Table'!J1066), NA(), 'Donor Selection Table'!J1066)</f>
        <v>#N/A</v>
      </c>
      <c r="D1062" s="7" t="e">
        <f>IF(ISBLANK('Donor Selection Table'!K1066), NA(), 'Donor Selection Table'!K1066)</f>
        <v>#N/A</v>
      </c>
      <c r="E1062" s="7" t="e">
        <f t="shared" si="32"/>
        <v>#N/A</v>
      </c>
      <c r="F1062" s="7" t="e">
        <f t="shared" si="33"/>
        <v>#N/A</v>
      </c>
    </row>
    <row r="1063" spans="1:6" x14ac:dyDescent="0.3">
      <c r="A1063" s="7" t="e">
        <f>IF(ISBLANK('Donor Selection Table'!B1067), NA(), 'Donor Selection Table'!B1067)</f>
        <v>#N/A</v>
      </c>
      <c r="B1063" s="7" t="e">
        <f>IF(ISBLANK('Donor Selection Table'!C1067), NA(), 'Donor Selection Table'!C1067)</f>
        <v>#N/A</v>
      </c>
      <c r="C1063" s="7" t="e">
        <f>IF(ISBLANK('Donor Selection Table'!J1067), NA(), 'Donor Selection Table'!J1067)</f>
        <v>#N/A</v>
      </c>
      <c r="D1063" s="7" t="e">
        <f>IF(ISBLANK('Donor Selection Table'!K1067), NA(), 'Donor Selection Table'!K1067)</f>
        <v>#N/A</v>
      </c>
      <c r="E1063" s="7" t="e">
        <f t="shared" si="32"/>
        <v>#N/A</v>
      </c>
      <c r="F1063" s="7" t="e">
        <f t="shared" si="33"/>
        <v>#N/A</v>
      </c>
    </row>
    <row r="1064" spans="1:6" x14ac:dyDescent="0.3">
      <c r="A1064" s="7" t="e">
        <f>IF(ISBLANK('Donor Selection Table'!B1068), NA(), 'Donor Selection Table'!B1068)</f>
        <v>#N/A</v>
      </c>
      <c r="B1064" s="7" t="e">
        <f>IF(ISBLANK('Donor Selection Table'!C1068), NA(), 'Donor Selection Table'!C1068)</f>
        <v>#N/A</v>
      </c>
      <c r="C1064" s="7" t="e">
        <f>IF(ISBLANK('Donor Selection Table'!J1068), NA(), 'Donor Selection Table'!J1068)</f>
        <v>#N/A</v>
      </c>
      <c r="D1064" s="7" t="e">
        <f>IF(ISBLANK('Donor Selection Table'!K1068), NA(), 'Donor Selection Table'!K1068)</f>
        <v>#N/A</v>
      </c>
      <c r="E1064" s="7" t="e">
        <f t="shared" si="32"/>
        <v>#N/A</v>
      </c>
      <c r="F1064" s="7" t="e">
        <f t="shared" si="33"/>
        <v>#N/A</v>
      </c>
    </row>
    <row r="1065" spans="1:6" x14ac:dyDescent="0.3">
      <c r="A1065" s="7" t="e">
        <f>IF(ISBLANK('Donor Selection Table'!B1069), NA(), 'Donor Selection Table'!B1069)</f>
        <v>#N/A</v>
      </c>
      <c r="B1065" s="7" t="e">
        <f>IF(ISBLANK('Donor Selection Table'!C1069), NA(), 'Donor Selection Table'!C1069)</f>
        <v>#N/A</v>
      </c>
      <c r="C1065" s="7" t="e">
        <f>IF(ISBLANK('Donor Selection Table'!J1069), NA(), 'Donor Selection Table'!J1069)</f>
        <v>#N/A</v>
      </c>
      <c r="D1065" s="7" t="e">
        <f>IF(ISBLANK('Donor Selection Table'!K1069), NA(), 'Donor Selection Table'!K1069)</f>
        <v>#N/A</v>
      </c>
      <c r="E1065" s="7" t="e">
        <f t="shared" si="32"/>
        <v>#N/A</v>
      </c>
      <c r="F1065" s="7" t="e">
        <f t="shared" si="33"/>
        <v>#N/A</v>
      </c>
    </row>
    <row r="1066" spans="1:6" x14ac:dyDescent="0.3">
      <c r="A1066" s="7" t="e">
        <f>IF(ISBLANK('Donor Selection Table'!B1070), NA(), 'Donor Selection Table'!B1070)</f>
        <v>#N/A</v>
      </c>
      <c r="B1066" s="7" t="e">
        <f>IF(ISBLANK('Donor Selection Table'!C1070), NA(), 'Donor Selection Table'!C1070)</f>
        <v>#N/A</v>
      </c>
      <c r="C1066" s="7" t="e">
        <f>IF(ISBLANK('Donor Selection Table'!J1070), NA(), 'Donor Selection Table'!J1070)</f>
        <v>#N/A</v>
      </c>
      <c r="D1066" s="7" t="e">
        <f>IF(ISBLANK('Donor Selection Table'!K1070), NA(), 'Donor Selection Table'!K1070)</f>
        <v>#N/A</v>
      </c>
      <c r="E1066" s="7" t="e">
        <f t="shared" si="32"/>
        <v>#N/A</v>
      </c>
      <c r="F1066" s="7" t="e">
        <f t="shared" si="33"/>
        <v>#N/A</v>
      </c>
    </row>
    <row r="1067" spans="1:6" x14ac:dyDescent="0.3">
      <c r="A1067" s="7" t="e">
        <f>IF(ISBLANK('Donor Selection Table'!B1071), NA(), 'Donor Selection Table'!B1071)</f>
        <v>#N/A</v>
      </c>
      <c r="B1067" s="7" t="e">
        <f>IF(ISBLANK('Donor Selection Table'!C1071), NA(), 'Donor Selection Table'!C1071)</f>
        <v>#N/A</v>
      </c>
      <c r="C1067" s="7" t="e">
        <f>IF(ISBLANK('Donor Selection Table'!J1071), NA(), 'Donor Selection Table'!J1071)</f>
        <v>#N/A</v>
      </c>
      <c r="D1067" s="7" t="e">
        <f>IF(ISBLANK('Donor Selection Table'!K1071), NA(), 'Donor Selection Table'!K1071)</f>
        <v>#N/A</v>
      </c>
      <c r="E1067" s="7" t="e">
        <f t="shared" si="32"/>
        <v>#N/A</v>
      </c>
      <c r="F1067" s="7" t="e">
        <f t="shared" si="33"/>
        <v>#N/A</v>
      </c>
    </row>
    <row r="1068" spans="1:6" x14ac:dyDescent="0.3">
      <c r="A1068" s="7" t="e">
        <f>IF(ISBLANK('Donor Selection Table'!B1072), NA(), 'Donor Selection Table'!B1072)</f>
        <v>#N/A</v>
      </c>
      <c r="B1068" s="7" t="e">
        <f>IF(ISBLANK('Donor Selection Table'!C1072), NA(), 'Donor Selection Table'!C1072)</f>
        <v>#N/A</v>
      </c>
      <c r="C1068" s="7" t="e">
        <f>IF(ISBLANK('Donor Selection Table'!J1072), NA(), 'Donor Selection Table'!J1072)</f>
        <v>#N/A</v>
      </c>
      <c r="D1068" s="7" t="e">
        <f>IF(ISBLANK('Donor Selection Table'!K1072), NA(), 'Donor Selection Table'!K1072)</f>
        <v>#N/A</v>
      </c>
      <c r="E1068" s="7" t="e">
        <f t="shared" si="32"/>
        <v>#N/A</v>
      </c>
      <c r="F1068" s="7" t="e">
        <f t="shared" si="33"/>
        <v>#N/A</v>
      </c>
    </row>
    <row r="1069" spans="1:6" x14ac:dyDescent="0.3">
      <c r="A1069" s="7" t="e">
        <f>IF(ISBLANK('Donor Selection Table'!B1073), NA(), 'Donor Selection Table'!B1073)</f>
        <v>#N/A</v>
      </c>
      <c r="B1069" s="7" t="e">
        <f>IF(ISBLANK('Donor Selection Table'!C1073), NA(), 'Donor Selection Table'!C1073)</f>
        <v>#N/A</v>
      </c>
      <c r="C1069" s="7" t="e">
        <f>IF(ISBLANK('Donor Selection Table'!J1073), NA(), 'Donor Selection Table'!J1073)</f>
        <v>#N/A</v>
      </c>
      <c r="D1069" s="7" t="e">
        <f>IF(ISBLANK('Donor Selection Table'!K1073), NA(), 'Donor Selection Table'!K1073)</f>
        <v>#N/A</v>
      </c>
      <c r="E1069" s="7" t="e">
        <f t="shared" si="32"/>
        <v>#N/A</v>
      </c>
      <c r="F1069" s="7" t="e">
        <f t="shared" si="33"/>
        <v>#N/A</v>
      </c>
    </row>
    <row r="1070" spans="1:6" x14ac:dyDescent="0.3">
      <c r="A1070" s="7" t="e">
        <f>IF(ISBLANK('Donor Selection Table'!B1074), NA(), 'Donor Selection Table'!B1074)</f>
        <v>#N/A</v>
      </c>
      <c r="B1070" s="7" t="e">
        <f>IF(ISBLANK('Donor Selection Table'!C1074), NA(), 'Donor Selection Table'!C1074)</f>
        <v>#N/A</v>
      </c>
      <c r="C1070" s="7" t="e">
        <f>IF(ISBLANK('Donor Selection Table'!J1074), NA(), 'Donor Selection Table'!J1074)</f>
        <v>#N/A</v>
      </c>
      <c r="D1070" s="7" t="e">
        <f>IF(ISBLANK('Donor Selection Table'!K1074), NA(), 'Donor Selection Table'!K1074)</f>
        <v>#N/A</v>
      </c>
      <c r="E1070" s="7" t="e">
        <f t="shared" si="32"/>
        <v>#N/A</v>
      </c>
      <c r="F1070" s="7" t="e">
        <f t="shared" si="33"/>
        <v>#N/A</v>
      </c>
    </row>
    <row r="1071" spans="1:6" x14ac:dyDescent="0.3">
      <c r="A1071" s="7" t="e">
        <f>IF(ISBLANK('Donor Selection Table'!B1075), NA(), 'Donor Selection Table'!B1075)</f>
        <v>#N/A</v>
      </c>
      <c r="B1071" s="7" t="e">
        <f>IF(ISBLANK('Donor Selection Table'!C1075), NA(), 'Donor Selection Table'!C1075)</f>
        <v>#N/A</v>
      </c>
      <c r="C1071" s="7" t="e">
        <f>IF(ISBLANK('Donor Selection Table'!J1075), NA(), 'Donor Selection Table'!J1075)</f>
        <v>#N/A</v>
      </c>
      <c r="D1071" s="7" t="e">
        <f>IF(ISBLANK('Donor Selection Table'!K1075), NA(), 'Donor Selection Table'!K1075)</f>
        <v>#N/A</v>
      </c>
      <c r="E1071" s="7" t="e">
        <f t="shared" si="32"/>
        <v>#N/A</v>
      </c>
      <c r="F1071" s="7" t="e">
        <f t="shared" si="33"/>
        <v>#N/A</v>
      </c>
    </row>
    <row r="1072" spans="1:6" x14ac:dyDescent="0.3">
      <c r="A1072" s="7" t="e">
        <f>IF(ISBLANK('Donor Selection Table'!B1076), NA(), 'Donor Selection Table'!B1076)</f>
        <v>#N/A</v>
      </c>
      <c r="B1072" s="7" t="e">
        <f>IF(ISBLANK('Donor Selection Table'!C1076), NA(), 'Donor Selection Table'!C1076)</f>
        <v>#N/A</v>
      </c>
      <c r="C1072" s="7" t="e">
        <f>IF(ISBLANK('Donor Selection Table'!J1076), NA(), 'Donor Selection Table'!J1076)</f>
        <v>#N/A</v>
      </c>
      <c r="D1072" s="7" t="e">
        <f>IF(ISBLANK('Donor Selection Table'!K1076), NA(), 'Donor Selection Table'!K1076)</f>
        <v>#N/A</v>
      </c>
      <c r="E1072" s="7" t="e">
        <f t="shared" si="32"/>
        <v>#N/A</v>
      </c>
      <c r="F1072" s="7" t="e">
        <f t="shared" si="33"/>
        <v>#N/A</v>
      </c>
    </row>
    <row r="1073" spans="1:6" x14ac:dyDescent="0.3">
      <c r="A1073" s="7" t="e">
        <f>IF(ISBLANK('Donor Selection Table'!B1077), NA(), 'Donor Selection Table'!B1077)</f>
        <v>#N/A</v>
      </c>
      <c r="B1073" s="7" t="e">
        <f>IF(ISBLANK('Donor Selection Table'!C1077), NA(), 'Donor Selection Table'!C1077)</f>
        <v>#N/A</v>
      </c>
      <c r="C1073" s="7" t="e">
        <f>IF(ISBLANK('Donor Selection Table'!J1077), NA(), 'Donor Selection Table'!J1077)</f>
        <v>#N/A</v>
      </c>
      <c r="D1073" s="7" t="e">
        <f>IF(ISBLANK('Donor Selection Table'!K1077), NA(), 'Donor Selection Table'!K1077)</f>
        <v>#N/A</v>
      </c>
      <c r="E1073" s="7" t="e">
        <f t="shared" si="32"/>
        <v>#N/A</v>
      </c>
      <c r="F1073" s="7" t="e">
        <f t="shared" si="33"/>
        <v>#N/A</v>
      </c>
    </row>
    <row r="1074" spans="1:6" x14ac:dyDescent="0.3">
      <c r="A1074" s="7" t="e">
        <f>IF(ISBLANK('Donor Selection Table'!B1078), NA(), 'Donor Selection Table'!B1078)</f>
        <v>#N/A</v>
      </c>
      <c r="B1074" s="7" t="e">
        <f>IF(ISBLANK('Donor Selection Table'!C1078), NA(), 'Donor Selection Table'!C1078)</f>
        <v>#N/A</v>
      </c>
      <c r="C1074" s="7" t="e">
        <f>IF(ISBLANK('Donor Selection Table'!J1078), NA(), 'Donor Selection Table'!J1078)</f>
        <v>#N/A</v>
      </c>
      <c r="D1074" s="7" t="e">
        <f>IF(ISBLANK('Donor Selection Table'!K1078), NA(), 'Donor Selection Table'!K1078)</f>
        <v>#N/A</v>
      </c>
      <c r="E1074" s="7" t="e">
        <f t="shared" si="32"/>
        <v>#N/A</v>
      </c>
      <c r="F1074" s="7" t="e">
        <f t="shared" si="33"/>
        <v>#N/A</v>
      </c>
    </row>
    <row r="1075" spans="1:6" x14ac:dyDescent="0.3">
      <c r="A1075" s="7" t="e">
        <f>IF(ISBLANK('Donor Selection Table'!B1079), NA(), 'Donor Selection Table'!B1079)</f>
        <v>#N/A</v>
      </c>
      <c r="B1075" s="7" t="e">
        <f>IF(ISBLANK('Donor Selection Table'!C1079), NA(), 'Donor Selection Table'!C1079)</f>
        <v>#N/A</v>
      </c>
      <c r="C1075" s="7" t="e">
        <f>IF(ISBLANK('Donor Selection Table'!J1079), NA(), 'Donor Selection Table'!J1079)</f>
        <v>#N/A</v>
      </c>
      <c r="D1075" s="7" t="e">
        <f>IF(ISBLANK('Donor Selection Table'!K1079), NA(), 'Donor Selection Table'!K1079)</f>
        <v>#N/A</v>
      </c>
      <c r="E1075" s="7" t="e">
        <f t="shared" si="32"/>
        <v>#N/A</v>
      </c>
      <c r="F1075" s="7" t="e">
        <f t="shared" si="33"/>
        <v>#N/A</v>
      </c>
    </row>
    <row r="1076" spans="1:6" x14ac:dyDescent="0.3">
      <c r="A1076" s="7" t="e">
        <f>IF(ISBLANK('Donor Selection Table'!B1080), NA(), 'Donor Selection Table'!B1080)</f>
        <v>#N/A</v>
      </c>
      <c r="B1076" s="7" t="e">
        <f>IF(ISBLANK('Donor Selection Table'!C1080), NA(), 'Donor Selection Table'!C1080)</f>
        <v>#N/A</v>
      </c>
      <c r="C1076" s="7" t="e">
        <f>IF(ISBLANK('Donor Selection Table'!J1080), NA(), 'Donor Selection Table'!J1080)</f>
        <v>#N/A</v>
      </c>
      <c r="D1076" s="7" t="e">
        <f>IF(ISBLANK('Donor Selection Table'!K1080), NA(), 'Donor Selection Table'!K1080)</f>
        <v>#N/A</v>
      </c>
      <c r="E1076" s="7" t="e">
        <f t="shared" si="32"/>
        <v>#N/A</v>
      </c>
      <c r="F1076" s="7" t="e">
        <f t="shared" si="33"/>
        <v>#N/A</v>
      </c>
    </row>
    <row r="1077" spans="1:6" x14ac:dyDescent="0.3">
      <c r="A1077" s="7" t="e">
        <f>IF(ISBLANK('Donor Selection Table'!B1081), NA(), 'Donor Selection Table'!B1081)</f>
        <v>#N/A</v>
      </c>
      <c r="B1077" s="7" t="e">
        <f>IF(ISBLANK('Donor Selection Table'!C1081), NA(), 'Donor Selection Table'!C1081)</f>
        <v>#N/A</v>
      </c>
      <c r="C1077" s="7" t="e">
        <f>IF(ISBLANK('Donor Selection Table'!J1081), NA(), 'Donor Selection Table'!J1081)</f>
        <v>#N/A</v>
      </c>
      <c r="D1077" s="7" t="e">
        <f>IF(ISBLANK('Donor Selection Table'!K1081), NA(), 'Donor Selection Table'!K1081)</f>
        <v>#N/A</v>
      </c>
      <c r="E1077" s="7" t="e">
        <f t="shared" si="32"/>
        <v>#N/A</v>
      </c>
      <c r="F1077" s="7" t="e">
        <f t="shared" si="33"/>
        <v>#N/A</v>
      </c>
    </row>
    <row r="1078" spans="1:6" x14ac:dyDescent="0.3">
      <c r="A1078" s="7" t="e">
        <f>IF(ISBLANK('Donor Selection Table'!B1082), NA(), 'Donor Selection Table'!B1082)</f>
        <v>#N/A</v>
      </c>
      <c r="B1078" s="7" t="e">
        <f>IF(ISBLANK('Donor Selection Table'!C1082), NA(), 'Donor Selection Table'!C1082)</f>
        <v>#N/A</v>
      </c>
      <c r="C1078" s="7" t="e">
        <f>IF(ISBLANK('Donor Selection Table'!J1082), NA(), 'Donor Selection Table'!J1082)</f>
        <v>#N/A</v>
      </c>
      <c r="D1078" s="7" t="e">
        <f>IF(ISBLANK('Donor Selection Table'!K1082), NA(), 'Donor Selection Table'!K1082)</f>
        <v>#N/A</v>
      </c>
      <c r="E1078" s="7" t="e">
        <f t="shared" si="32"/>
        <v>#N/A</v>
      </c>
      <c r="F1078" s="7" t="e">
        <f t="shared" si="33"/>
        <v>#N/A</v>
      </c>
    </row>
    <row r="1079" spans="1:6" x14ac:dyDescent="0.3">
      <c r="A1079" s="7" t="e">
        <f>IF(ISBLANK('Donor Selection Table'!B1083), NA(), 'Donor Selection Table'!B1083)</f>
        <v>#N/A</v>
      </c>
      <c r="B1079" s="7" t="e">
        <f>IF(ISBLANK('Donor Selection Table'!C1083), NA(), 'Donor Selection Table'!C1083)</f>
        <v>#N/A</v>
      </c>
      <c r="C1079" s="7" t="e">
        <f>IF(ISBLANK('Donor Selection Table'!J1083), NA(), 'Donor Selection Table'!J1083)</f>
        <v>#N/A</v>
      </c>
      <c r="D1079" s="7" t="e">
        <f>IF(ISBLANK('Donor Selection Table'!K1083), NA(), 'Donor Selection Table'!K1083)</f>
        <v>#N/A</v>
      </c>
      <c r="E1079" s="7" t="e">
        <f t="shared" si="32"/>
        <v>#N/A</v>
      </c>
      <c r="F1079" s="7" t="e">
        <f t="shared" si="33"/>
        <v>#N/A</v>
      </c>
    </row>
    <row r="1080" spans="1:6" x14ac:dyDescent="0.3">
      <c r="A1080" s="7" t="e">
        <f>IF(ISBLANK('Donor Selection Table'!B1084), NA(), 'Donor Selection Table'!B1084)</f>
        <v>#N/A</v>
      </c>
      <c r="B1080" s="7" t="e">
        <f>IF(ISBLANK('Donor Selection Table'!C1084), NA(), 'Donor Selection Table'!C1084)</f>
        <v>#N/A</v>
      </c>
      <c r="C1080" s="7" t="e">
        <f>IF(ISBLANK('Donor Selection Table'!J1084), NA(), 'Donor Selection Table'!J1084)</f>
        <v>#N/A</v>
      </c>
      <c r="D1080" s="7" t="e">
        <f>IF(ISBLANK('Donor Selection Table'!K1084), NA(), 'Donor Selection Table'!K1084)</f>
        <v>#N/A</v>
      </c>
      <c r="E1080" s="7" t="e">
        <f t="shared" si="32"/>
        <v>#N/A</v>
      </c>
      <c r="F1080" s="7" t="e">
        <f t="shared" si="33"/>
        <v>#N/A</v>
      </c>
    </row>
    <row r="1081" spans="1:6" x14ac:dyDescent="0.3">
      <c r="A1081" s="7" t="e">
        <f>IF(ISBLANK('Donor Selection Table'!B1085), NA(), 'Donor Selection Table'!B1085)</f>
        <v>#N/A</v>
      </c>
      <c r="B1081" s="7" t="e">
        <f>IF(ISBLANK('Donor Selection Table'!C1085), NA(), 'Donor Selection Table'!C1085)</f>
        <v>#N/A</v>
      </c>
      <c r="C1081" s="7" t="e">
        <f>IF(ISBLANK('Donor Selection Table'!J1085), NA(), 'Donor Selection Table'!J1085)</f>
        <v>#N/A</v>
      </c>
      <c r="D1081" s="7" t="e">
        <f>IF(ISBLANK('Donor Selection Table'!K1085), NA(), 'Donor Selection Table'!K1085)</f>
        <v>#N/A</v>
      </c>
      <c r="E1081" s="7" t="e">
        <f t="shared" si="32"/>
        <v>#N/A</v>
      </c>
      <c r="F1081" s="7" t="e">
        <f t="shared" si="33"/>
        <v>#N/A</v>
      </c>
    </row>
    <row r="1082" spans="1:6" x14ac:dyDescent="0.3">
      <c r="A1082" s="7" t="e">
        <f>IF(ISBLANK('Donor Selection Table'!B1086), NA(), 'Donor Selection Table'!B1086)</f>
        <v>#N/A</v>
      </c>
      <c r="B1082" s="7" t="e">
        <f>IF(ISBLANK('Donor Selection Table'!C1086), NA(), 'Donor Selection Table'!C1086)</f>
        <v>#N/A</v>
      </c>
      <c r="C1082" s="7" t="e">
        <f>IF(ISBLANK('Donor Selection Table'!J1086), NA(), 'Donor Selection Table'!J1086)</f>
        <v>#N/A</v>
      </c>
      <c r="D1082" s="7" t="e">
        <f>IF(ISBLANK('Donor Selection Table'!K1086), NA(), 'Donor Selection Table'!K1086)</f>
        <v>#N/A</v>
      </c>
      <c r="E1082" s="7" t="e">
        <f t="shared" si="32"/>
        <v>#N/A</v>
      </c>
      <c r="F1082" s="7" t="e">
        <f t="shared" si="33"/>
        <v>#N/A</v>
      </c>
    </row>
    <row r="1083" spans="1:6" x14ac:dyDescent="0.3">
      <c r="A1083" s="7" t="e">
        <f>IF(ISBLANK('Donor Selection Table'!B1087), NA(), 'Donor Selection Table'!B1087)</f>
        <v>#N/A</v>
      </c>
      <c r="B1083" s="7" t="e">
        <f>IF(ISBLANK('Donor Selection Table'!C1087), NA(), 'Donor Selection Table'!C1087)</f>
        <v>#N/A</v>
      </c>
      <c r="C1083" s="7" t="e">
        <f>IF(ISBLANK('Donor Selection Table'!J1087), NA(), 'Donor Selection Table'!J1087)</f>
        <v>#N/A</v>
      </c>
      <c r="D1083" s="7" t="e">
        <f>IF(ISBLANK('Donor Selection Table'!K1087), NA(), 'Donor Selection Table'!K1087)</f>
        <v>#N/A</v>
      </c>
      <c r="E1083" s="7" t="e">
        <f t="shared" si="32"/>
        <v>#N/A</v>
      </c>
      <c r="F1083" s="7" t="e">
        <f t="shared" si="33"/>
        <v>#N/A</v>
      </c>
    </row>
    <row r="1084" spans="1:6" x14ac:dyDescent="0.3">
      <c r="A1084" s="7" t="e">
        <f>IF(ISBLANK('Donor Selection Table'!B1088), NA(), 'Donor Selection Table'!B1088)</f>
        <v>#N/A</v>
      </c>
      <c r="B1084" s="7" t="e">
        <f>IF(ISBLANK('Donor Selection Table'!C1088), NA(), 'Donor Selection Table'!C1088)</f>
        <v>#N/A</v>
      </c>
      <c r="C1084" s="7" t="e">
        <f>IF(ISBLANK('Donor Selection Table'!J1088), NA(), 'Donor Selection Table'!J1088)</f>
        <v>#N/A</v>
      </c>
      <c r="D1084" s="7" t="e">
        <f>IF(ISBLANK('Donor Selection Table'!K1088), NA(), 'Donor Selection Table'!K1088)</f>
        <v>#N/A</v>
      </c>
      <c r="E1084" s="7" t="e">
        <f t="shared" si="32"/>
        <v>#N/A</v>
      </c>
      <c r="F1084" s="7" t="e">
        <f t="shared" si="33"/>
        <v>#N/A</v>
      </c>
    </row>
    <row r="1085" spans="1:6" x14ac:dyDescent="0.3">
      <c r="A1085" s="7" t="e">
        <f>IF(ISBLANK('Donor Selection Table'!B1089), NA(), 'Donor Selection Table'!B1089)</f>
        <v>#N/A</v>
      </c>
      <c r="B1085" s="7" t="e">
        <f>IF(ISBLANK('Donor Selection Table'!C1089), NA(), 'Donor Selection Table'!C1089)</f>
        <v>#N/A</v>
      </c>
      <c r="C1085" s="7" t="e">
        <f>IF(ISBLANK('Donor Selection Table'!J1089), NA(), 'Donor Selection Table'!J1089)</f>
        <v>#N/A</v>
      </c>
      <c r="D1085" s="7" t="e">
        <f>IF(ISBLANK('Donor Selection Table'!K1089), NA(), 'Donor Selection Table'!K1089)</f>
        <v>#N/A</v>
      </c>
      <c r="E1085" s="7" t="e">
        <f t="shared" si="32"/>
        <v>#N/A</v>
      </c>
      <c r="F1085" s="7" t="e">
        <f t="shared" si="33"/>
        <v>#N/A</v>
      </c>
    </row>
    <row r="1086" spans="1:6" x14ac:dyDescent="0.3">
      <c r="A1086" s="7" t="e">
        <f>IF(ISBLANK('Donor Selection Table'!B1090), NA(), 'Donor Selection Table'!B1090)</f>
        <v>#N/A</v>
      </c>
      <c r="B1086" s="7" t="e">
        <f>IF(ISBLANK('Donor Selection Table'!C1090), NA(), 'Donor Selection Table'!C1090)</f>
        <v>#N/A</v>
      </c>
      <c r="C1086" s="7" t="e">
        <f>IF(ISBLANK('Donor Selection Table'!J1090), NA(), 'Donor Selection Table'!J1090)</f>
        <v>#N/A</v>
      </c>
      <c r="D1086" s="7" t="e">
        <f>IF(ISBLANK('Donor Selection Table'!K1090), NA(), 'Donor Selection Table'!K1090)</f>
        <v>#N/A</v>
      </c>
      <c r="E1086" s="7" t="e">
        <f t="shared" si="32"/>
        <v>#N/A</v>
      </c>
      <c r="F1086" s="7" t="e">
        <f t="shared" si="33"/>
        <v>#N/A</v>
      </c>
    </row>
    <row r="1087" spans="1:6" x14ac:dyDescent="0.3">
      <c r="A1087" s="7" t="e">
        <f>IF(ISBLANK('Donor Selection Table'!B1091), NA(), 'Donor Selection Table'!B1091)</f>
        <v>#N/A</v>
      </c>
      <c r="B1087" s="7" t="e">
        <f>IF(ISBLANK('Donor Selection Table'!C1091), NA(), 'Donor Selection Table'!C1091)</f>
        <v>#N/A</v>
      </c>
      <c r="C1087" s="7" t="e">
        <f>IF(ISBLANK('Donor Selection Table'!J1091), NA(), 'Donor Selection Table'!J1091)</f>
        <v>#N/A</v>
      </c>
      <c r="D1087" s="7" t="e">
        <f>IF(ISBLANK('Donor Selection Table'!K1091), NA(), 'Donor Selection Table'!K1091)</f>
        <v>#N/A</v>
      </c>
      <c r="E1087" s="7" t="e">
        <f t="shared" si="32"/>
        <v>#N/A</v>
      </c>
      <c r="F1087" s="7" t="e">
        <f t="shared" si="33"/>
        <v>#N/A</v>
      </c>
    </row>
    <row r="1088" spans="1:6" x14ac:dyDescent="0.3">
      <c r="A1088" s="7" t="e">
        <f>IF(ISBLANK('Donor Selection Table'!B1092), NA(), 'Donor Selection Table'!B1092)</f>
        <v>#N/A</v>
      </c>
      <c r="B1088" s="7" t="e">
        <f>IF(ISBLANK('Donor Selection Table'!C1092), NA(), 'Donor Selection Table'!C1092)</f>
        <v>#N/A</v>
      </c>
      <c r="C1088" s="7" t="e">
        <f>IF(ISBLANK('Donor Selection Table'!J1092), NA(), 'Donor Selection Table'!J1092)</f>
        <v>#N/A</v>
      </c>
      <c r="D1088" s="7" t="e">
        <f>IF(ISBLANK('Donor Selection Table'!K1092), NA(), 'Donor Selection Table'!K1092)</f>
        <v>#N/A</v>
      </c>
      <c r="E1088" s="7" t="e">
        <f t="shared" si="32"/>
        <v>#N/A</v>
      </c>
      <c r="F1088" s="7" t="e">
        <f t="shared" si="33"/>
        <v>#N/A</v>
      </c>
    </row>
    <row r="1089" spans="1:6" x14ac:dyDescent="0.3">
      <c r="A1089" s="7" t="e">
        <f>IF(ISBLANK('Donor Selection Table'!B1093), NA(), 'Donor Selection Table'!B1093)</f>
        <v>#N/A</v>
      </c>
      <c r="B1089" s="7" t="e">
        <f>IF(ISBLANK('Donor Selection Table'!C1093), NA(), 'Donor Selection Table'!C1093)</f>
        <v>#N/A</v>
      </c>
      <c r="C1089" s="7" t="e">
        <f>IF(ISBLANK('Donor Selection Table'!J1093), NA(), 'Donor Selection Table'!J1093)</f>
        <v>#N/A</v>
      </c>
      <c r="D1089" s="7" t="e">
        <f>IF(ISBLANK('Donor Selection Table'!K1093), NA(), 'Donor Selection Table'!K1093)</f>
        <v>#N/A</v>
      </c>
      <c r="E1089" s="7" t="e">
        <f t="shared" si="32"/>
        <v>#N/A</v>
      </c>
      <c r="F1089" s="7" t="e">
        <f t="shared" si="33"/>
        <v>#N/A</v>
      </c>
    </row>
    <row r="1090" spans="1:6" x14ac:dyDescent="0.3">
      <c r="A1090" s="7" t="e">
        <f>IF(ISBLANK('Donor Selection Table'!B1094), NA(), 'Donor Selection Table'!B1094)</f>
        <v>#N/A</v>
      </c>
      <c r="B1090" s="7" t="e">
        <f>IF(ISBLANK('Donor Selection Table'!C1094), NA(), 'Donor Selection Table'!C1094)</f>
        <v>#N/A</v>
      </c>
      <c r="C1090" s="7" t="e">
        <f>IF(ISBLANK('Donor Selection Table'!J1094), NA(), 'Donor Selection Table'!J1094)</f>
        <v>#N/A</v>
      </c>
      <c r="D1090" s="7" t="e">
        <f>IF(ISBLANK('Donor Selection Table'!K1094), NA(), 'Donor Selection Table'!K1094)</f>
        <v>#N/A</v>
      </c>
      <c r="E1090" s="7" t="e">
        <f t="shared" si="32"/>
        <v>#N/A</v>
      </c>
      <c r="F1090" s="7" t="e">
        <f t="shared" si="33"/>
        <v>#N/A</v>
      </c>
    </row>
    <row r="1091" spans="1:6" x14ac:dyDescent="0.3">
      <c r="A1091" s="7" t="e">
        <f>IF(ISBLANK('Donor Selection Table'!B1095), NA(), 'Donor Selection Table'!B1095)</f>
        <v>#N/A</v>
      </c>
      <c r="B1091" s="7" t="e">
        <f>IF(ISBLANK('Donor Selection Table'!C1095), NA(), 'Donor Selection Table'!C1095)</f>
        <v>#N/A</v>
      </c>
      <c r="C1091" s="7" t="e">
        <f>IF(ISBLANK('Donor Selection Table'!J1095), NA(), 'Donor Selection Table'!J1095)</f>
        <v>#N/A</v>
      </c>
      <c r="D1091" s="7" t="e">
        <f>IF(ISBLANK('Donor Selection Table'!K1095), NA(), 'Donor Selection Table'!K1095)</f>
        <v>#N/A</v>
      </c>
      <c r="E1091" s="7" t="e">
        <f t="shared" ref="E1091:E1154" si="34">IF((F1091=$G$2)=TRUE,"&gt;","")</f>
        <v>#N/A</v>
      </c>
      <c r="F1091" s="7" t="e">
        <f t="shared" ref="F1091:F1154" si="35">SQRT(A1091^2+B1091^2)</f>
        <v>#N/A</v>
      </c>
    </row>
    <row r="1092" spans="1:6" x14ac:dyDescent="0.3">
      <c r="A1092" s="7" t="e">
        <f>IF(ISBLANK('Donor Selection Table'!B1096), NA(), 'Donor Selection Table'!B1096)</f>
        <v>#N/A</v>
      </c>
      <c r="B1092" s="7" t="e">
        <f>IF(ISBLANK('Donor Selection Table'!C1096), NA(), 'Donor Selection Table'!C1096)</f>
        <v>#N/A</v>
      </c>
      <c r="C1092" s="7" t="e">
        <f>IF(ISBLANK('Donor Selection Table'!J1096), NA(), 'Donor Selection Table'!J1096)</f>
        <v>#N/A</v>
      </c>
      <c r="D1092" s="7" t="e">
        <f>IF(ISBLANK('Donor Selection Table'!K1096), NA(), 'Donor Selection Table'!K1096)</f>
        <v>#N/A</v>
      </c>
      <c r="E1092" s="7" t="e">
        <f t="shared" si="34"/>
        <v>#N/A</v>
      </c>
      <c r="F1092" s="7" t="e">
        <f t="shared" si="35"/>
        <v>#N/A</v>
      </c>
    </row>
    <row r="1093" spans="1:6" x14ac:dyDescent="0.3">
      <c r="A1093" s="7" t="e">
        <f>IF(ISBLANK('Donor Selection Table'!B1097), NA(), 'Donor Selection Table'!B1097)</f>
        <v>#N/A</v>
      </c>
      <c r="B1093" s="7" t="e">
        <f>IF(ISBLANK('Donor Selection Table'!C1097), NA(), 'Donor Selection Table'!C1097)</f>
        <v>#N/A</v>
      </c>
      <c r="C1093" s="7" t="e">
        <f>IF(ISBLANK('Donor Selection Table'!J1097), NA(), 'Donor Selection Table'!J1097)</f>
        <v>#N/A</v>
      </c>
      <c r="D1093" s="7" t="e">
        <f>IF(ISBLANK('Donor Selection Table'!K1097), NA(), 'Donor Selection Table'!K1097)</f>
        <v>#N/A</v>
      </c>
      <c r="E1093" s="7" t="e">
        <f t="shared" si="34"/>
        <v>#N/A</v>
      </c>
      <c r="F1093" s="7" t="e">
        <f t="shared" si="35"/>
        <v>#N/A</v>
      </c>
    </row>
    <row r="1094" spans="1:6" x14ac:dyDescent="0.3">
      <c r="A1094" s="7" t="e">
        <f>IF(ISBLANK('Donor Selection Table'!B1098), NA(), 'Donor Selection Table'!B1098)</f>
        <v>#N/A</v>
      </c>
      <c r="B1094" s="7" t="e">
        <f>IF(ISBLANK('Donor Selection Table'!C1098), NA(), 'Donor Selection Table'!C1098)</f>
        <v>#N/A</v>
      </c>
      <c r="C1094" s="7" t="e">
        <f>IF(ISBLANK('Donor Selection Table'!J1098), NA(), 'Donor Selection Table'!J1098)</f>
        <v>#N/A</v>
      </c>
      <c r="D1094" s="7" t="e">
        <f>IF(ISBLANK('Donor Selection Table'!K1098), NA(), 'Donor Selection Table'!K1098)</f>
        <v>#N/A</v>
      </c>
      <c r="E1094" s="7" t="e">
        <f t="shared" si="34"/>
        <v>#N/A</v>
      </c>
      <c r="F1094" s="7" t="e">
        <f t="shared" si="35"/>
        <v>#N/A</v>
      </c>
    </row>
    <row r="1095" spans="1:6" x14ac:dyDescent="0.3">
      <c r="A1095" s="7" t="e">
        <f>IF(ISBLANK('Donor Selection Table'!B1099), NA(), 'Donor Selection Table'!B1099)</f>
        <v>#N/A</v>
      </c>
      <c r="B1095" s="7" t="e">
        <f>IF(ISBLANK('Donor Selection Table'!C1099), NA(), 'Donor Selection Table'!C1099)</f>
        <v>#N/A</v>
      </c>
      <c r="C1095" s="7" t="e">
        <f>IF(ISBLANK('Donor Selection Table'!J1099), NA(), 'Donor Selection Table'!J1099)</f>
        <v>#N/A</v>
      </c>
      <c r="D1095" s="7" t="e">
        <f>IF(ISBLANK('Donor Selection Table'!K1099), NA(), 'Donor Selection Table'!K1099)</f>
        <v>#N/A</v>
      </c>
      <c r="E1095" s="7" t="e">
        <f t="shared" si="34"/>
        <v>#N/A</v>
      </c>
      <c r="F1095" s="7" t="e">
        <f t="shared" si="35"/>
        <v>#N/A</v>
      </c>
    </row>
    <row r="1096" spans="1:6" x14ac:dyDescent="0.3">
      <c r="A1096" s="7" t="e">
        <f>IF(ISBLANK('Donor Selection Table'!B1100), NA(), 'Donor Selection Table'!B1100)</f>
        <v>#N/A</v>
      </c>
      <c r="B1096" s="7" t="e">
        <f>IF(ISBLANK('Donor Selection Table'!C1100), NA(), 'Donor Selection Table'!C1100)</f>
        <v>#N/A</v>
      </c>
      <c r="C1096" s="7" t="e">
        <f>IF(ISBLANK('Donor Selection Table'!J1100), NA(), 'Donor Selection Table'!J1100)</f>
        <v>#N/A</v>
      </c>
      <c r="D1096" s="7" t="e">
        <f>IF(ISBLANK('Donor Selection Table'!K1100), NA(), 'Donor Selection Table'!K1100)</f>
        <v>#N/A</v>
      </c>
      <c r="E1096" s="7" t="e">
        <f t="shared" si="34"/>
        <v>#N/A</v>
      </c>
      <c r="F1096" s="7" t="e">
        <f t="shared" si="35"/>
        <v>#N/A</v>
      </c>
    </row>
    <row r="1097" spans="1:6" x14ac:dyDescent="0.3">
      <c r="A1097" s="7" t="e">
        <f>IF(ISBLANK('Donor Selection Table'!B1101), NA(), 'Donor Selection Table'!B1101)</f>
        <v>#N/A</v>
      </c>
      <c r="B1097" s="7" t="e">
        <f>IF(ISBLANK('Donor Selection Table'!C1101), NA(), 'Donor Selection Table'!C1101)</f>
        <v>#N/A</v>
      </c>
      <c r="C1097" s="7" t="e">
        <f>IF(ISBLANK('Donor Selection Table'!J1101), NA(), 'Donor Selection Table'!J1101)</f>
        <v>#N/A</v>
      </c>
      <c r="D1097" s="7" t="e">
        <f>IF(ISBLANK('Donor Selection Table'!K1101), NA(), 'Donor Selection Table'!K1101)</f>
        <v>#N/A</v>
      </c>
      <c r="E1097" s="7" t="e">
        <f t="shared" si="34"/>
        <v>#N/A</v>
      </c>
      <c r="F1097" s="7" t="e">
        <f t="shared" si="35"/>
        <v>#N/A</v>
      </c>
    </row>
    <row r="1098" spans="1:6" x14ac:dyDescent="0.3">
      <c r="A1098" s="7" t="e">
        <f>IF(ISBLANK('Donor Selection Table'!B1102), NA(), 'Donor Selection Table'!B1102)</f>
        <v>#N/A</v>
      </c>
      <c r="B1098" s="7" t="e">
        <f>IF(ISBLANK('Donor Selection Table'!C1102), NA(), 'Donor Selection Table'!C1102)</f>
        <v>#N/A</v>
      </c>
      <c r="C1098" s="7" t="e">
        <f>IF(ISBLANK('Donor Selection Table'!J1102), NA(), 'Donor Selection Table'!J1102)</f>
        <v>#N/A</v>
      </c>
      <c r="D1098" s="7" t="e">
        <f>IF(ISBLANK('Donor Selection Table'!K1102), NA(), 'Donor Selection Table'!K1102)</f>
        <v>#N/A</v>
      </c>
      <c r="E1098" s="7" t="e">
        <f t="shared" si="34"/>
        <v>#N/A</v>
      </c>
      <c r="F1098" s="7" t="e">
        <f t="shared" si="35"/>
        <v>#N/A</v>
      </c>
    </row>
    <row r="1099" spans="1:6" x14ac:dyDescent="0.3">
      <c r="A1099" s="7" t="e">
        <f>IF(ISBLANK('Donor Selection Table'!B1103), NA(), 'Donor Selection Table'!B1103)</f>
        <v>#N/A</v>
      </c>
      <c r="B1099" s="7" t="e">
        <f>IF(ISBLANK('Donor Selection Table'!C1103), NA(), 'Donor Selection Table'!C1103)</f>
        <v>#N/A</v>
      </c>
      <c r="C1099" s="7" t="e">
        <f>IF(ISBLANK('Donor Selection Table'!J1103), NA(), 'Donor Selection Table'!J1103)</f>
        <v>#N/A</v>
      </c>
      <c r="D1099" s="7" t="e">
        <f>IF(ISBLANK('Donor Selection Table'!K1103), NA(), 'Donor Selection Table'!K1103)</f>
        <v>#N/A</v>
      </c>
      <c r="E1099" s="7" t="e">
        <f t="shared" si="34"/>
        <v>#N/A</v>
      </c>
      <c r="F1099" s="7" t="e">
        <f t="shared" si="35"/>
        <v>#N/A</v>
      </c>
    </row>
    <row r="1100" spans="1:6" x14ac:dyDescent="0.3">
      <c r="A1100" s="7" t="e">
        <f>IF(ISBLANK('Donor Selection Table'!B1104), NA(), 'Donor Selection Table'!B1104)</f>
        <v>#N/A</v>
      </c>
      <c r="B1100" s="7" t="e">
        <f>IF(ISBLANK('Donor Selection Table'!C1104), NA(), 'Donor Selection Table'!C1104)</f>
        <v>#N/A</v>
      </c>
      <c r="C1100" s="7" t="e">
        <f>IF(ISBLANK('Donor Selection Table'!J1104), NA(), 'Donor Selection Table'!J1104)</f>
        <v>#N/A</v>
      </c>
      <c r="D1100" s="7" t="e">
        <f>IF(ISBLANK('Donor Selection Table'!K1104), NA(), 'Donor Selection Table'!K1104)</f>
        <v>#N/A</v>
      </c>
      <c r="E1100" s="7" t="e">
        <f t="shared" si="34"/>
        <v>#N/A</v>
      </c>
      <c r="F1100" s="7" t="e">
        <f t="shared" si="35"/>
        <v>#N/A</v>
      </c>
    </row>
    <row r="1101" spans="1:6" x14ac:dyDescent="0.3">
      <c r="A1101" s="7" t="e">
        <f>IF(ISBLANK('Donor Selection Table'!B1105), NA(), 'Donor Selection Table'!B1105)</f>
        <v>#N/A</v>
      </c>
      <c r="B1101" s="7" t="e">
        <f>IF(ISBLANK('Donor Selection Table'!C1105), NA(), 'Donor Selection Table'!C1105)</f>
        <v>#N/A</v>
      </c>
      <c r="C1101" s="7" t="e">
        <f>IF(ISBLANK('Donor Selection Table'!J1105), NA(), 'Donor Selection Table'!J1105)</f>
        <v>#N/A</v>
      </c>
      <c r="D1101" s="7" t="e">
        <f>IF(ISBLANK('Donor Selection Table'!K1105), NA(), 'Donor Selection Table'!K1105)</f>
        <v>#N/A</v>
      </c>
      <c r="E1101" s="7" t="e">
        <f t="shared" si="34"/>
        <v>#N/A</v>
      </c>
      <c r="F1101" s="7" t="e">
        <f t="shared" si="35"/>
        <v>#N/A</v>
      </c>
    </row>
    <row r="1102" spans="1:6" x14ac:dyDescent="0.3">
      <c r="A1102" s="7" t="e">
        <f>IF(ISBLANK('Donor Selection Table'!B1106), NA(), 'Donor Selection Table'!B1106)</f>
        <v>#N/A</v>
      </c>
      <c r="B1102" s="7" t="e">
        <f>IF(ISBLANK('Donor Selection Table'!C1106), NA(), 'Donor Selection Table'!C1106)</f>
        <v>#N/A</v>
      </c>
      <c r="C1102" s="7" t="e">
        <f>IF(ISBLANK('Donor Selection Table'!J1106), NA(), 'Donor Selection Table'!J1106)</f>
        <v>#N/A</v>
      </c>
      <c r="D1102" s="7" t="e">
        <f>IF(ISBLANK('Donor Selection Table'!K1106), NA(), 'Donor Selection Table'!K1106)</f>
        <v>#N/A</v>
      </c>
      <c r="E1102" s="7" t="e">
        <f t="shared" si="34"/>
        <v>#N/A</v>
      </c>
      <c r="F1102" s="7" t="e">
        <f t="shared" si="35"/>
        <v>#N/A</v>
      </c>
    </row>
    <row r="1103" spans="1:6" x14ac:dyDescent="0.3">
      <c r="A1103" s="7" t="e">
        <f>IF(ISBLANK('Donor Selection Table'!B1107), NA(), 'Donor Selection Table'!B1107)</f>
        <v>#N/A</v>
      </c>
      <c r="B1103" s="7" t="e">
        <f>IF(ISBLANK('Donor Selection Table'!C1107), NA(), 'Donor Selection Table'!C1107)</f>
        <v>#N/A</v>
      </c>
      <c r="C1103" s="7" t="e">
        <f>IF(ISBLANK('Donor Selection Table'!J1107), NA(), 'Donor Selection Table'!J1107)</f>
        <v>#N/A</v>
      </c>
      <c r="D1103" s="7" t="e">
        <f>IF(ISBLANK('Donor Selection Table'!K1107), NA(), 'Donor Selection Table'!K1107)</f>
        <v>#N/A</v>
      </c>
      <c r="E1103" s="7" t="e">
        <f t="shared" si="34"/>
        <v>#N/A</v>
      </c>
      <c r="F1103" s="7" t="e">
        <f t="shared" si="35"/>
        <v>#N/A</v>
      </c>
    </row>
    <row r="1104" spans="1:6" x14ac:dyDescent="0.3">
      <c r="A1104" s="7" t="e">
        <f>IF(ISBLANK('Donor Selection Table'!B1108), NA(), 'Donor Selection Table'!B1108)</f>
        <v>#N/A</v>
      </c>
      <c r="B1104" s="7" t="e">
        <f>IF(ISBLANK('Donor Selection Table'!C1108), NA(), 'Donor Selection Table'!C1108)</f>
        <v>#N/A</v>
      </c>
      <c r="C1104" s="7" t="e">
        <f>IF(ISBLANK('Donor Selection Table'!J1108), NA(), 'Donor Selection Table'!J1108)</f>
        <v>#N/A</v>
      </c>
      <c r="D1104" s="7" t="e">
        <f>IF(ISBLANK('Donor Selection Table'!K1108), NA(), 'Donor Selection Table'!K1108)</f>
        <v>#N/A</v>
      </c>
      <c r="E1104" s="7" t="e">
        <f t="shared" si="34"/>
        <v>#N/A</v>
      </c>
      <c r="F1104" s="7" t="e">
        <f t="shared" si="35"/>
        <v>#N/A</v>
      </c>
    </row>
    <row r="1105" spans="1:6" x14ac:dyDescent="0.3">
      <c r="A1105" s="7" t="e">
        <f>IF(ISBLANK('Donor Selection Table'!B1109), NA(), 'Donor Selection Table'!B1109)</f>
        <v>#N/A</v>
      </c>
      <c r="B1105" s="7" t="e">
        <f>IF(ISBLANK('Donor Selection Table'!C1109), NA(), 'Donor Selection Table'!C1109)</f>
        <v>#N/A</v>
      </c>
      <c r="C1105" s="7" t="e">
        <f>IF(ISBLANK('Donor Selection Table'!J1109), NA(), 'Donor Selection Table'!J1109)</f>
        <v>#N/A</v>
      </c>
      <c r="D1105" s="7" t="e">
        <f>IF(ISBLANK('Donor Selection Table'!K1109), NA(), 'Donor Selection Table'!K1109)</f>
        <v>#N/A</v>
      </c>
      <c r="E1105" s="7" t="e">
        <f t="shared" si="34"/>
        <v>#N/A</v>
      </c>
      <c r="F1105" s="7" t="e">
        <f t="shared" si="35"/>
        <v>#N/A</v>
      </c>
    </row>
    <row r="1106" spans="1:6" x14ac:dyDescent="0.3">
      <c r="A1106" s="7" t="e">
        <f>IF(ISBLANK('Donor Selection Table'!B1110), NA(), 'Donor Selection Table'!B1110)</f>
        <v>#N/A</v>
      </c>
      <c r="B1106" s="7" t="e">
        <f>IF(ISBLANK('Donor Selection Table'!C1110), NA(), 'Donor Selection Table'!C1110)</f>
        <v>#N/A</v>
      </c>
      <c r="C1106" s="7" t="e">
        <f>IF(ISBLANK('Donor Selection Table'!J1110), NA(), 'Donor Selection Table'!J1110)</f>
        <v>#N/A</v>
      </c>
      <c r="D1106" s="7" t="e">
        <f>IF(ISBLANK('Donor Selection Table'!K1110), NA(), 'Donor Selection Table'!K1110)</f>
        <v>#N/A</v>
      </c>
      <c r="E1106" s="7" t="e">
        <f t="shared" si="34"/>
        <v>#N/A</v>
      </c>
      <c r="F1106" s="7" t="e">
        <f t="shared" si="35"/>
        <v>#N/A</v>
      </c>
    </row>
    <row r="1107" spans="1:6" x14ac:dyDescent="0.3">
      <c r="A1107" s="7" t="e">
        <f>IF(ISBLANK('Donor Selection Table'!B1111), NA(), 'Donor Selection Table'!B1111)</f>
        <v>#N/A</v>
      </c>
      <c r="B1107" s="7" t="e">
        <f>IF(ISBLANK('Donor Selection Table'!C1111), NA(), 'Donor Selection Table'!C1111)</f>
        <v>#N/A</v>
      </c>
      <c r="C1107" s="7" t="e">
        <f>IF(ISBLANK('Donor Selection Table'!J1111), NA(), 'Donor Selection Table'!J1111)</f>
        <v>#N/A</v>
      </c>
      <c r="D1107" s="7" t="e">
        <f>IF(ISBLANK('Donor Selection Table'!K1111), NA(), 'Donor Selection Table'!K1111)</f>
        <v>#N/A</v>
      </c>
      <c r="E1107" s="7" t="e">
        <f t="shared" si="34"/>
        <v>#N/A</v>
      </c>
      <c r="F1107" s="7" t="e">
        <f t="shared" si="35"/>
        <v>#N/A</v>
      </c>
    </row>
    <row r="1108" spans="1:6" x14ac:dyDescent="0.3">
      <c r="A1108" s="7" t="e">
        <f>IF(ISBLANK('Donor Selection Table'!B1112), NA(), 'Donor Selection Table'!B1112)</f>
        <v>#N/A</v>
      </c>
      <c r="B1108" s="7" t="e">
        <f>IF(ISBLANK('Donor Selection Table'!C1112), NA(), 'Donor Selection Table'!C1112)</f>
        <v>#N/A</v>
      </c>
      <c r="C1108" s="7" t="e">
        <f>IF(ISBLANK('Donor Selection Table'!J1112), NA(), 'Donor Selection Table'!J1112)</f>
        <v>#N/A</v>
      </c>
      <c r="D1108" s="7" t="e">
        <f>IF(ISBLANK('Donor Selection Table'!K1112), NA(), 'Donor Selection Table'!K1112)</f>
        <v>#N/A</v>
      </c>
      <c r="E1108" s="7" t="e">
        <f t="shared" si="34"/>
        <v>#N/A</v>
      </c>
      <c r="F1108" s="7" t="e">
        <f t="shared" si="35"/>
        <v>#N/A</v>
      </c>
    </row>
    <row r="1109" spans="1:6" x14ac:dyDescent="0.3">
      <c r="A1109" s="7" t="e">
        <f>IF(ISBLANK('Donor Selection Table'!B1113), NA(), 'Donor Selection Table'!B1113)</f>
        <v>#N/A</v>
      </c>
      <c r="B1109" s="7" t="e">
        <f>IF(ISBLANK('Donor Selection Table'!C1113), NA(), 'Donor Selection Table'!C1113)</f>
        <v>#N/A</v>
      </c>
      <c r="C1109" s="7" t="e">
        <f>IF(ISBLANK('Donor Selection Table'!J1113), NA(), 'Donor Selection Table'!J1113)</f>
        <v>#N/A</v>
      </c>
      <c r="D1109" s="7" t="e">
        <f>IF(ISBLANK('Donor Selection Table'!K1113), NA(), 'Donor Selection Table'!K1113)</f>
        <v>#N/A</v>
      </c>
      <c r="E1109" s="7" t="e">
        <f t="shared" si="34"/>
        <v>#N/A</v>
      </c>
      <c r="F1109" s="7" t="e">
        <f t="shared" si="35"/>
        <v>#N/A</v>
      </c>
    </row>
    <row r="1110" spans="1:6" x14ac:dyDescent="0.3">
      <c r="A1110" s="7" t="e">
        <f>IF(ISBLANK('Donor Selection Table'!B1114), NA(), 'Donor Selection Table'!B1114)</f>
        <v>#N/A</v>
      </c>
      <c r="B1110" s="7" t="e">
        <f>IF(ISBLANK('Donor Selection Table'!C1114), NA(), 'Donor Selection Table'!C1114)</f>
        <v>#N/A</v>
      </c>
      <c r="C1110" s="7" t="e">
        <f>IF(ISBLANK('Donor Selection Table'!J1114), NA(), 'Donor Selection Table'!J1114)</f>
        <v>#N/A</v>
      </c>
      <c r="D1110" s="7" t="e">
        <f>IF(ISBLANK('Donor Selection Table'!K1114), NA(), 'Donor Selection Table'!K1114)</f>
        <v>#N/A</v>
      </c>
      <c r="E1110" s="7" t="e">
        <f t="shared" si="34"/>
        <v>#N/A</v>
      </c>
      <c r="F1110" s="7" t="e">
        <f t="shared" si="35"/>
        <v>#N/A</v>
      </c>
    </row>
    <row r="1111" spans="1:6" x14ac:dyDescent="0.3">
      <c r="A1111" s="7" t="e">
        <f>IF(ISBLANK('Donor Selection Table'!B1115), NA(), 'Donor Selection Table'!B1115)</f>
        <v>#N/A</v>
      </c>
      <c r="B1111" s="7" t="e">
        <f>IF(ISBLANK('Donor Selection Table'!C1115), NA(), 'Donor Selection Table'!C1115)</f>
        <v>#N/A</v>
      </c>
      <c r="C1111" s="7" t="e">
        <f>IF(ISBLANK('Donor Selection Table'!J1115), NA(), 'Donor Selection Table'!J1115)</f>
        <v>#N/A</v>
      </c>
      <c r="D1111" s="7" t="e">
        <f>IF(ISBLANK('Donor Selection Table'!K1115), NA(), 'Donor Selection Table'!K1115)</f>
        <v>#N/A</v>
      </c>
      <c r="E1111" s="7" t="e">
        <f t="shared" si="34"/>
        <v>#N/A</v>
      </c>
      <c r="F1111" s="7" t="e">
        <f t="shared" si="35"/>
        <v>#N/A</v>
      </c>
    </row>
    <row r="1112" spans="1:6" x14ac:dyDescent="0.3">
      <c r="A1112" s="7" t="e">
        <f>IF(ISBLANK('Donor Selection Table'!B1116), NA(), 'Donor Selection Table'!B1116)</f>
        <v>#N/A</v>
      </c>
      <c r="B1112" s="7" t="e">
        <f>IF(ISBLANK('Donor Selection Table'!C1116), NA(), 'Donor Selection Table'!C1116)</f>
        <v>#N/A</v>
      </c>
      <c r="C1112" s="7" t="e">
        <f>IF(ISBLANK('Donor Selection Table'!J1116), NA(), 'Donor Selection Table'!J1116)</f>
        <v>#N/A</v>
      </c>
      <c r="D1112" s="7" t="e">
        <f>IF(ISBLANK('Donor Selection Table'!K1116), NA(), 'Donor Selection Table'!K1116)</f>
        <v>#N/A</v>
      </c>
      <c r="E1112" s="7" t="e">
        <f t="shared" si="34"/>
        <v>#N/A</v>
      </c>
      <c r="F1112" s="7" t="e">
        <f t="shared" si="35"/>
        <v>#N/A</v>
      </c>
    </row>
    <row r="1113" spans="1:6" x14ac:dyDescent="0.3">
      <c r="A1113" s="7" t="e">
        <f>IF(ISBLANK('Donor Selection Table'!B1117), NA(), 'Donor Selection Table'!B1117)</f>
        <v>#N/A</v>
      </c>
      <c r="B1113" s="7" t="e">
        <f>IF(ISBLANK('Donor Selection Table'!C1117), NA(), 'Donor Selection Table'!C1117)</f>
        <v>#N/A</v>
      </c>
      <c r="C1113" s="7" t="e">
        <f>IF(ISBLANK('Donor Selection Table'!J1117), NA(), 'Donor Selection Table'!J1117)</f>
        <v>#N/A</v>
      </c>
      <c r="D1113" s="7" t="e">
        <f>IF(ISBLANK('Donor Selection Table'!K1117), NA(), 'Donor Selection Table'!K1117)</f>
        <v>#N/A</v>
      </c>
      <c r="E1113" s="7" t="e">
        <f t="shared" si="34"/>
        <v>#N/A</v>
      </c>
      <c r="F1113" s="7" t="e">
        <f t="shared" si="35"/>
        <v>#N/A</v>
      </c>
    </row>
    <row r="1114" spans="1:6" x14ac:dyDescent="0.3">
      <c r="A1114" s="7" t="e">
        <f>IF(ISBLANK('Donor Selection Table'!B1118), NA(), 'Donor Selection Table'!B1118)</f>
        <v>#N/A</v>
      </c>
      <c r="B1114" s="7" t="e">
        <f>IF(ISBLANK('Donor Selection Table'!C1118), NA(), 'Donor Selection Table'!C1118)</f>
        <v>#N/A</v>
      </c>
      <c r="C1114" s="7" t="e">
        <f>IF(ISBLANK('Donor Selection Table'!J1118), NA(), 'Donor Selection Table'!J1118)</f>
        <v>#N/A</v>
      </c>
      <c r="D1114" s="7" t="e">
        <f>IF(ISBLANK('Donor Selection Table'!K1118), NA(), 'Donor Selection Table'!K1118)</f>
        <v>#N/A</v>
      </c>
      <c r="E1114" s="7" t="e">
        <f t="shared" si="34"/>
        <v>#N/A</v>
      </c>
      <c r="F1114" s="7" t="e">
        <f t="shared" si="35"/>
        <v>#N/A</v>
      </c>
    </row>
    <row r="1115" spans="1:6" x14ac:dyDescent="0.3">
      <c r="A1115" s="7" t="e">
        <f>IF(ISBLANK('Donor Selection Table'!B1119), NA(), 'Donor Selection Table'!B1119)</f>
        <v>#N/A</v>
      </c>
      <c r="B1115" s="7" t="e">
        <f>IF(ISBLANK('Donor Selection Table'!C1119), NA(), 'Donor Selection Table'!C1119)</f>
        <v>#N/A</v>
      </c>
      <c r="C1115" s="7" t="e">
        <f>IF(ISBLANK('Donor Selection Table'!J1119), NA(), 'Donor Selection Table'!J1119)</f>
        <v>#N/A</v>
      </c>
      <c r="D1115" s="7" t="e">
        <f>IF(ISBLANK('Donor Selection Table'!K1119), NA(), 'Donor Selection Table'!K1119)</f>
        <v>#N/A</v>
      </c>
      <c r="E1115" s="7" t="e">
        <f t="shared" si="34"/>
        <v>#N/A</v>
      </c>
      <c r="F1115" s="7" t="e">
        <f t="shared" si="35"/>
        <v>#N/A</v>
      </c>
    </row>
    <row r="1116" spans="1:6" x14ac:dyDescent="0.3">
      <c r="A1116" s="7" t="e">
        <f>IF(ISBLANK('Donor Selection Table'!B1120), NA(), 'Donor Selection Table'!B1120)</f>
        <v>#N/A</v>
      </c>
      <c r="B1116" s="7" t="e">
        <f>IF(ISBLANK('Donor Selection Table'!C1120), NA(), 'Donor Selection Table'!C1120)</f>
        <v>#N/A</v>
      </c>
      <c r="C1116" s="7" t="e">
        <f>IF(ISBLANK('Donor Selection Table'!J1120), NA(), 'Donor Selection Table'!J1120)</f>
        <v>#N/A</v>
      </c>
      <c r="D1116" s="7" t="e">
        <f>IF(ISBLANK('Donor Selection Table'!K1120), NA(), 'Donor Selection Table'!K1120)</f>
        <v>#N/A</v>
      </c>
      <c r="E1116" s="7" t="e">
        <f t="shared" si="34"/>
        <v>#N/A</v>
      </c>
      <c r="F1116" s="7" t="e">
        <f t="shared" si="35"/>
        <v>#N/A</v>
      </c>
    </row>
    <row r="1117" spans="1:6" x14ac:dyDescent="0.3">
      <c r="A1117" s="7" t="e">
        <f>IF(ISBLANK('Donor Selection Table'!B1121), NA(), 'Donor Selection Table'!B1121)</f>
        <v>#N/A</v>
      </c>
      <c r="B1117" s="7" t="e">
        <f>IF(ISBLANK('Donor Selection Table'!C1121), NA(), 'Donor Selection Table'!C1121)</f>
        <v>#N/A</v>
      </c>
      <c r="C1117" s="7" t="e">
        <f>IF(ISBLANK('Donor Selection Table'!J1121), NA(), 'Donor Selection Table'!J1121)</f>
        <v>#N/A</v>
      </c>
      <c r="D1117" s="7" t="e">
        <f>IF(ISBLANK('Donor Selection Table'!K1121), NA(), 'Donor Selection Table'!K1121)</f>
        <v>#N/A</v>
      </c>
      <c r="E1117" s="7" t="e">
        <f t="shared" si="34"/>
        <v>#N/A</v>
      </c>
      <c r="F1117" s="7" t="e">
        <f t="shared" si="35"/>
        <v>#N/A</v>
      </c>
    </row>
    <row r="1118" spans="1:6" x14ac:dyDescent="0.3">
      <c r="A1118" s="7" t="e">
        <f>IF(ISBLANK('Donor Selection Table'!B1122), NA(), 'Donor Selection Table'!B1122)</f>
        <v>#N/A</v>
      </c>
      <c r="B1118" s="7" t="e">
        <f>IF(ISBLANK('Donor Selection Table'!C1122), NA(), 'Donor Selection Table'!C1122)</f>
        <v>#N/A</v>
      </c>
      <c r="C1118" s="7" t="e">
        <f>IF(ISBLANK('Donor Selection Table'!J1122), NA(), 'Donor Selection Table'!J1122)</f>
        <v>#N/A</v>
      </c>
      <c r="D1118" s="7" t="e">
        <f>IF(ISBLANK('Donor Selection Table'!K1122), NA(), 'Donor Selection Table'!K1122)</f>
        <v>#N/A</v>
      </c>
      <c r="E1118" s="7" t="e">
        <f t="shared" si="34"/>
        <v>#N/A</v>
      </c>
      <c r="F1118" s="7" t="e">
        <f t="shared" si="35"/>
        <v>#N/A</v>
      </c>
    </row>
    <row r="1119" spans="1:6" x14ac:dyDescent="0.3">
      <c r="A1119" s="7" t="e">
        <f>IF(ISBLANK('Donor Selection Table'!B1123), NA(), 'Donor Selection Table'!B1123)</f>
        <v>#N/A</v>
      </c>
      <c r="B1119" s="7" t="e">
        <f>IF(ISBLANK('Donor Selection Table'!C1123), NA(), 'Donor Selection Table'!C1123)</f>
        <v>#N/A</v>
      </c>
      <c r="C1119" s="7" t="e">
        <f>IF(ISBLANK('Donor Selection Table'!J1123), NA(), 'Donor Selection Table'!J1123)</f>
        <v>#N/A</v>
      </c>
      <c r="D1119" s="7" t="e">
        <f>IF(ISBLANK('Donor Selection Table'!K1123), NA(), 'Donor Selection Table'!K1123)</f>
        <v>#N/A</v>
      </c>
      <c r="E1119" s="7" t="e">
        <f t="shared" si="34"/>
        <v>#N/A</v>
      </c>
      <c r="F1119" s="7" t="e">
        <f t="shared" si="35"/>
        <v>#N/A</v>
      </c>
    </row>
    <row r="1120" spans="1:6" x14ac:dyDescent="0.3">
      <c r="A1120" s="7" t="e">
        <f>IF(ISBLANK('Donor Selection Table'!B1124), NA(), 'Donor Selection Table'!B1124)</f>
        <v>#N/A</v>
      </c>
      <c r="B1120" s="7" t="e">
        <f>IF(ISBLANK('Donor Selection Table'!C1124), NA(), 'Donor Selection Table'!C1124)</f>
        <v>#N/A</v>
      </c>
      <c r="C1120" s="7" t="e">
        <f>IF(ISBLANK('Donor Selection Table'!J1124), NA(), 'Donor Selection Table'!J1124)</f>
        <v>#N/A</v>
      </c>
      <c r="D1120" s="7" t="e">
        <f>IF(ISBLANK('Donor Selection Table'!K1124), NA(), 'Donor Selection Table'!K1124)</f>
        <v>#N/A</v>
      </c>
      <c r="E1120" s="7" t="e">
        <f t="shared" si="34"/>
        <v>#N/A</v>
      </c>
      <c r="F1120" s="7" t="e">
        <f t="shared" si="35"/>
        <v>#N/A</v>
      </c>
    </row>
    <row r="1121" spans="1:6" x14ac:dyDescent="0.3">
      <c r="A1121" s="7" t="e">
        <f>IF(ISBLANK('Donor Selection Table'!B1125), NA(), 'Donor Selection Table'!B1125)</f>
        <v>#N/A</v>
      </c>
      <c r="B1121" s="7" t="e">
        <f>IF(ISBLANK('Donor Selection Table'!C1125), NA(), 'Donor Selection Table'!C1125)</f>
        <v>#N/A</v>
      </c>
      <c r="C1121" s="7" t="e">
        <f>IF(ISBLANK('Donor Selection Table'!J1125), NA(), 'Donor Selection Table'!J1125)</f>
        <v>#N/A</v>
      </c>
      <c r="D1121" s="7" t="e">
        <f>IF(ISBLANK('Donor Selection Table'!K1125), NA(), 'Donor Selection Table'!K1125)</f>
        <v>#N/A</v>
      </c>
      <c r="E1121" s="7" t="e">
        <f t="shared" si="34"/>
        <v>#N/A</v>
      </c>
      <c r="F1121" s="7" t="e">
        <f t="shared" si="35"/>
        <v>#N/A</v>
      </c>
    </row>
    <row r="1122" spans="1:6" x14ac:dyDescent="0.3">
      <c r="A1122" s="7" t="e">
        <f>IF(ISBLANK('Donor Selection Table'!B1126), NA(), 'Donor Selection Table'!B1126)</f>
        <v>#N/A</v>
      </c>
      <c r="B1122" s="7" t="e">
        <f>IF(ISBLANK('Donor Selection Table'!C1126), NA(), 'Donor Selection Table'!C1126)</f>
        <v>#N/A</v>
      </c>
      <c r="C1122" s="7" t="e">
        <f>IF(ISBLANK('Donor Selection Table'!J1126), NA(), 'Donor Selection Table'!J1126)</f>
        <v>#N/A</v>
      </c>
      <c r="D1122" s="7" t="e">
        <f>IF(ISBLANK('Donor Selection Table'!K1126), NA(), 'Donor Selection Table'!K1126)</f>
        <v>#N/A</v>
      </c>
      <c r="E1122" s="7" t="e">
        <f t="shared" si="34"/>
        <v>#N/A</v>
      </c>
      <c r="F1122" s="7" t="e">
        <f t="shared" si="35"/>
        <v>#N/A</v>
      </c>
    </row>
    <row r="1123" spans="1:6" x14ac:dyDescent="0.3">
      <c r="A1123" s="7" t="e">
        <f>IF(ISBLANK('Donor Selection Table'!B1127), NA(), 'Donor Selection Table'!B1127)</f>
        <v>#N/A</v>
      </c>
      <c r="B1123" s="7" t="e">
        <f>IF(ISBLANK('Donor Selection Table'!C1127), NA(), 'Donor Selection Table'!C1127)</f>
        <v>#N/A</v>
      </c>
      <c r="C1123" s="7" t="e">
        <f>IF(ISBLANK('Donor Selection Table'!J1127), NA(), 'Donor Selection Table'!J1127)</f>
        <v>#N/A</v>
      </c>
      <c r="D1123" s="7" t="e">
        <f>IF(ISBLANK('Donor Selection Table'!K1127), NA(), 'Donor Selection Table'!K1127)</f>
        <v>#N/A</v>
      </c>
      <c r="E1123" s="7" t="e">
        <f t="shared" si="34"/>
        <v>#N/A</v>
      </c>
      <c r="F1123" s="7" t="e">
        <f t="shared" si="35"/>
        <v>#N/A</v>
      </c>
    </row>
    <row r="1124" spans="1:6" x14ac:dyDescent="0.3">
      <c r="A1124" s="7" t="e">
        <f>IF(ISBLANK('Donor Selection Table'!B1128), NA(), 'Donor Selection Table'!B1128)</f>
        <v>#N/A</v>
      </c>
      <c r="B1124" s="7" t="e">
        <f>IF(ISBLANK('Donor Selection Table'!C1128), NA(), 'Donor Selection Table'!C1128)</f>
        <v>#N/A</v>
      </c>
      <c r="C1124" s="7" t="e">
        <f>IF(ISBLANK('Donor Selection Table'!J1128), NA(), 'Donor Selection Table'!J1128)</f>
        <v>#N/A</v>
      </c>
      <c r="D1124" s="7" t="e">
        <f>IF(ISBLANK('Donor Selection Table'!K1128), NA(), 'Donor Selection Table'!K1128)</f>
        <v>#N/A</v>
      </c>
      <c r="E1124" s="7" t="e">
        <f t="shared" si="34"/>
        <v>#N/A</v>
      </c>
      <c r="F1124" s="7" t="e">
        <f t="shared" si="35"/>
        <v>#N/A</v>
      </c>
    </row>
    <row r="1125" spans="1:6" x14ac:dyDescent="0.3">
      <c r="A1125" s="7" t="e">
        <f>IF(ISBLANK('Donor Selection Table'!B1129), NA(), 'Donor Selection Table'!B1129)</f>
        <v>#N/A</v>
      </c>
      <c r="B1125" s="7" t="e">
        <f>IF(ISBLANK('Donor Selection Table'!C1129), NA(), 'Donor Selection Table'!C1129)</f>
        <v>#N/A</v>
      </c>
      <c r="C1125" s="7" t="e">
        <f>IF(ISBLANK('Donor Selection Table'!J1129), NA(), 'Donor Selection Table'!J1129)</f>
        <v>#N/A</v>
      </c>
      <c r="D1125" s="7" t="e">
        <f>IF(ISBLANK('Donor Selection Table'!K1129), NA(), 'Donor Selection Table'!K1129)</f>
        <v>#N/A</v>
      </c>
      <c r="E1125" s="7" t="e">
        <f t="shared" si="34"/>
        <v>#N/A</v>
      </c>
      <c r="F1125" s="7" t="e">
        <f t="shared" si="35"/>
        <v>#N/A</v>
      </c>
    </row>
    <row r="1126" spans="1:6" x14ac:dyDescent="0.3">
      <c r="A1126" s="7" t="e">
        <f>IF(ISBLANK('Donor Selection Table'!B1130), NA(), 'Donor Selection Table'!B1130)</f>
        <v>#N/A</v>
      </c>
      <c r="B1126" s="7" t="e">
        <f>IF(ISBLANK('Donor Selection Table'!C1130), NA(), 'Donor Selection Table'!C1130)</f>
        <v>#N/A</v>
      </c>
      <c r="C1126" s="7" t="e">
        <f>IF(ISBLANK('Donor Selection Table'!J1130), NA(), 'Donor Selection Table'!J1130)</f>
        <v>#N/A</v>
      </c>
      <c r="D1126" s="7" t="e">
        <f>IF(ISBLANK('Donor Selection Table'!K1130), NA(), 'Donor Selection Table'!K1130)</f>
        <v>#N/A</v>
      </c>
      <c r="E1126" s="7" t="e">
        <f t="shared" si="34"/>
        <v>#N/A</v>
      </c>
      <c r="F1126" s="7" t="e">
        <f t="shared" si="35"/>
        <v>#N/A</v>
      </c>
    </row>
    <row r="1127" spans="1:6" x14ac:dyDescent="0.3">
      <c r="A1127" s="7" t="e">
        <f>IF(ISBLANK('Donor Selection Table'!B1131), NA(), 'Donor Selection Table'!B1131)</f>
        <v>#N/A</v>
      </c>
      <c r="B1127" s="7" t="e">
        <f>IF(ISBLANK('Donor Selection Table'!C1131), NA(), 'Donor Selection Table'!C1131)</f>
        <v>#N/A</v>
      </c>
      <c r="C1127" s="7" t="e">
        <f>IF(ISBLANK('Donor Selection Table'!J1131), NA(), 'Donor Selection Table'!J1131)</f>
        <v>#N/A</v>
      </c>
      <c r="D1127" s="7" t="e">
        <f>IF(ISBLANK('Donor Selection Table'!K1131), NA(), 'Donor Selection Table'!K1131)</f>
        <v>#N/A</v>
      </c>
      <c r="E1127" s="7" t="e">
        <f t="shared" si="34"/>
        <v>#N/A</v>
      </c>
      <c r="F1127" s="7" t="e">
        <f t="shared" si="35"/>
        <v>#N/A</v>
      </c>
    </row>
    <row r="1128" spans="1:6" x14ac:dyDescent="0.3">
      <c r="A1128" s="7" t="e">
        <f>IF(ISBLANK('Donor Selection Table'!B1132), NA(), 'Donor Selection Table'!B1132)</f>
        <v>#N/A</v>
      </c>
      <c r="B1128" s="7" t="e">
        <f>IF(ISBLANK('Donor Selection Table'!C1132), NA(), 'Donor Selection Table'!C1132)</f>
        <v>#N/A</v>
      </c>
      <c r="C1128" s="7" t="e">
        <f>IF(ISBLANK('Donor Selection Table'!J1132), NA(), 'Donor Selection Table'!J1132)</f>
        <v>#N/A</v>
      </c>
      <c r="D1128" s="7" t="e">
        <f>IF(ISBLANK('Donor Selection Table'!K1132), NA(), 'Donor Selection Table'!K1132)</f>
        <v>#N/A</v>
      </c>
      <c r="E1128" s="7" t="e">
        <f t="shared" si="34"/>
        <v>#N/A</v>
      </c>
      <c r="F1128" s="7" t="e">
        <f t="shared" si="35"/>
        <v>#N/A</v>
      </c>
    </row>
    <row r="1129" spans="1:6" x14ac:dyDescent="0.3">
      <c r="A1129" s="7" t="e">
        <f>IF(ISBLANK('Donor Selection Table'!B1133), NA(), 'Donor Selection Table'!B1133)</f>
        <v>#N/A</v>
      </c>
      <c r="B1129" s="7" t="e">
        <f>IF(ISBLANK('Donor Selection Table'!C1133), NA(), 'Donor Selection Table'!C1133)</f>
        <v>#N/A</v>
      </c>
      <c r="C1129" s="7" t="e">
        <f>IF(ISBLANK('Donor Selection Table'!J1133), NA(), 'Donor Selection Table'!J1133)</f>
        <v>#N/A</v>
      </c>
      <c r="D1129" s="7" t="e">
        <f>IF(ISBLANK('Donor Selection Table'!K1133), NA(), 'Donor Selection Table'!K1133)</f>
        <v>#N/A</v>
      </c>
      <c r="E1129" s="7" t="e">
        <f t="shared" si="34"/>
        <v>#N/A</v>
      </c>
      <c r="F1129" s="7" t="e">
        <f t="shared" si="35"/>
        <v>#N/A</v>
      </c>
    </row>
    <row r="1130" spans="1:6" x14ac:dyDescent="0.3">
      <c r="A1130" s="7" t="e">
        <f>IF(ISBLANK('Donor Selection Table'!B1134), NA(), 'Donor Selection Table'!B1134)</f>
        <v>#N/A</v>
      </c>
      <c r="B1130" s="7" t="e">
        <f>IF(ISBLANK('Donor Selection Table'!C1134), NA(), 'Donor Selection Table'!C1134)</f>
        <v>#N/A</v>
      </c>
      <c r="C1130" s="7" t="e">
        <f>IF(ISBLANK('Donor Selection Table'!J1134), NA(), 'Donor Selection Table'!J1134)</f>
        <v>#N/A</v>
      </c>
      <c r="D1130" s="7" t="e">
        <f>IF(ISBLANK('Donor Selection Table'!K1134), NA(), 'Donor Selection Table'!K1134)</f>
        <v>#N/A</v>
      </c>
      <c r="E1130" s="7" t="e">
        <f t="shared" si="34"/>
        <v>#N/A</v>
      </c>
      <c r="F1130" s="7" t="e">
        <f t="shared" si="35"/>
        <v>#N/A</v>
      </c>
    </row>
    <row r="1131" spans="1:6" x14ac:dyDescent="0.3">
      <c r="A1131" s="7" t="e">
        <f>IF(ISBLANK('Donor Selection Table'!B1135), NA(), 'Donor Selection Table'!B1135)</f>
        <v>#N/A</v>
      </c>
      <c r="B1131" s="7" t="e">
        <f>IF(ISBLANK('Donor Selection Table'!C1135), NA(), 'Donor Selection Table'!C1135)</f>
        <v>#N/A</v>
      </c>
      <c r="C1131" s="7" t="e">
        <f>IF(ISBLANK('Donor Selection Table'!J1135), NA(), 'Donor Selection Table'!J1135)</f>
        <v>#N/A</v>
      </c>
      <c r="D1131" s="7" t="e">
        <f>IF(ISBLANK('Donor Selection Table'!K1135), NA(), 'Donor Selection Table'!K1135)</f>
        <v>#N/A</v>
      </c>
      <c r="E1131" s="7" t="e">
        <f t="shared" si="34"/>
        <v>#N/A</v>
      </c>
      <c r="F1131" s="7" t="e">
        <f t="shared" si="35"/>
        <v>#N/A</v>
      </c>
    </row>
    <row r="1132" spans="1:6" x14ac:dyDescent="0.3">
      <c r="A1132" s="7" t="e">
        <f>IF(ISBLANK('Donor Selection Table'!B1136), NA(), 'Donor Selection Table'!B1136)</f>
        <v>#N/A</v>
      </c>
      <c r="B1132" s="7" t="e">
        <f>IF(ISBLANK('Donor Selection Table'!C1136), NA(), 'Donor Selection Table'!C1136)</f>
        <v>#N/A</v>
      </c>
      <c r="C1132" s="7" t="e">
        <f>IF(ISBLANK('Donor Selection Table'!J1136), NA(), 'Donor Selection Table'!J1136)</f>
        <v>#N/A</v>
      </c>
      <c r="D1132" s="7" t="e">
        <f>IF(ISBLANK('Donor Selection Table'!K1136), NA(), 'Donor Selection Table'!K1136)</f>
        <v>#N/A</v>
      </c>
      <c r="E1132" s="7" t="e">
        <f t="shared" si="34"/>
        <v>#N/A</v>
      </c>
      <c r="F1132" s="7" t="e">
        <f t="shared" si="35"/>
        <v>#N/A</v>
      </c>
    </row>
    <row r="1133" spans="1:6" x14ac:dyDescent="0.3">
      <c r="A1133" s="7" t="e">
        <f>IF(ISBLANK('Donor Selection Table'!B1137), NA(), 'Donor Selection Table'!B1137)</f>
        <v>#N/A</v>
      </c>
      <c r="B1133" s="7" t="e">
        <f>IF(ISBLANK('Donor Selection Table'!C1137), NA(), 'Donor Selection Table'!C1137)</f>
        <v>#N/A</v>
      </c>
      <c r="C1133" s="7" t="e">
        <f>IF(ISBLANK('Donor Selection Table'!J1137), NA(), 'Donor Selection Table'!J1137)</f>
        <v>#N/A</v>
      </c>
      <c r="D1133" s="7" t="e">
        <f>IF(ISBLANK('Donor Selection Table'!K1137), NA(), 'Donor Selection Table'!K1137)</f>
        <v>#N/A</v>
      </c>
      <c r="E1133" s="7" t="e">
        <f t="shared" si="34"/>
        <v>#N/A</v>
      </c>
      <c r="F1133" s="7" t="e">
        <f t="shared" si="35"/>
        <v>#N/A</v>
      </c>
    </row>
    <row r="1134" spans="1:6" x14ac:dyDescent="0.3">
      <c r="A1134" s="7" t="e">
        <f>IF(ISBLANK('Donor Selection Table'!B1138), NA(), 'Donor Selection Table'!B1138)</f>
        <v>#N/A</v>
      </c>
      <c r="B1134" s="7" t="e">
        <f>IF(ISBLANK('Donor Selection Table'!C1138), NA(), 'Donor Selection Table'!C1138)</f>
        <v>#N/A</v>
      </c>
      <c r="C1134" s="7" t="e">
        <f>IF(ISBLANK('Donor Selection Table'!J1138), NA(), 'Donor Selection Table'!J1138)</f>
        <v>#N/A</v>
      </c>
      <c r="D1134" s="7" t="e">
        <f>IF(ISBLANK('Donor Selection Table'!K1138), NA(), 'Donor Selection Table'!K1138)</f>
        <v>#N/A</v>
      </c>
      <c r="E1134" s="7" t="e">
        <f t="shared" si="34"/>
        <v>#N/A</v>
      </c>
      <c r="F1134" s="7" t="e">
        <f t="shared" si="35"/>
        <v>#N/A</v>
      </c>
    </row>
    <row r="1135" spans="1:6" x14ac:dyDescent="0.3">
      <c r="A1135" s="7" t="e">
        <f>IF(ISBLANK('Donor Selection Table'!B1139), NA(), 'Donor Selection Table'!B1139)</f>
        <v>#N/A</v>
      </c>
      <c r="B1135" s="7" t="e">
        <f>IF(ISBLANK('Donor Selection Table'!C1139), NA(), 'Donor Selection Table'!C1139)</f>
        <v>#N/A</v>
      </c>
      <c r="C1135" s="7" t="e">
        <f>IF(ISBLANK('Donor Selection Table'!J1139), NA(), 'Donor Selection Table'!J1139)</f>
        <v>#N/A</v>
      </c>
      <c r="D1135" s="7" t="e">
        <f>IF(ISBLANK('Donor Selection Table'!K1139), NA(), 'Donor Selection Table'!K1139)</f>
        <v>#N/A</v>
      </c>
      <c r="E1135" s="7" t="e">
        <f t="shared" si="34"/>
        <v>#N/A</v>
      </c>
      <c r="F1135" s="7" t="e">
        <f t="shared" si="35"/>
        <v>#N/A</v>
      </c>
    </row>
    <row r="1136" spans="1:6" x14ac:dyDescent="0.3">
      <c r="A1136" s="7" t="e">
        <f>IF(ISBLANK('Donor Selection Table'!B1140), NA(), 'Donor Selection Table'!B1140)</f>
        <v>#N/A</v>
      </c>
      <c r="B1136" s="7" t="e">
        <f>IF(ISBLANK('Donor Selection Table'!C1140), NA(), 'Donor Selection Table'!C1140)</f>
        <v>#N/A</v>
      </c>
      <c r="C1136" s="7" t="e">
        <f>IF(ISBLANK('Donor Selection Table'!J1140), NA(), 'Donor Selection Table'!J1140)</f>
        <v>#N/A</v>
      </c>
      <c r="D1136" s="7" t="e">
        <f>IF(ISBLANK('Donor Selection Table'!K1140), NA(), 'Donor Selection Table'!K1140)</f>
        <v>#N/A</v>
      </c>
      <c r="E1136" s="7" t="e">
        <f t="shared" si="34"/>
        <v>#N/A</v>
      </c>
      <c r="F1136" s="7" t="e">
        <f t="shared" si="35"/>
        <v>#N/A</v>
      </c>
    </row>
    <row r="1137" spans="1:6" x14ac:dyDescent="0.3">
      <c r="A1137" s="7" t="e">
        <f>IF(ISBLANK('Donor Selection Table'!B1141), NA(), 'Donor Selection Table'!B1141)</f>
        <v>#N/A</v>
      </c>
      <c r="B1137" s="7" t="e">
        <f>IF(ISBLANK('Donor Selection Table'!C1141), NA(), 'Donor Selection Table'!C1141)</f>
        <v>#N/A</v>
      </c>
      <c r="C1137" s="7" t="e">
        <f>IF(ISBLANK('Donor Selection Table'!J1141), NA(), 'Donor Selection Table'!J1141)</f>
        <v>#N/A</v>
      </c>
      <c r="D1137" s="7" t="e">
        <f>IF(ISBLANK('Donor Selection Table'!K1141), NA(), 'Donor Selection Table'!K1141)</f>
        <v>#N/A</v>
      </c>
      <c r="E1137" s="7" t="e">
        <f t="shared" si="34"/>
        <v>#N/A</v>
      </c>
      <c r="F1137" s="7" t="e">
        <f t="shared" si="35"/>
        <v>#N/A</v>
      </c>
    </row>
    <row r="1138" spans="1:6" x14ac:dyDescent="0.3">
      <c r="A1138" s="7" t="e">
        <f>IF(ISBLANK('Donor Selection Table'!B1142), NA(), 'Donor Selection Table'!B1142)</f>
        <v>#N/A</v>
      </c>
      <c r="B1138" s="7" t="e">
        <f>IF(ISBLANK('Donor Selection Table'!C1142), NA(), 'Donor Selection Table'!C1142)</f>
        <v>#N/A</v>
      </c>
      <c r="C1138" s="7" t="e">
        <f>IF(ISBLANK('Donor Selection Table'!J1142), NA(), 'Donor Selection Table'!J1142)</f>
        <v>#N/A</v>
      </c>
      <c r="D1138" s="7" t="e">
        <f>IF(ISBLANK('Donor Selection Table'!K1142), NA(), 'Donor Selection Table'!K1142)</f>
        <v>#N/A</v>
      </c>
      <c r="E1138" s="7" t="e">
        <f t="shared" si="34"/>
        <v>#N/A</v>
      </c>
      <c r="F1138" s="7" t="e">
        <f t="shared" si="35"/>
        <v>#N/A</v>
      </c>
    </row>
    <row r="1139" spans="1:6" x14ac:dyDescent="0.3">
      <c r="A1139" s="7" t="e">
        <f>IF(ISBLANK('Donor Selection Table'!B1143), NA(), 'Donor Selection Table'!B1143)</f>
        <v>#N/A</v>
      </c>
      <c r="B1139" s="7" t="e">
        <f>IF(ISBLANK('Donor Selection Table'!C1143), NA(), 'Donor Selection Table'!C1143)</f>
        <v>#N/A</v>
      </c>
      <c r="C1139" s="7" t="e">
        <f>IF(ISBLANK('Donor Selection Table'!J1143), NA(), 'Donor Selection Table'!J1143)</f>
        <v>#N/A</v>
      </c>
      <c r="D1139" s="7" t="e">
        <f>IF(ISBLANK('Donor Selection Table'!K1143), NA(), 'Donor Selection Table'!K1143)</f>
        <v>#N/A</v>
      </c>
      <c r="E1139" s="7" t="e">
        <f t="shared" si="34"/>
        <v>#N/A</v>
      </c>
      <c r="F1139" s="7" t="e">
        <f t="shared" si="35"/>
        <v>#N/A</v>
      </c>
    </row>
    <row r="1140" spans="1:6" x14ac:dyDescent="0.3">
      <c r="A1140" s="7" t="e">
        <f>IF(ISBLANK('Donor Selection Table'!B1144), NA(), 'Donor Selection Table'!B1144)</f>
        <v>#N/A</v>
      </c>
      <c r="B1140" s="7" t="e">
        <f>IF(ISBLANK('Donor Selection Table'!C1144), NA(), 'Donor Selection Table'!C1144)</f>
        <v>#N/A</v>
      </c>
      <c r="C1140" s="7" t="e">
        <f>IF(ISBLANK('Donor Selection Table'!J1144), NA(), 'Donor Selection Table'!J1144)</f>
        <v>#N/A</v>
      </c>
      <c r="D1140" s="7" t="e">
        <f>IF(ISBLANK('Donor Selection Table'!K1144), NA(), 'Donor Selection Table'!K1144)</f>
        <v>#N/A</v>
      </c>
      <c r="E1140" s="7" t="e">
        <f t="shared" si="34"/>
        <v>#N/A</v>
      </c>
      <c r="F1140" s="7" t="e">
        <f t="shared" si="35"/>
        <v>#N/A</v>
      </c>
    </row>
    <row r="1141" spans="1:6" x14ac:dyDescent="0.3">
      <c r="A1141" s="7" t="e">
        <f>IF(ISBLANK('Donor Selection Table'!B1145), NA(), 'Donor Selection Table'!B1145)</f>
        <v>#N/A</v>
      </c>
      <c r="B1141" s="7" t="e">
        <f>IF(ISBLANK('Donor Selection Table'!C1145), NA(), 'Donor Selection Table'!C1145)</f>
        <v>#N/A</v>
      </c>
      <c r="C1141" s="7" t="e">
        <f>IF(ISBLANK('Donor Selection Table'!J1145), NA(), 'Donor Selection Table'!J1145)</f>
        <v>#N/A</v>
      </c>
      <c r="D1141" s="7" t="e">
        <f>IF(ISBLANK('Donor Selection Table'!K1145), NA(), 'Donor Selection Table'!K1145)</f>
        <v>#N/A</v>
      </c>
      <c r="E1141" s="7" t="e">
        <f t="shared" si="34"/>
        <v>#N/A</v>
      </c>
      <c r="F1141" s="7" t="e">
        <f t="shared" si="35"/>
        <v>#N/A</v>
      </c>
    </row>
    <row r="1142" spans="1:6" x14ac:dyDescent="0.3">
      <c r="A1142" s="7" t="e">
        <f>IF(ISBLANK('Donor Selection Table'!B1146), NA(), 'Donor Selection Table'!B1146)</f>
        <v>#N/A</v>
      </c>
      <c r="B1142" s="7" t="e">
        <f>IF(ISBLANK('Donor Selection Table'!C1146), NA(), 'Donor Selection Table'!C1146)</f>
        <v>#N/A</v>
      </c>
      <c r="C1142" s="7" t="e">
        <f>IF(ISBLANK('Donor Selection Table'!J1146), NA(), 'Donor Selection Table'!J1146)</f>
        <v>#N/A</v>
      </c>
      <c r="D1142" s="7" t="e">
        <f>IF(ISBLANK('Donor Selection Table'!K1146), NA(), 'Donor Selection Table'!K1146)</f>
        <v>#N/A</v>
      </c>
      <c r="E1142" s="7" t="e">
        <f t="shared" si="34"/>
        <v>#N/A</v>
      </c>
      <c r="F1142" s="7" t="e">
        <f t="shared" si="35"/>
        <v>#N/A</v>
      </c>
    </row>
    <row r="1143" spans="1:6" x14ac:dyDescent="0.3">
      <c r="A1143" s="7" t="e">
        <f>IF(ISBLANK('Donor Selection Table'!B1147), NA(), 'Donor Selection Table'!B1147)</f>
        <v>#N/A</v>
      </c>
      <c r="B1143" s="7" t="e">
        <f>IF(ISBLANK('Donor Selection Table'!C1147), NA(), 'Donor Selection Table'!C1147)</f>
        <v>#N/A</v>
      </c>
      <c r="C1143" s="7" t="e">
        <f>IF(ISBLANK('Donor Selection Table'!J1147), NA(), 'Donor Selection Table'!J1147)</f>
        <v>#N/A</v>
      </c>
      <c r="D1143" s="7" t="e">
        <f>IF(ISBLANK('Donor Selection Table'!K1147), NA(), 'Donor Selection Table'!K1147)</f>
        <v>#N/A</v>
      </c>
      <c r="E1143" s="7" t="e">
        <f t="shared" si="34"/>
        <v>#N/A</v>
      </c>
      <c r="F1143" s="7" t="e">
        <f t="shared" si="35"/>
        <v>#N/A</v>
      </c>
    </row>
    <row r="1144" spans="1:6" x14ac:dyDescent="0.3">
      <c r="A1144" s="7" t="e">
        <f>IF(ISBLANK('Donor Selection Table'!B1148), NA(), 'Donor Selection Table'!B1148)</f>
        <v>#N/A</v>
      </c>
      <c r="B1144" s="7" t="e">
        <f>IF(ISBLANK('Donor Selection Table'!C1148), NA(), 'Donor Selection Table'!C1148)</f>
        <v>#N/A</v>
      </c>
      <c r="C1144" s="7" t="e">
        <f>IF(ISBLANK('Donor Selection Table'!J1148), NA(), 'Donor Selection Table'!J1148)</f>
        <v>#N/A</v>
      </c>
      <c r="D1144" s="7" t="e">
        <f>IF(ISBLANK('Donor Selection Table'!K1148), NA(), 'Donor Selection Table'!K1148)</f>
        <v>#N/A</v>
      </c>
      <c r="E1144" s="7" t="e">
        <f t="shared" si="34"/>
        <v>#N/A</v>
      </c>
      <c r="F1144" s="7" t="e">
        <f t="shared" si="35"/>
        <v>#N/A</v>
      </c>
    </row>
    <row r="1145" spans="1:6" x14ac:dyDescent="0.3">
      <c r="A1145" s="7" t="e">
        <f>IF(ISBLANK('Donor Selection Table'!B1149), NA(), 'Donor Selection Table'!B1149)</f>
        <v>#N/A</v>
      </c>
      <c r="B1145" s="7" t="e">
        <f>IF(ISBLANK('Donor Selection Table'!C1149), NA(), 'Donor Selection Table'!C1149)</f>
        <v>#N/A</v>
      </c>
      <c r="C1145" s="7" t="e">
        <f>IF(ISBLANK('Donor Selection Table'!J1149), NA(), 'Donor Selection Table'!J1149)</f>
        <v>#N/A</v>
      </c>
      <c r="D1145" s="7" t="e">
        <f>IF(ISBLANK('Donor Selection Table'!K1149), NA(), 'Donor Selection Table'!K1149)</f>
        <v>#N/A</v>
      </c>
      <c r="E1145" s="7" t="e">
        <f t="shared" si="34"/>
        <v>#N/A</v>
      </c>
      <c r="F1145" s="7" t="e">
        <f t="shared" si="35"/>
        <v>#N/A</v>
      </c>
    </row>
    <row r="1146" spans="1:6" x14ac:dyDescent="0.3">
      <c r="A1146" s="7" t="e">
        <f>IF(ISBLANK('Donor Selection Table'!B1150), NA(), 'Donor Selection Table'!B1150)</f>
        <v>#N/A</v>
      </c>
      <c r="B1146" s="7" t="e">
        <f>IF(ISBLANK('Donor Selection Table'!C1150), NA(), 'Donor Selection Table'!C1150)</f>
        <v>#N/A</v>
      </c>
      <c r="C1146" s="7" t="e">
        <f>IF(ISBLANK('Donor Selection Table'!J1150), NA(), 'Donor Selection Table'!J1150)</f>
        <v>#N/A</v>
      </c>
      <c r="D1146" s="7" t="e">
        <f>IF(ISBLANK('Donor Selection Table'!K1150), NA(), 'Donor Selection Table'!K1150)</f>
        <v>#N/A</v>
      </c>
      <c r="E1146" s="7" t="e">
        <f t="shared" si="34"/>
        <v>#N/A</v>
      </c>
      <c r="F1146" s="7" t="e">
        <f t="shared" si="35"/>
        <v>#N/A</v>
      </c>
    </row>
    <row r="1147" spans="1:6" x14ac:dyDescent="0.3">
      <c r="A1147" s="7" t="e">
        <f>IF(ISBLANK('Donor Selection Table'!B1151), NA(), 'Donor Selection Table'!B1151)</f>
        <v>#N/A</v>
      </c>
      <c r="B1147" s="7" t="e">
        <f>IF(ISBLANK('Donor Selection Table'!C1151), NA(), 'Donor Selection Table'!C1151)</f>
        <v>#N/A</v>
      </c>
      <c r="C1147" s="7" t="e">
        <f>IF(ISBLANK('Donor Selection Table'!J1151), NA(), 'Donor Selection Table'!J1151)</f>
        <v>#N/A</v>
      </c>
      <c r="D1147" s="7" t="e">
        <f>IF(ISBLANK('Donor Selection Table'!K1151), NA(), 'Donor Selection Table'!K1151)</f>
        <v>#N/A</v>
      </c>
      <c r="E1147" s="7" t="e">
        <f t="shared" si="34"/>
        <v>#N/A</v>
      </c>
      <c r="F1147" s="7" t="e">
        <f t="shared" si="35"/>
        <v>#N/A</v>
      </c>
    </row>
    <row r="1148" spans="1:6" x14ac:dyDescent="0.3">
      <c r="A1148" s="7" t="e">
        <f>IF(ISBLANK('Donor Selection Table'!B1152), NA(), 'Donor Selection Table'!B1152)</f>
        <v>#N/A</v>
      </c>
      <c r="B1148" s="7" t="e">
        <f>IF(ISBLANK('Donor Selection Table'!C1152), NA(), 'Donor Selection Table'!C1152)</f>
        <v>#N/A</v>
      </c>
      <c r="C1148" s="7" t="e">
        <f>IF(ISBLANK('Donor Selection Table'!J1152), NA(), 'Donor Selection Table'!J1152)</f>
        <v>#N/A</v>
      </c>
      <c r="D1148" s="7" t="e">
        <f>IF(ISBLANK('Donor Selection Table'!K1152), NA(), 'Donor Selection Table'!K1152)</f>
        <v>#N/A</v>
      </c>
      <c r="E1148" s="7" t="e">
        <f t="shared" si="34"/>
        <v>#N/A</v>
      </c>
      <c r="F1148" s="7" t="e">
        <f t="shared" si="35"/>
        <v>#N/A</v>
      </c>
    </row>
    <row r="1149" spans="1:6" x14ac:dyDescent="0.3">
      <c r="A1149" s="7" t="e">
        <f>IF(ISBLANK('Donor Selection Table'!B1153), NA(), 'Donor Selection Table'!B1153)</f>
        <v>#N/A</v>
      </c>
      <c r="B1149" s="7" t="e">
        <f>IF(ISBLANK('Donor Selection Table'!C1153), NA(), 'Donor Selection Table'!C1153)</f>
        <v>#N/A</v>
      </c>
      <c r="C1149" s="7" t="e">
        <f>IF(ISBLANK('Donor Selection Table'!J1153), NA(), 'Donor Selection Table'!J1153)</f>
        <v>#N/A</v>
      </c>
      <c r="D1149" s="7" t="e">
        <f>IF(ISBLANK('Donor Selection Table'!K1153), NA(), 'Donor Selection Table'!K1153)</f>
        <v>#N/A</v>
      </c>
      <c r="E1149" s="7" t="e">
        <f t="shared" si="34"/>
        <v>#N/A</v>
      </c>
      <c r="F1149" s="7" t="e">
        <f t="shared" si="35"/>
        <v>#N/A</v>
      </c>
    </row>
    <row r="1150" spans="1:6" x14ac:dyDescent="0.3">
      <c r="A1150" s="7" t="e">
        <f>IF(ISBLANK('Donor Selection Table'!B1154), NA(), 'Donor Selection Table'!B1154)</f>
        <v>#N/A</v>
      </c>
      <c r="B1150" s="7" t="e">
        <f>IF(ISBLANK('Donor Selection Table'!C1154), NA(), 'Donor Selection Table'!C1154)</f>
        <v>#N/A</v>
      </c>
      <c r="C1150" s="7" t="e">
        <f>IF(ISBLANK('Donor Selection Table'!J1154), NA(), 'Donor Selection Table'!J1154)</f>
        <v>#N/A</v>
      </c>
      <c r="D1150" s="7" t="e">
        <f>IF(ISBLANK('Donor Selection Table'!K1154), NA(), 'Donor Selection Table'!K1154)</f>
        <v>#N/A</v>
      </c>
      <c r="E1150" s="7" t="e">
        <f t="shared" si="34"/>
        <v>#N/A</v>
      </c>
      <c r="F1150" s="7" t="e">
        <f t="shared" si="35"/>
        <v>#N/A</v>
      </c>
    </row>
    <row r="1151" spans="1:6" x14ac:dyDescent="0.3">
      <c r="A1151" s="7" t="e">
        <f>IF(ISBLANK('Donor Selection Table'!B1155), NA(), 'Donor Selection Table'!B1155)</f>
        <v>#N/A</v>
      </c>
      <c r="B1151" s="7" t="e">
        <f>IF(ISBLANK('Donor Selection Table'!C1155), NA(), 'Donor Selection Table'!C1155)</f>
        <v>#N/A</v>
      </c>
      <c r="C1151" s="7" t="e">
        <f>IF(ISBLANK('Donor Selection Table'!J1155), NA(), 'Donor Selection Table'!J1155)</f>
        <v>#N/A</v>
      </c>
      <c r="D1151" s="7" t="e">
        <f>IF(ISBLANK('Donor Selection Table'!K1155), NA(), 'Donor Selection Table'!K1155)</f>
        <v>#N/A</v>
      </c>
      <c r="E1151" s="7" t="e">
        <f t="shared" si="34"/>
        <v>#N/A</v>
      </c>
      <c r="F1151" s="7" t="e">
        <f t="shared" si="35"/>
        <v>#N/A</v>
      </c>
    </row>
    <row r="1152" spans="1:6" x14ac:dyDescent="0.3">
      <c r="A1152" s="7" t="e">
        <f>IF(ISBLANK('Donor Selection Table'!B1156), NA(), 'Donor Selection Table'!B1156)</f>
        <v>#N/A</v>
      </c>
      <c r="B1152" s="7" t="e">
        <f>IF(ISBLANK('Donor Selection Table'!C1156), NA(), 'Donor Selection Table'!C1156)</f>
        <v>#N/A</v>
      </c>
      <c r="C1152" s="7" t="e">
        <f>IF(ISBLANK('Donor Selection Table'!J1156), NA(), 'Donor Selection Table'!J1156)</f>
        <v>#N/A</v>
      </c>
      <c r="D1152" s="7" t="e">
        <f>IF(ISBLANK('Donor Selection Table'!K1156), NA(), 'Donor Selection Table'!K1156)</f>
        <v>#N/A</v>
      </c>
      <c r="E1152" s="7" t="e">
        <f t="shared" si="34"/>
        <v>#N/A</v>
      </c>
      <c r="F1152" s="7" t="e">
        <f t="shared" si="35"/>
        <v>#N/A</v>
      </c>
    </row>
    <row r="1153" spans="1:6" x14ac:dyDescent="0.3">
      <c r="A1153" s="7" t="e">
        <f>IF(ISBLANK('Donor Selection Table'!B1157), NA(), 'Donor Selection Table'!B1157)</f>
        <v>#N/A</v>
      </c>
      <c r="B1153" s="7" t="e">
        <f>IF(ISBLANK('Donor Selection Table'!C1157), NA(), 'Donor Selection Table'!C1157)</f>
        <v>#N/A</v>
      </c>
      <c r="C1153" s="7" t="e">
        <f>IF(ISBLANK('Donor Selection Table'!J1157), NA(), 'Donor Selection Table'!J1157)</f>
        <v>#N/A</v>
      </c>
      <c r="D1153" s="7" t="e">
        <f>IF(ISBLANK('Donor Selection Table'!K1157), NA(), 'Donor Selection Table'!K1157)</f>
        <v>#N/A</v>
      </c>
      <c r="E1153" s="7" t="e">
        <f t="shared" si="34"/>
        <v>#N/A</v>
      </c>
      <c r="F1153" s="7" t="e">
        <f t="shared" si="35"/>
        <v>#N/A</v>
      </c>
    </row>
    <row r="1154" spans="1:6" x14ac:dyDescent="0.3">
      <c r="A1154" s="7" t="e">
        <f>IF(ISBLANK('Donor Selection Table'!B1158), NA(), 'Donor Selection Table'!B1158)</f>
        <v>#N/A</v>
      </c>
      <c r="B1154" s="7" t="e">
        <f>IF(ISBLANK('Donor Selection Table'!C1158), NA(), 'Donor Selection Table'!C1158)</f>
        <v>#N/A</v>
      </c>
      <c r="C1154" s="7" t="e">
        <f>IF(ISBLANK('Donor Selection Table'!J1158), NA(), 'Donor Selection Table'!J1158)</f>
        <v>#N/A</v>
      </c>
      <c r="D1154" s="7" t="e">
        <f>IF(ISBLANK('Donor Selection Table'!K1158), NA(), 'Donor Selection Table'!K1158)</f>
        <v>#N/A</v>
      </c>
      <c r="E1154" s="7" t="e">
        <f t="shared" si="34"/>
        <v>#N/A</v>
      </c>
      <c r="F1154" s="7" t="e">
        <f t="shared" si="35"/>
        <v>#N/A</v>
      </c>
    </row>
    <row r="1155" spans="1:6" x14ac:dyDescent="0.3">
      <c r="A1155" s="7" t="e">
        <f>IF(ISBLANK('Donor Selection Table'!B1159), NA(), 'Donor Selection Table'!B1159)</f>
        <v>#N/A</v>
      </c>
      <c r="B1155" s="7" t="e">
        <f>IF(ISBLANK('Donor Selection Table'!C1159), NA(), 'Donor Selection Table'!C1159)</f>
        <v>#N/A</v>
      </c>
      <c r="C1155" s="7" t="e">
        <f>IF(ISBLANK('Donor Selection Table'!J1159), NA(), 'Donor Selection Table'!J1159)</f>
        <v>#N/A</v>
      </c>
      <c r="D1155" s="7" t="e">
        <f>IF(ISBLANK('Donor Selection Table'!K1159), NA(), 'Donor Selection Table'!K1159)</f>
        <v>#N/A</v>
      </c>
      <c r="E1155" s="7" t="e">
        <f t="shared" ref="E1155:E1218" si="36">IF((F1155=$G$2)=TRUE,"&gt;","")</f>
        <v>#N/A</v>
      </c>
      <c r="F1155" s="7" t="e">
        <f t="shared" ref="F1155:F1218" si="37">SQRT(A1155^2+B1155^2)</f>
        <v>#N/A</v>
      </c>
    </row>
    <row r="1156" spans="1:6" x14ac:dyDescent="0.3">
      <c r="A1156" s="7" t="e">
        <f>IF(ISBLANK('Donor Selection Table'!B1160), NA(), 'Donor Selection Table'!B1160)</f>
        <v>#N/A</v>
      </c>
      <c r="B1156" s="7" t="e">
        <f>IF(ISBLANK('Donor Selection Table'!C1160), NA(), 'Donor Selection Table'!C1160)</f>
        <v>#N/A</v>
      </c>
      <c r="C1156" s="7" t="e">
        <f>IF(ISBLANK('Donor Selection Table'!J1160), NA(), 'Donor Selection Table'!J1160)</f>
        <v>#N/A</v>
      </c>
      <c r="D1156" s="7" t="e">
        <f>IF(ISBLANK('Donor Selection Table'!K1160), NA(), 'Donor Selection Table'!K1160)</f>
        <v>#N/A</v>
      </c>
      <c r="E1156" s="7" t="e">
        <f t="shared" si="36"/>
        <v>#N/A</v>
      </c>
      <c r="F1156" s="7" t="e">
        <f t="shared" si="37"/>
        <v>#N/A</v>
      </c>
    </row>
    <row r="1157" spans="1:6" x14ac:dyDescent="0.3">
      <c r="A1157" s="7" t="e">
        <f>IF(ISBLANK('Donor Selection Table'!B1161), NA(), 'Donor Selection Table'!B1161)</f>
        <v>#N/A</v>
      </c>
      <c r="B1157" s="7" t="e">
        <f>IF(ISBLANK('Donor Selection Table'!C1161), NA(), 'Donor Selection Table'!C1161)</f>
        <v>#N/A</v>
      </c>
      <c r="C1157" s="7" t="e">
        <f>IF(ISBLANK('Donor Selection Table'!J1161), NA(), 'Donor Selection Table'!J1161)</f>
        <v>#N/A</v>
      </c>
      <c r="D1157" s="7" t="e">
        <f>IF(ISBLANK('Donor Selection Table'!K1161), NA(), 'Donor Selection Table'!K1161)</f>
        <v>#N/A</v>
      </c>
      <c r="E1157" s="7" t="e">
        <f t="shared" si="36"/>
        <v>#N/A</v>
      </c>
      <c r="F1157" s="7" t="e">
        <f t="shared" si="37"/>
        <v>#N/A</v>
      </c>
    </row>
    <row r="1158" spans="1:6" x14ac:dyDescent="0.3">
      <c r="A1158" s="7" t="e">
        <f>IF(ISBLANK('Donor Selection Table'!B1162), NA(), 'Donor Selection Table'!B1162)</f>
        <v>#N/A</v>
      </c>
      <c r="B1158" s="7" t="e">
        <f>IF(ISBLANK('Donor Selection Table'!C1162), NA(), 'Donor Selection Table'!C1162)</f>
        <v>#N/A</v>
      </c>
      <c r="C1158" s="7" t="e">
        <f>IF(ISBLANK('Donor Selection Table'!J1162), NA(), 'Donor Selection Table'!J1162)</f>
        <v>#N/A</v>
      </c>
      <c r="D1158" s="7" t="e">
        <f>IF(ISBLANK('Donor Selection Table'!K1162), NA(), 'Donor Selection Table'!K1162)</f>
        <v>#N/A</v>
      </c>
      <c r="E1158" s="7" t="e">
        <f t="shared" si="36"/>
        <v>#N/A</v>
      </c>
      <c r="F1158" s="7" t="e">
        <f t="shared" si="37"/>
        <v>#N/A</v>
      </c>
    </row>
    <row r="1159" spans="1:6" x14ac:dyDescent="0.3">
      <c r="A1159" s="7" t="e">
        <f>IF(ISBLANK('Donor Selection Table'!B1163), NA(), 'Donor Selection Table'!B1163)</f>
        <v>#N/A</v>
      </c>
      <c r="B1159" s="7" t="e">
        <f>IF(ISBLANK('Donor Selection Table'!C1163), NA(), 'Donor Selection Table'!C1163)</f>
        <v>#N/A</v>
      </c>
      <c r="C1159" s="7" t="e">
        <f>IF(ISBLANK('Donor Selection Table'!J1163), NA(), 'Donor Selection Table'!J1163)</f>
        <v>#N/A</v>
      </c>
      <c r="D1159" s="7" t="e">
        <f>IF(ISBLANK('Donor Selection Table'!K1163), NA(), 'Donor Selection Table'!K1163)</f>
        <v>#N/A</v>
      </c>
      <c r="E1159" s="7" t="e">
        <f t="shared" si="36"/>
        <v>#N/A</v>
      </c>
      <c r="F1159" s="7" t="e">
        <f t="shared" si="37"/>
        <v>#N/A</v>
      </c>
    </row>
    <row r="1160" spans="1:6" x14ac:dyDescent="0.3">
      <c r="A1160" s="7" t="e">
        <f>IF(ISBLANK('Donor Selection Table'!B1164), NA(), 'Donor Selection Table'!B1164)</f>
        <v>#N/A</v>
      </c>
      <c r="B1160" s="7" t="e">
        <f>IF(ISBLANK('Donor Selection Table'!C1164), NA(), 'Donor Selection Table'!C1164)</f>
        <v>#N/A</v>
      </c>
      <c r="C1160" s="7" t="e">
        <f>IF(ISBLANK('Donor Selection Table'!J1164), NA(), 'Donor Selection Table'!J1164)</f>
        <v>#N/A</v>
      </c>
      <c r="D1160" s="7" t="e">
        <f>IF(ISBLANK('Donor Selection Table'!K1164), NA(), 'Donor Selection Table'!K1164)</f>
        <v>#N/A</v>
      </c>
      <c r="E1160" s="7" t="e">
        <f t="shared" si="36"/>
        <v>#N/A</v>
      </c>
      <c r="F1160" s="7" t="e">
        <f t="shared" si="37"/>
        <v>#N/A</v>
      </c>
    </row>
    <row r="1161" spans="1:6" x14ac:dyDescent="0.3">
      <c r="A1161" s="7" t="e">
        <f>IF(ISBLANK('Donor Selection Table'!B1165), NA(), 'Donor Selection Table'!B1165)</f>
        <v>#N/A</v>
      </c>
      <c r="B1161" s="7" t="e">
        <f>IF(ISBLANK('Donor Selection Table'!C1165), NA(), 'Donor Selection Table'!C1165)</f>
        <v>#N/A</v>
      </c>
      <c r="C1161" s="7" t="e">
        <f>IF(ISBLANK('Donor Selection Table'!J1165), NA(), 'Donor Selection Table'!J1165)</f>
        <v>#N/A</v>
      </c>
      <c r="D1161" s="7" t="e">
        <f>IF(ISBLANK('Donor Selection Table'!K1165), NA(), 'Donor Selection Table'!K1165)</f>
        <v>#N/A</v>
      </c>
      <c r="E1161" s="7" t="e">
        <f t="shared" si="36"/>
        <v>#N/A</v>
      </c>
      <c r="F1161" s="7" t="e">
        <f t="shared" si="37"/>
        <v>#N/A</v>
      </c>
    </row>
    <row r="1162" spans="1:6" x14ac:dyDescent="0.3">
      <c r="A1162" s="7" t="e">
        <f>IF(ISBLANK('Donor Selection Table'!B1166), NA(), 'Donor Selection Table'!B1166)</f>
        <v>#N/A</v>
      </c>
      <c r="B1162" s="7" t="e">
        <f>IF(ISBLANK('Donor Selection Table'!C1166), NA(), 'Donor Selection Table'!C1166)</f>
        <v>#N/A</v>
      </c>
      <c r="C1162" s="7" t="e">
        <f>IF(ISBLANK('Donor Selection Table'!J1166), NA(), 'Donor Selection Table'!J1166)</f>
        <v>#N/A</v>
      </c>
      <c r="D1162" s="7" t="e">
        <f>IF(ISBLANK('Donor Selection Table'!K1166), NA(), 'Donor Selection Table'!K1166)</f>
        <v>#N/A</v>
      </c>
      <c r="E1162" s="7" t="e">
        <f t="shared" si="36"/>
        <v>#N/A</v>
      </c>
      <c r="F1162" s="7" t="e">
        <f t="shared" si="37"/>
        <v>#N/A</v>
      </c>
    </row>
    <row r="1163" spans="1:6" x14ac:dyDescent="0.3">
      <c r="A1163" s="7" t="e">
        <f>IF(ISBLANK('Donor Selection Table'!B1167), NA(), 'Donor Selection Table'!B1167)</f>
        <v>#N/A</v>
      </c>
      <c r="B1163" s="7" t="e">
        <f>IF(ISBLANK('Donor Selection Table'!C1167), NA(), 'Donor Selection Table'!C1167)</f>
        <v>#N/A</v>
      </c>
      <c r="C1163" s="7" t="e">
        <f>IF(ISBLANK('Donor Selection Table'!J1167), NA(), 'Donor Selection Table'!J1167)</f>
        <v>#N/A</v>
      </c>
      <c r="D1163" s="7" t="e">
        <f>IF(ISBLANK('Donor Selection Table'!K1167), NA(), 'Donor Selection Table'!K1167)</f>
        <v>#N/A</v>
      </c>
      <c r="E1163" s="7" t="e">
        <f t="shared" si="36"/>
        <v>#N/A</v>
      </c>
      <c r="F1163" s="7" t="e">
        <f t="shared" si="37"/>
        <v>#N/A</v>
      </c>
    </row>
    <row r="1164" spans="1:6" x14ac:dyDescent="0.3">
      <c r="A1164" s="7" t="e">
        <f>IF(ISBLANK('Donor Selection Table'!B1168), NA(), 'Donor Selection Table'!B1168)</f>
        <v>#N/A</v>
      </c>
      <c r="B1164" s="7" t="e">
        <f>IF(ISBLANK('Donor Selection Table'!C1168), NA(), 'Donor Selection Table'!C1168)</f>
        <v>#N/A</v>
      </c>
      <c r="C1164" s="7" t="e">
        <f>IF(ISBLANK('Donor Selection Table'!J1168), NA(), 'Donor Selection Table'!J1168)</f>
        <v>#N/A</v>
      </c>
      <c r="D1164" s="7" t="e">
        <f>IF(ISBLANK('Donor Selection Table'!K1168), NA(), 'Donor Selection Table'!K1168)</f>
        <v>#N/A</v>
      </c>
      <c r="E1164" s="7" t="e">
        <f t="shared" si="36"/>
        <v>#N/A</v>
      </c>
      <c r="F1164" s="7" t="e">
        <f t="shared" si="37"/>
        <v>#N/A</v>
      </c>
    </row>
    <row r="1165" spans="1:6" x14ac:dyDescent="0.3">
      <c r="A1165" s="7" t="e">
        <f>IF(ISBLANK('Donor Selection Table'!B1169), NA(), 'Donor Selection Table'!B1169)</f>
        <v>#N/A</v>
      </c>
      <c r="B1165" s="7" t="e">
        <f>IF(ISBLANK('Donor Selection Table'!C1169), NA(), 'Donor Selection Table'!C1169)</f>
        <v>#N/A</v>
      </c>
      <c r="C1165" s="7" t="e">
        <f>IF(ISBLANK('Donor Selection Table'!J1169), NA(), 'Donor Selection Table'!J1169)</f>
        <v>#N/A</v>
      </c>
      <c r="D1165" s="7" t="e">
        <f>IF(ISBLANK('Donor Selection Table'!K1169), NA(), 'Donor Selection Table'!K1169)</f>
        <v>#N/A</v>
      </c>
      <c r="E1165" s="7" t="e">
        <f t="shared" si="36"/>
        <v>#N/A</v>
      </c>
      <c r="F1165" s="7" t="e">
        <f t="shared" si="37"/>
        <v>#N/A</v>
      </c>
    </row>
    <row r="1166" spans="1:6" x14ac:dyDescent="0.3">
      <c r="A1166" s="7" t="e">
        <f>IF(ISBLANK('Donor Selection Table'!B1170), NA(), 'Donor Selection Table'!B1170)</f>
        <v>#N/A</v>
      </c>
      <c r="B1166" s="7" t="e">
        <f>IF(ISBLANK('Donor Selection Table'!C1170), NA(), 'Donor Selection Table'!C1170)</f>
        <v>#N/A</v>
      </c>
      <c r="C1166" s="7" t="e">
        <f>IF(ISBLANK('Donor Selection Table'!J1170), NA(), 'Donor Selection Table'!J1170)</f>
        <v>#N/A</v>
      </c>
      <c r="D1166" s="7" t="e">
        <f>IF(ISBLANK('Donor Selection Table'!K1170), NA(), 'Donor Selection Table'!K1170)</f>
        <v>#N/A</v>
      </c>
      <c r="E1166" s="7" t="e">
        <f t="shared" si="36"/>
        <v>#N/A</v>
      </c>
      <c r="F1166" s="7" t="e">
        <f t="shared" si="37"/>
        <v>#N/A</v>
      </c>
    </row>
    <row r="1167" spans="1:6" x14ac:dyDescent="0.3">
      <c r="A1167" s="7" t="e">
        <f>IF(ISBLANK('Donor Selection Table'!B1171), NA(), 'Donor Selection Table'!B1171)</f>
        <v>#N/A</v>
      </c>
      <c r="B1167" s="7" t="e">
        <f>IF(ISBLANK('Donor Selection Table'!C1171), NA(), 'Donor Selection Table'!C1171)</f>
        <v>#N/A</v>
      </c>
      <c r="C1167" s="7" t="e">
        <f>IF(ISBLANK('Donor Selection Table'!J1171), NA(), 'Donor Selection Table'!J1171)</f>
        <v>#N/A</v>
      </c>
      <c r="D1167" s="7" t="e">
        <f>IF(ISBLANK('Donor Selection Table'!K1171), NA(), 'Donor Selection Table'!K1171)</f>
        <v>#N/A</v>
      </c>
      <c r="E1167" s="7" t="e">
        <f t="shared" si="36"/>
        <v>#N/A</v>
      </c>
      <c r="F1167" s="7" t="e">
        <f t="shared" si="37"/>
        <v>#N/A</v>
      </c>
    </row>
    <row r="1168" spans="1:6" x14ac:dyDescent="0.3">
      <c r="A1168" s="7" t="e">
        <f>IF(ISBLANK('Donor Selection Table'!B1172), NA(), 'Donor Selection Table'!B1172)</f>
        <v>#N/A</v>
      </c>
      <c r="B1168" s="7" t="e">
        <f>IF(ISBLANK('Donor Selection Table'!C1172), NA(), 'Donor Selection Table'!C1172)</f>
        <v>#N/A</v>
      </c>
      <c r="C1168" s="7" t="e">
        <f>IF(ISBLANK('Donor Selection Table'!J1172), NA(), 'Donor Selection Table'!J1172)</f>
        <v>#N/A</v>
      </c>
      <c r="D1168" s="7" t="e">
        <f>IF(ISBLANK('Donor Selection Table'!K1172), NA(), 'Donor Selection Table'!K1172)</f>
        <v>#N/A</v>
      </c>
      <c r="E1168" s="7" t="e">
        <f t="shared" si="36"/>
        <v>#N/A</v>
      </c>
      <c r="F1168" s="7" t="e">
        <f t="shared" si="37"/>
        <v>#N/A</v>
      </c>
    </row>
    <row r="1169" spans="1:6" x14ac:dyDescent="0.3">
      <c r="A1169" s="7" t="e">
        <f>IF(ISBLANK('Donor Selection Table'!B1173), NA(), 'Donor Selection Table'!B1173)</f>
        <v>#N/A</v>
      </c>
      <c r="B1169" s="7" t="e">
        <f>IF(ISBLANK('Donor Selection Table'!C1173), NA(), 'Donor Selection Table'!C1173)</f>
        <v>#N/A</v>
      </c>
      <c r="C1169" s="7" t="e">
        <f>IF(ISBLANK('Donor Selection Table'!J1173), NA(), 'Donor Selection Table'!J1173)</f>
        <v>#N/A</v>
      </c>
      <c r="D1169" s="7" t="e">
        <f>IF(ISBLANK('Donor Selection Table'!K1173), NA(), 'Donor Selection Table'!K1173)</f>
        <v>#N/A</v>
      </c>
      <c r="E1169" s="7" t="e">
        <f t="shared" si="36"/>
        <v>#N/A</v>
      </c>
      <c r="F1169" s="7" t="e">
        <f t="shared" si="37"/>
        <v>#N/A</v>
      </c>
    </row>
    <row r="1170" spans="1:6" x14ac:dyDescent="0.3">
      <c r="A1170" s="7" t="e">
        <f>IF(ISBLANK('Donor Selection Table'!B1174), NA(), 'Donor Selection Table'!B1174)</f>
        <v>#N/A</v>
      </c>
      <c r="B1170" s="7" t="e">
        <f>IF(ISBLANK('Donor Selection Table'!C1174), NA(), 'Donor Selection Table'!C1174)</f>
        <v>#N/A</v>
      </c>
      <c r="C1170" s="7" t="e">
        <f>IF(ISBLANK('Donor Selection Table'!J1174), NA(), 'Donor Selection Table'!J1174)</f>
        <v>#N/A</v>
      </c>
      <c r="D1170" s="7" t="e">
        <f>IF(ISBLANK('Donor Selection Table'!K1174), NA(), 'Donor Selection Table'!K1174)</f>
        <v>#N/A</v>
      </c>
      <c r="E1170" s="7" t="e">
        <f t="shared" si="36"/>
        <v>#N/A</v>
      </c>
      <c r="F1170" s="7" t="e">
        <f t="shared" si="37"/>
        <v>#N/A</v>
      </c>
    </row>
    <row r="1171" spans="1:6" x14ac:dyDescent="0.3">
      <c r="A1171" s="7" t="e">
        <f>IF(ISBLANK('Donor Selection Table'!B1175), NA(), 'Donor Selection Table'!B1175)</f>
        <v>#N/A</v>
      </c>
      <c r="B1171" s="7" t="e">
        <f>IF(ISBLANK('Donor Selection Table'!C1175), NA(), 'Donor Selection Table'!C1175)</f>
        <v>#N/A</v>
      </c>
      <c r="C1171" s="7" t="e">
        <f>IF(ISBLANK('Donor Selection Table'!J1175), NA(), 'Donor Selection Table'!J1175)</f>
        <v>#N/A</v>
      </c>
      <c r="D1171" s="7" t="e">
        <f>IF(ISBLANK('Donor Selection Table'!K1175), NA(), 'Donor Selection Table'!K1175)</f>
        <v>#N/A</v>
      </c>
      <c r="E1171" s="7" t="e">
        <f t="shared" si="36"/>
        <v>#N/A</v>
      </c>
      <c r="F1171" s="7" t="e">
        <f t="shared" si="37"/>
        <v>#N/A</v>
      </c>
    </row>
    <row r="1172" spans="1:6" x14ac:dyDescent="0.3">
      <c r="A1172" s="7" t="e">
        <f>IF(ISBLANK('Donor Selection Table'!B1176), NA(), 'Donor Selection Table'!B1176)</f>
        <v>#N/A</v>
      </c>
      <c r="B1172" s="7" t="e">
        <f>IF(ISBLANK('Donor Selection Table'!C1176), NA(), 'Donor Selection Table'!C1176)</f>
        <v>#N/A</v>
      </c>
      <c r="C1172" s="7" t="e">
        <f>IF(ISBLANK('Donor Selection Table'!J1176), NA(), 'Donor Selection Table'!J1176)</f>
        <v>#N/A</v>
      </c>
      <c r="D1172" s="7" t="e">
        <f>IF(ISBLANK('Donor Selection Table'!K1176), NA(), 'Donor Selection Table'!K1176)</f>
        <v>#N/A</v>
      </c>
      <c r="E1172" s="7" t="e">
        <f t="shared" si="36"/>
        <v>#N/A</v>
      </c>
      <c r="F1172" s="7" t="e">
        <f t="shared" si="37"/>
        <v>#N/A</v>
      </c>
    </row>
    <row r="1173" spans="1:6" x14ac:dyDescent="0.3">
      <c r="A1173" s="7" t="e">
        <f>IF(ISBLANK('Donor Selection Table'!B1177), NA(), 'Donor Selection Table'!B1177)</f>
        <v>#N/A</v>
      </c>
      <c r="B1173" s="7" t="e">
        <f>IF(ISBLANK('Donor Selection Table'!C1177), NA(), 'Donor Selection Table'!C1177)</f>
        <v>#N/A</v>
      </c>
      <c r="C1173" s="7" t="e">
        <f>IF(ISBLANK('Donor Selection Table'!J1177), NA(), 'Donor Selection Table'!J1177)</f>
        <v>#N/A</v>
      </c>
      <c r="D1173" s="7" t="e">
        <f>IF(ISBLANK('Donor Selection Table'!K1177), NA(), 'Donor Selection Table'!K1177)</f>
        <v>#N/A</v>
      </c>
      <c r="E1173" s="7" t="e">
        <f t="shared" si="36"/>
        <v>#N/A</v>
      </c>
      <c r="F1173" s="7" t="e">
        <f t="shared" si="37"/>
        <v>#N/A</v>
      </c>
    </row>
    <row r="1174" spans="1:6" x14ac:dyDescent="0.3">
      <c r="A1174" s="7" t="e">
        <f>IF(ISBLANK('Donor Selection Table'!B1178), NA(), 'Donor Selection Table'!B1178)</f>
        <v>#N/A</v>
      </c>
      <c r="B1174" s="7" t="e">
        <f>IF(ISBLANK('Donor Selection Table'!C1178), NA(), 'Donor Selection Table'!C1178)</f>
        <v>#N/A</v>
      </c>
      <c r="C1174" s="7" t="e">
        <f>IF(ISBLANK('Donor Selection Table'!J1178), NA(), 'Donor Selection Table'!J1178)</f>
        <v>#N/A</v>
      </c>
      <c r="D1174" s="7" t="e">
        <f>IF(ISBLANK('Donor Selection Table'!K1178), NA(), 'Donor Selection Table'!K1178)</f>
        <v>#N/A</v>
      </c>
      <c r="E1174" s="7" t="e">
        <f t="shared" si="36"/>
        <v>#N/A</v>
      </c>
      <c r="F1174" s="7" t="e">
        <f t="shared" si="37"/>
        <v>#N/A</v>
      </c>
    </row>
    <row r="1175" spans="1:6" x14ac:dyDescent="0.3">
      <c r="A1175" s="7" t="e">
        <f>IF(ISBLANK('Donor Selection Table'!B1179), NA(), 'Donor Selection Table'!B1179)</f>
        <v>#N/A</v>
      </c>
      <c r="B1175" s="7" t="e">
        <f>IF(ISBLANK('Donor Selection Table'!C1179), NA(), 'Donor Selection Table'!C1179)</f>
        <v>#N/A</v>
      </c>
      <c r="C1175" s="7" t="e">
        <f>IF(ISBLANK('Donor Selection Table'!J1179), NA(), 'Donor Selection Table'!J1179)</f>
        <v>#N/A</v>
      </c>
      <c r="D1175" s="7" t="e">
        <f>IF(ISBLANK('Donor Selection Table'!K1179), NA(), 'Donor Selection Table'!K1179)</f>
        <v>#N/A</v>
      </c>
      <c r="E1175" s="7" t="e">
        <f t="shared" si="36"/>
        <v>#N/A</v>
      </c>
      <c r="F1175" s="7" t="e">
        <f t="shared" si="37"/>
        <v>#N/A</v>
      </c>
    </row>
    <row r="1176" spans="1:6" x14ac:dyDescent="0.3">
      <c r="A1176" s="7" t="e">
        <f>IF(ISBLANK('Donor Selection Table'!B1180), NA(), 'Donor Selection Table'!B1180)</f>
        <v>#N/A</v>
      </c>
      <c r="B1176" s="7" t="e">
        <f>IF(ISBLANK('Donor Selection Table'!C1180), NA(), 'Donor Selection Table'!C1180)</f>
        <v>#N/A</v>
      </c>
      <c r="C1176" s="7" t="e">
        <f>IF(ISBLANK('Donor Selection Table'!J1180), NA(), 'Donor Selection Table'!J1180)</f>
        <v>#N/A</v>
      </c>
      <c r="D1176" s="7" t="e">
        <f>IF(ISBLANK('Donor Selection Table'!K1180), NA(), 'Donor Selection Table'!K1180)</f>
        <v>#N/A</v>
      </c>
      <c r="E1176" s="7" t="e">
        <f t="shared" si="36"/>
        <v>#N/A</v>
      </c>
      <c r="F1176" s="7" t="e">
        <f t="shared" si="37"/>
        <v>#N/A</v>
      </c>
    </row>
    <row r="1177" spans="1:6" x14ac:dyDescent="0.3">
      <c r="A1177" s="7" t="e">
        <f>IF(ISBLANK('Donor Selection Table'!B1181), NA(), 'Donor Selection Table'!B1181)</f>
        <v>#N/A</v>
      </c>
      <c r="B1177" s="7" t="e">
        <f>IF(ISBLANK('Donor Selection Table'!C1181), NA(), 'Donor Selection Table'!C1181)</f>
        <v>#N/A</v>
      </c>
      <c r="C1177" s="7" t="e">
        <f>IF(ISBLANK('Donor Selection Table'!J1181), NA(), 'Donor Selection Table'!J1181)</f>
        <v>#N/A</v>
      </c>
      <c r="D1177" s="7" t="e">
        <f>IF(ISBLANK('Donor Selection Table'!K1181), NA(), 'Donor Selection Table'!K1181)</f>
        <v>#N/A</v>
      </c>
      <c r="E1177" s="7" t="e">
        <f t="shared" si="36"/>
        <v>#N/A</v>
      </c>
      <c r="F1177" s="7" t="e">
        <f t="shared" si="37"/>
        <v>#N/A</v>
      </c>
    </row>
    <row r="1178" spans="1:6" x14ac:dyDescent="0.3">
      <c r="A1178" s="7" t="e">
        <f>IF(ISBLANK('Donor Selection Table'!B1182), NA(), 'Donor Selection Table'!B1182)</f>
        <v>#N/A</v>
      </c>
      <c r="B1178" s="7" t="e">
        <f>IF(ISBLANK('Donor Selection Table'!C1182), NA(), 'Donor Selection Table'!C1182)</f>
        <v>#N/A</v>
      </c>
      <c r="C1178" s="7" t="e">
        <f>IF(ISBLANK('Donor Selection Table'!J1182), NA(), 'Donor Selection Table'!J1182)</f>
        <v>#N/A</v>
      </c>
      <c r="D1178" s="7" t="e">
        <f>IF(ISBLANK('Donor Selection Table'!K1182), NA(), 'Donor Selection Table'!K1182)</f>
        <v>#N/A</v>
      </c>
      <c r="E1178" s="7" t="e">
        <f t="shared" si="36"/>
        <v>#N/A</v>
      </c>
      <c r="F1178" s="7" t="e">
        <f t="shared" si="37"/>
        <v>#N/A</v>
      </c>
    </row>
    <row r="1179" spans="1:6" x14ac:dyDescent="0.3">
      <c r="A1179" s="7" t="e">
        <f>IF(ISBLANK('Donor Selection Table'!B1183), NA(), 'Donor Selection Table'!B1183)</f>
        <v>#N/A</v>
      </c>
      <c r="B1179" s="7" t="e">
        <f>IF(ISBLANK('Donor Selection Table'!C1183), NA(), 'Donor Selection Table'!C1183)</f>
        <v>#N/A</v>
      </c>
      <c r="C1179" s="7" t="e">
        <f>IF(ISBLANK('Donor Selection Table'!J1183), NA(), 'Donor Selection Table'!J1183)</f>
        <v>#N/A</v>
      </c>
      <c r="D1179" s="7" t="e">
        <f>IF(ISBLANK('Donor Selection Table'!K1183), NA(), 'Donor Selection Table'!K1183)</f>
        <v>#N/A</v>
      </c>
      <c r="E1179" s="7" t="e">
        <f t="shared" si="36"/>
        <v>#N/A</v>
      </c>
      <c r="F1179" s="7" t="e">
        <f t="shared" si="37"/>
        <v>#N/A</v>
      </c>
    </row>
    <row r="1180" spans="1:6" x14ac:dyDescent="0.3">
      <c r="A1180" s="7" t="e">
        <f>IF(ISBLANK('Donor Selection Table'!B1184), NA(), 'Donor Selection Table'!B1184)</f>
        <v>#N/A</v>
      </c>
      <c r="B1180" s="7" t="e">
        <f>IF(ISBLANK('Donor Selection Table'!C1184), NA(), 'Donor Selection Table'!C1184)</f>
        <v>#N/A</v>
      </c>
      <c r="C1180" s="7" t="e">
        <f>IF(ISBLANK('Donor Selection Table'!J1184), NA(), 'Donor Selection Table'!J1184)</f>
        <v>#N/A</v>
      </c>
      <c r="D1180" s="7" t="e">
        <f>IF(ISBLANK('Donor Selection Table'!K1184), NA(), 'Donor Selection Table'!K1184)</f>
        <v>#N/A</v>
      </c>
      <c r="E1180" s="7" t="e">
        <f t="shared" si="36"/>
        <v>#N/A</v>
      </c>
      <c r="F1180" s="7" t="e">
        <f t="shared" si="37"/>
        <v>#N/A</v>
      </c>
    </row>
    <row r="1181" spans="1:6" x14ac:dyDescent="0.3">
      <c r="A1181" s="7" t="e">
        <f>IF(ISBLANK('Donor Selection Table'!B1185), NA(), 'Donor Selection Table'!B1185)</f>
        <v>#N/A</v>
      </c>
      <c r="B1181" s="7" t="e">
        <f>IF(ISBLANK('Donor Selection Table'!C1185), NA(), 'Donor Selection Table'!C1185)</f>
        <v>#N/A</v>
      </c>
      <c r="C1181" s="7" t="e">
        <f>IF(ISBLANK('Donor Selection Table'!J1185), NA(), 'Donor Selection Table'!J1185)</f>
        <v>#N/A</v>
      </c>
      <c r="D1181" s="7" t="e">
        <f>IF(ISBLANK('Donor Selection Table'!K1185), NA(), 'Donor Selection Table'!K1185)</f>
        <v>#N/A</v>
      </c>
      <c r="E1181" s="7" t="e">
        <f t="shared" si="36"/>
        <v>#N/A</v>
      </c>
      <c r="F1181" s="7" t="e">
        <f t="shared" si="37"/>
        <v>#N/A</v>
      </c>
    </row>
    <row r="1182" spans="1:6" x14ac:dyDescent="0.3">
      <c r="A1182" s="7" t="e">
        <f>IF(ISBLANK('Donor Selection Table'!B1186), NA(), 'Donor Selection Table'!B1186)</f>
        <v>#N/A</v>
      </c>
      <c r="B1182" s="7" t="e">
        <f>IF(ISBLANK('Donor Selection Table'!C1186), NA(), 'Donor Selection Table'!C1186)</f>
        <v>#N/A</v>
      </c>
      <c r="C1182" s="7" t="e">
        <f>IF(ISBLANK('Donor Selection Table'!J1186), NA(), 'Donor Selection Table'!J1186)</f>
        <v>#N/A</v>
      </c>
      <c r="D1182" s="7" t="e">
        <f>IF(ISBLANK('Donor Selection Table'!K1186), NA(), 'Donor Selection Table'!K1186)</f>
        <v>#N/A</v>
      </c>
      <c r="E1182" s="7" t="e">
        <f t="shared" si="36"/>
        <v>#N/A</v>
      </c>
      <c r="F1182" s="7" t="e">
        <f t="shared" si="37"/>
        <v>#N/A</v>
      </c>
    </row>
    <row r="1183" spans="1:6" x14ac:dyDescent="0.3">
      <c r="A1183" s="7" t="e">
        <f>IF(ISBLANK('Donor Selection Table'!B1187), NA(), 'Donor Selection Table'!B1187)</f>
        <v>#N/A</v>
      </c>
      <c r="B1183" s="7" t="e">
        <f>IF(ISBLANK('Donor Selection Table'!C1187), NA(), 'Donor Selection Table'!C1187)</f>
        <v>#N/A</v>
      </c>
      <c r="C1183" s="7" t="e">
        <f>IF(ISBLANK('Donor Selection Table'!J1187), NA(), 'Donor Selection Table'!J1187)</f>
        <v>#N/A</v>
      </c>
      <c r="D1183" s="7" t="e">
        <f>IF(ISBLANK('Donor Selection Table'!K1187), NA(), 'Donor Selection Table'!K1187)</f>
        <v>#N/A</v>
      </c>
      <c r="E1183" s="7" t="e">
        <f t="shared" si="36"/>
        <v>#N/A</v>
      </c>
      <c r="F1183" s="7" t="e">
        <f t="shared" si="37"/>
        <v>#N/A</v>
      </c>
    </row>
    <row r="1184" spans="1:6" x14ac:dyDescent="0.3">
      <c r="A1184" s="7" t="e">
        <f>IF(ISBLANK('Donor Selection Table'!B1188), NA(), 'Donor Selection Table'!B1188)</f>
        <v>#N/A</v>
      </c>
      <c r="B1184" s="7" t="e">
        <f>IF(ISBLANK('Donor Selection Table'!C1188), NA(), 'Donor Selection Table'!C1188)</f>
        <v>#N/A</v>
      </c>
      <c r="C1184" s="7" t="e">
        <f>IF(ISBLANK('Donor Selection Table'!J1188), NA(), 'Donor Selection Table'!J1188)</f>
        <v>#N/A</v>
      </c>
      <c r="D1184" s="7" t="e">
        <f>IF(ISBLANK('Donor Selection Table'!K1188), NA(), 'Donor Selection Table'!K1188)</f>
        <v>#N/A</v>
      </c>
      <c r="E1184" s="7" t="e">
        <f t="shared" si="36"/>
        <v>#N/A</v>
      </c>
      <c r="F1184" s="7" t="e">
        <f t="shared" si="37"/>
        <v>#N/A</v>
      </c>
    </row>
    <row r="1185" spans="1:6" x14ac:dyDescent="0.3">
      <c r="A1185" s="7" t="e">
        <f>IF(ISBLANK('Donor Selection Table'!B1189), NA(), 'Donor Selection Table'!B1189)</f>
        <v>#N/A</v>
      </c>
      <c r="B1185" s="7" t="e">
        <f>IF(ISBLANK('Donor Selection Table'!C1189), NA(), 'Donor Selection Table'!C1189)</f>
        <v>#N/A</v>
      </c>
      <c r="C1185" s="7" t="e">
        <f>IF(ISBLANK('Donor Selection Table'!J1189), NA(), 'Donor Selection Table'!J1189)</f>
        <v>#N/A</v>
      </c>
      <c r="D1185" s="7" t="e">
        <f>IF(ISBLANK('Donor Selection Table'!K1189), NA(), 'Donor Selection Table'!K1189)</f>
        <v>#N/A</v>
      </c>
      <c r="E1185" s="7" t="e">
        <f t="shared" si="36"/>
        <v>#N/A</v>
      </c>
      <c r="F1185" s="7" t="e">
        <f t="shared" si="37"/>
        <v>#N/A</v>
      </c>
    </row>
    <row r="1186" spans="1:6" x14ac:dyDescent="0.3">
      <c r="A1186" s="7" t="e">
        <f>IF(ISBLANK('Donor Selection Table'!B1190), NA(), 'Donor Selection Table'!B1190)</f>
        <v>#N/A</v>
      </c>
      <c r="B1186" s="7" t="e">
        <f>IF(ISBLANK('Donor Selection Table'!C1190), NA(), 'Donor Selection Table'!C1190)</f>
        <v>#N/A</v>
      </c>
      <c r="C1186" s="7" t="e">
        <f>IF(ISBLANK('Donor Selection Table'!J1190), NA(), 'Donor Selection Table'!J1190)</f>
        <v>#N/A</v>
      </c>
      <c r="D1186" s="7" t="e">
        <f>IF(ISBLANK('Donor Selection Table'!K1190), NA(), 'Donor Selection Table'!K1190)</f>
        <v>#N/A</v>
      </c>
      <c r="E1186" s="7" t="e">
        <f t="shared" si="36"/>
        <v>#N/A</v>
      </c>
      <c r="F1186" s="7" t="e">
        <f t="shared" si="37"/>
        <v>#N/A</v>
      </c>
    </row>
    <row r="1187" spans="1:6" x14ac:dyDescent="0.3">
      <c r="A1187" s="7" t="e">
        <f>IF(ISBLANK('Donor Selection Table'!B1191), NA(), 'Donor Selection Table'!B1191)</f>
        <v>#N/A</v>
      </c>
      <c r="B1187" s="7" t="e">
        <f>IF(ISBLANK('Donor Selection Table'!C1191), NA(), 'Donor Selection Table'!C1191)</f>
        <v>#N/A</v>
      </c>
      <c r="C1187" s="7" t="e">
        <f>IF(ISBLANK('Donor Selection Table'!J1191), NA(), 'Donor Selection Table'!J1191)</f>
        <v>#N/A</v>
      </c>
      <c r="D1187" s="7" t="e">
        <f>IF(ISBLANK('Donor Selection Table'!K1191), NA(), 'Donor Selection Table'!K1191)</f>
        <v>#N/A</v>
      </c>
      <c r="E1187" s="7" t="e">
        <f t="shared" si="36"/>
        <v>#N/A</v>
      </c>
      <c r="F1187" s="7" t="e">
        <f t="shared" si="37"/>
        <v>#N/A</v>
      </c>
    </row>
    <row r="1188" spans="1:6" x14ac:dyDescent="0.3">
      <c r="A1188" s="7" t="e">
        <f>IF(ISBLANK('Donor Selection Table'!B1192), NA(), 'Donor Selection Table'!B1192)</f>
        <v>#N/A</v>
      </c>
      <c r="B1188" s="7" t="e">
        <f>IF(ISBLANK('Donor Selection Table'!C1192), NA(), 'Donor Selection Table'!C1192)</f>
        <v>#N/A</v>
      </c>
      <c r="C1188" s="7" t="e">
        <f>IF(ISBLANK('Donor Selection Table'!J1192), NA(), 'Donor Selection Table'!J1192)</f>
        <v>#N/A</v>
      </c>
      <c r="D1188" s="7" t="e">
        <f>IF(ISBLANK('Donor Selection Table'!K1192), NA(), 'Donor Selection Table'!K1192)</f>
        <v>#N/A</v>
      </c>
      <c r="E1188" s="7" t="e">
        <f t="shared" si="36"/>
        <v>#N/A</v>
      </c>
      <c r="F1188" s="7" t="e">
        <f t="shared" si="37"/>
        <v>#N/A</v>
      </c>
    </row>
    <row r="1189" spans="1:6" x14ac:dyDescent="0.3">
      <c r="A1189" s="7" t="e">
        <f>IF(ISBLANK('Donor Selection Table'!B1193), NA(), 'Donor Selection Table'!B1193)</f>
        <v>#N/A</v>
      </c>
      <c r="B1189" s="7" t="e">
        <f>IF(ISBLANK('Donor Selection Table'!C1193), NA(), 'Donor Selection Table'!C1193)</f>
        <v>#N/A</v>
      </c>
      <c r="C1189" s="7" t="e">
        <f>IF(ISBLANK('Donor Selection Table'!J1193), NA(), 'Donor Selection Table'!J1193)</f>
        <v>#N/A</v>
      </c>
      <c r="D1189" s="7" t="e">
        <f>IF(ISBLANK('Donor Selection Table'!K1193), NA(), 'Donor Selection Table'!K1193)</f>
        <v>#N/A</v>
      </c>
      <c r="E1189" s="7" t="e">
        <f t="shared" si="36"/>
        <v>#N/A</v>
      </c>
      <c r="F1189" s="7" t="e">
        <f t="shared" si="37"/>
        <v>#N/A</v>
      </c>
    </row>
    <row r="1190" spans="1:6" x14ac:dyDescent="0.3">
      <c r="A1190" s="7" t="e">
        <f>IF(ISBLANK('Donor Selection Table'!B1194), NA(), 'Donor Selection Table'!B1194)</f>
        <v>#N/A</v>
      </c>
      <c r="B1190" s="7" t="e">
        <f>IF(ISBLANK('Donor Selection Table'!C1194), NA(), 'Donor Selection Table'!C1194)</f>
        <v>#N/A</v>
      </c>
      <c r="C1190" s="7" t="e">
        <f>IF(ISBLANK('Donor Selection Table'!J1194), NA(), 'Donor Selection Table'!J1194)</f>
        <v>#N/A</v>
      </c>
      <c r="D1190" s="7" t="e">
        <f>IF(ISBLANK('Donor Selection Table'!K1194), NA(), 'Donor Selection Table'!K1194)</f>
        <v>#N/A</v>
      </c>
      <c r="E1190" s="7" t="e">
        <f t="shared" si="36"/>
        <v>#N/A</v>
      </c>
      <c r="F1190" s="7" t="e">
        <f t="shared" si="37"/>
        <v>#N/A</v>
      </c>
    </row>
    <row r="1191" spans="1:6" x14ac:dyDescent="0.3">
      <c r="A1191" s="7" t="e">
        <f>IF(ISBLANK('Donor Selection Table'!B1195), NA(), 'Donor Selection Table'!B1195)</f>
        <v>#N/A</v>
      </c>
      <c r="B1191" s="7" t="e">
        <f>IF(ISBLANK('Donor Selection Table'!C1195), NA(), 'Donor Selection Table'!C1195)</f>
        <v>#N/A</v>
      </c>
      <c r="C1191" s="7" t="e">
        <f>IF(ISBLANK('Donor Selection Table'!J1195), NA(), 'Donor Selection Table'!J1195)</f>
        <v>#N/A</v>
      </c>
      <c r="D1191" s="7" t="e">
        <f>IF(ISBLANK('Donor Selection Table'!K1195), NA(), 'Donor Selection Table'!K1195)</f>
        <v>#N/A</v>
      </c>
      <c r="E1191" s="7" t="e">
        <f t="shared" si="36"/>
        <v>#N/A</v>
      </c>
      <c r="F1191" s="7" t="e">
        <f t="shared" si="37"/>
        <v>#N/A</v>
      </c>
    </row>
    <row r="1192" spans="1:6" x14ac:dyDescent="0.3">
      <c r="A1192" s="7" t="e">
        <f>IF(ISBLANK('Donor Selection Table'!B1196), NA(), 'Donor Selection Table'!B1196)</f>
        <v>#N/A</v>
      </c>
      <c r="B1192" s="7" t="e">
        <f>IF(ISBLANK('Donor Selection Table'!C1196), NA(), 'Donor Selection Table'!C1196)</f>
        <v>#N/A</v>
      </c>
      <c r="C1192" s="7" t="e">
        <f>IF(ISBLANK('Donor Selection Table'!J1196), NA(), 'Donor Selection Table'!J1196)</f>
        <v>#N/A</v>
      </c>
      <c r="D1192" s="7" t="e">
        <f>IF(ISBLANK('Donor Selection Table'!K1196), NA(), 'Donor Selection Table'!K1196)</f>
        <v>#N/A</v>
      </c>
      <c r="E1192" s="7" t="e">
        <f t="shared" si="36"/>
        <v>#N/A</v>
      </c>
      <c r="F1192" s="7" t="e">
        <f t="shared" si="37"/>
        <v>#N/A</v>
      </c>
    </row>
    <row r="1193" spans="1:6" x14ac:dyDescent="0.3">
      <c r="A1193" s="7" t="e">
        <f>IF(ISBLANK('Donor Selection Table'!B1197), NA(), 'Donor Selection Table'!B1197)</f>
        <v>#N/A</v>
      </c>
      <c r="B1193" s="7" t="e">
        <f>IF(ISBLANK('Donor Selection Table'!C1197), NA(), 'Donor Selection Table'!C1197)</f>
        <v>#N/A</v>
      </c>
      <c r="C1193" s="7" t="e">
        <f>IF(ISBLANK('Donor Selection Table'!J1197), NA(), 'Donor Selection Table'!J1197)</f>
        <v>#N/A</v>
      </c>
      <c r="D1193" s="7" t="e">
        <f>IF(ISBLANK('Donor Selection Table'!K1197), NA(), 'Donor Selection Table'!K1197)</f>
        <v>#N/A</v>
      </c>
      <c r="E1193" s="7" t="e">
        <f t="shared" si="36"/>
        <v>#N/A</v>
      </c>
      <c r="F1193" s="7" t="e">
        <f t="shared" si="37"/>
        <v>#N/A</v>
      </c>
    </row>
    <row r="1194" spans="1:6" x14ac:dyDescent="0.3">
      <c r="A1194" s="7" t="e">
        <f>IF(ISBLANK('Donor Selection Table'!B1198), NA(), 'Donor Selection Table'!B1198)</f>
        <v>#N/A</v>
      </c>
      <c r="B1194" s="7" t="e">
        <f>IF(ISBLANK('Donor Selection Table'!C1198), NA(), 'Donor Selection Table'!C1198)</f>
        <v>#N/A</v>
      </c>
      <c r="C1194" s="7" t="e">
        <f>IF(ISBLANK('Donor Selection Table'!J1198), NA(), 'Donor Selection Table'!J1198)</f>
        <v>#N/A</v>
      </c>
      <c r="D1194" s="7" t="e">
        <f>IF(ISBLANK('Donor Selection Table'!K1198), NA(), 'Donor Selection Table'!K1198)</f>
        <v>#N/A</v>
      </c>
      <c r="E1194" s="7" t="e">
        <f t="shared" si="36"/>
        <v>#N/A</v>
      </c>
      <c r="F1194" s="7" t="e">
        <f t="shared" si="37"/>
        <v>#N/A</v>
      </c>
    </row>
    <row r="1195" spans="1:6" x14ac:dyDescent="0.3">
      <c r="A1195" s="7" t="e">
        <f>IF(ISBLANK('Donor Selection Table'!B1199), NA(), 'Donor Selection Table'!B1199)</f>
        <v>#N/A</v>
      </c>
      <c r="B1195" s="7" t="e">
        <f>IF(ISBLANK('Donor Selection Table'!C1199), NA(), 'Donor Selection Table'!C1199)</f>
        <v>#N/A</v>
      </c>
      <c r="C1195" s="7" t="e">
        <f>IF(ISBLANK('Donor Selection Table'!J1199), NA(), 'Donor Selection Table'!J1199)</f>
        <v>#N/A</v>
      </c>
      <c r="D1195" s="7" t="e">
        <f>IF(ISBLANK('Donor Selection Table'!K1199), NA(), 'Donor Selection Table'!K1199)</f>
        <v>#N/A</v>
      </c>
      <c r="E1195" s="7" t="e">
        <f t="shared" si="36"/>
        <v>#N/A</v>
      </c>
      <c r="F1195" s="7" t="e">
        <f t="shared" si="37"/>
        <v>#N/A</v>
      </c>
    </row>
    <row r="1196" spans="1:6" x14ac:dyDescent="0.3">
      <c r="A1196" s="7" t="e">
        <f>IF(ISBLANK('Donor Selection Table'!B1200), NA(), 'Donor Selection Table'!B1200)</f>
        <v>#N/A</v>
      </c>
      <c r="B1196" s="7" t="e">
        <f>IF(ISBLANK('Donor Selection Table'!C1200), NA(), 'Donor Selection Table'!C1200)</f>
        <v>#N/A</v>
      </c>
      <c r="C1196" s="7" t="e">
        <f>IF(ISBLANK('Donor Selection Table'!J1200), NA(), 'Donor Selection Table'!J1200)</f>
        <v>#N/A</v>
      </c>
      <c r="D1196" s="7" t="e">
        <f>IF(ISBLANK('Donor Selection Table'!K1200), NA(), 'Donor Selection Table'!K1200)</f>
        <v>#N/A</v>
      </c>
      <c r="E1196" s="7" t="e">
        <f t="shared" si="36"/>
        <v>#N/A</v>
      </c>
      <c r="F1196" s="7" t="e">
        <f t="shared" si="37"/>
        <v>#N/A</v>
      </c>
    </row>
    <row r="1197" spans="1:6" x14ac:dyDescent="0.3">
      <c r="A1197" s="7" t="e">
        <f>IF(ISBLANK('Donor Selection Table'!B1201), NA(), 'Donor Selection Table'!B1201)</f>
        <v>#N/A</v>
      </c>
      <c r="B1197" s="7" t="e">
        <f>IF(ISBLANK('Donor Selection Table'!C1201), NA(), 'Donor Selection Table'!C1201)</f>
        <v>#N/A</v>
      </c>
      <c r="C1197" s="7" t="e">
        <f>IF(ISBLANK('Donor Selection Table'!J1201), NA(), 'Donor Selection Table'!J1201)</f>
        <v>#N/A</v>
      </c>
      <c r="D1197" s="7" t="e">
        <f>IF(ISBLANK('Donor Selection Table'!K1201), NA(), 'Donor Selection Table'!K1201)</f>
        <v>#N/A</v>
      </c>
      <c r="E1197" s="7" t="e">
        <f t="shared" si="36"/>
        <v>#N/A</v>
      </c>
      <c r="F1197" s="7" t="e">
        <f t="shared" si="37"/>
        <v>#N/A</v>
      </c>
    </row>
    <row r="1198" spans="1:6" x14ac:dyDescent="0.3">
      <c r="A1198" s="7" t="e">
        <f>IF(ISBLANK('Donor Selection Table'!B1202), NA(), 'Donor Selection Table'!B1202)</f>
        <v>#N/A</v>
      </c>
      <c r="B1198" s="7" t="e">
        <f>IF(ISBLANK('Donor Selection Table'!C1202), NA(), 'Donor Selection Table'!C1202)</f>
        <v>#N/A</v>
      </c>
      <c r="C1198" s="7" t="e">
        <f>IF(ISBLANK('Donor Selection Table'!J1202), NA(), 'Donor Selection Table'!J1202)</f>
        <v>#N/A</v>
      </c>
      <c r="D1198" s="7" t="e">
        <f>IF(ISBLANK('Donor Selection Table'!K1202), NA(), 'Donor Selection Table'!K1202)</f>
        <v>#N/A</v>
      </c>
      <c r="E1198" s="7" t="e">
        <f t="shared" si="36"/>
        <v>#N/A</v>
      </c>
      <c r="F1198" s="7" t="e">
        <f t="shared" si="37"/>
        <v>#N/A</v>
      </c>
    </row>
    <row r="1199" spans="1:6" x14ac:dyDescent="0.3">
      <c r="A1199" s="7" t="e">
        <f>IF(ISBLANK('Donor Selection Table'!B1203), NA(), 'Donor Selection Table'!B1203)</f>
        <v>#N/A</v>
      </c>
      <c r="B1199" s="7" t="e">
        <f>IF(ISBLANK('Donor Selection Table'!C1203), NA(), 'Donor Selection Table'!C1203)</f>
        <v>#N/A</v>
      </c>
      <c r="C1199" s="7" t="e">
        <f>IF(ISBLANK('Donor Selection Table'!J1203), NA(), 'Donor Selection Table'!J1203)</f>
        <v>#N/A</v>
      </c>
      <c r="D1199" s="7" t="e">
        <f>IF(ISBLANK('Donor Selection Table'!K1203), NA(), 'Donor Selection Table'!K1203)</f>
        <v>#N/A</v>
      </c>
      <c r="E1199" s="7" t="e">
        <f t="shared" si="36"/>
        <v>#N/A</v>
      </c>
      <c r="F1199" s="7" t="e">
        <f t="shared" si="37"/>
        <v>#N/A</v>
      </c>
    </row>
    <row r="1200" spans="1:6" x14ac:dyDescent="0.3">
      <c r="A1200" s="7" t="e">
        <f>IF(ISBLANK('Donor Selection Table'!B1204), NA(), 'Donor Selection Table'!B1204)</f>
        <v>#N/A</v>
      </c>
      <c r="B1200" s="7" t="e">
        <f>IF(ISBLANK('Donor Selection Table'!C1204), NA(), 'Donor Selection Table'!C1204)</f>
        <v>#N/A</v>
      </c>
      <c r="C1200" s="7" t="e">
        <f>IF(ISBLANK('Donor Selection Table'!J1204), NA(), 'Donor Selection Table'!J1204)</f>
        <v>#N/A</v>
      </c>
      <c r="D1200" s="7" t="e">
        <f>IF(ISBLANK('Donor Selection Table'!K1204), NA(), 'Donor Selection Table'!K1204)</f>
        <v>#N/A</v>
      </c>
      <c r="E1200" s="7" t="e">
        <f t="shared" si="36"/>
        <v>#N/A</v>
      </c>
      <c r="F1200" s="7" t="e">
        <f t="shared" si="37"/>
        <v>#N/A</v>
      </c>
    </row>
    <row r="1201" spans="1:6" x14ac:dyDescent="0.3">
      <c r="A1201" s="7" t="e">
        <f>IF(ISBLANK('Donor Selection Table'!B1205), NA(), 'Donor Selection Table'!B1205)</f>
        <v>#N/A</v>
      </c>
      <c r="B1201" s="7" t="e">
        <f>IF(ISBLANK('Donor Selection Table'!C1205), NA(), 'Donor Selection Table'!C1205)</f>
        <v>#N/A</v>
      </c>
      <c r="C1201" s="7" t="e">
        <f>IF(ISBLANK('Donor Selection Table'!J1205), NA(), 'Donor Selection Table'!J1205)</f>
        <v>#N/A</v>
      </c>
      <c r="D1201" s="7" t="e">
        <f>IF(ISBLANK('Donor Selection Table'!K1205), NA(), 'Donor Selection Table'!K1205)</f>
        <v>#N/A</v>
      </c>
      <c r="E1201" s="7" t="e">
        <f t="shared" si="36"/>
        <v>#N/A</v>
      </c>
      <c r="F1201" s="7" t="e">
        <f t="shared" si="37"/>
        <v>#N/A</v>
      </c>
    </row>
    <row r="1202" spans="1:6" x14ac:dyDescent="0.3">
      <c r="A1202" s="7" t="e">
        <f>IF(ISBLANK('Donor Selection Table'!B1206), NA(), 'Donor Selection Table'!B1206)</f>
        <v>#N/A</v>
      </c>
      <c r="B1202" s="7" t="e">
        <f>IF(ISBLANK('Donor Selection Table'!C1206), NA(), 'Donor Selection Table'!C1206)</f>
        <v>#N/A</v>
      </c>
      <c r="C1202" s="7" t="e">
        <f>IF(ISBLANK('Donor Selection Table'!J1206), NA(), 'Donor Selection Table'!J1206)</f>
        <v>#N/A</v>
      </c>
      <c r="D1202" s="7" t="e">
        <f>IF(ISBLANK('Donor Selection Table'!K1206), NA(), 'Donor Selection Table'!K1206)</f>
        <v>#N/A</v>
      </c>
      <c r="E1202" s="7" t="e">
        <f t="shared" si="36"/>
        <v>#N/A</v>
      </c>
      <c r="F1202" s="7" t="e">
        <f t="shared" si="37"/>
        <v>#N/A</v>
      </c>
    </row>
    <row r="1203" spans="1:6" x14ac:dyDescent="0.3">
      <c r="A1203" s="7" t="e">
        <f>IF(ISBLANK('Donor Selection Table'!B1207), NA(), 'Donor Selection Table'!B1207)</f>
        <v>#N/A</v>
      </c>
      <c r="B1203" s="7" t="e">
        <f>IF(ISBLANK('Donor Selection Table'!C1207), NA(), 'Donor Selection Table'!C1207)</f>
        <v>#N/A</v>
      </c>
      <c r="C1203" s="7" t="e">
        <f>IF(ISBLANK('Donor Selection Table'!J1207), NA(), 'Donor Selection Table'!J1207)</f>
        <v>#N/A</v>
      </c>
      <c r="D1203" s="7" t="e">
        <f>IF(ISBLANK('Donor Selection Table'!K1207), NA(), 'Donor Selection Table'!K1207)</f>
        <v>#N/A</v>
      </c>
      <c r="E1203" s="7" t="e">
        <f t="shared" si="36"/>
        <v>#N/A</v>
      </c>
      <c r="F1203" s="7" t="e">
        <f t="shared" si="37"/>
        <v>#N/A</v>
      </c>
    </row>
    <row r="1204" spans="1:6" x14ac:dyDescent="0.3">
      <c r="A1204" s="7" t="e">
        <f>IF(ISBLANK('Donor Selection Table'!B1208), NA(), 'Donor Selection Table'!B1208)</f>
        <v>#N/A</v>
      </c>
      <c r="B1204" s="7" t="e">
        <f>IF(ISBLANK('Donor Selection Table'!C1208), NA(), 'Donor Selection Table'!C1208)</f>
        <v>#N/A</v>
      </c>
      <c r="C1204" s="7" t="e">
        <f>IF(ISBLANK('Donor Selection Table'!J1208), NA(), 'Donor Selection Table'!J1208)</f>
        <v>#N/A</v>
      </c>
      <c r="D1204" s="7" t="e">
        <f>IF(ISBLANK('Donor Selection Table'!K1208), NA(), 'Donor Selection Table'!K1208)</f>
        <v>#N/A</v>
      </c>
      <c r="E1204" s="7" t="e">
        <f t="shared" si="36"/>
        <v>#N/A</v>
      </c>
      <c r="F1204" s="7" t="e">
        <f t="shared" si="37"/>
        <v>#N/A</v>
      </c>
    </row>
    <row r="1205" spans="1:6" x14ac:dyDescent="0.3">
      <c r="A1205" s="7" t="e">
        <f>IF(ISBLANK('Donor Selection Table'!B1209), NA(), 'Donor Selection Table'!B1209)</f>
        <v>#N/A</v>
      </c>
      <c r="B1205" s="7" t="e">
        <f>IF(ISBLANK('Donor Selection Table'!C1209), NA(), 'Donor Selection Table'!C1209)</f>
        <v>#N/A</v>
      </c>
      <c r="C1205" s="7" t="e">
        <f>IF(ISBLANK('Donor Selection Table'!J1209), NA(), 'Donor Selection Table'!J1209)</f>
        <v>#N/A</v>
      </c>
      <c r="D1205" s="7" t="e">
        <f>IF(ISBLANK('Donor Selection Table'!K1209), NA(), 'Donor Selection Table'!K1209)</f>
        <v>#N/A</v>
      </c>
      <c r="E1205" s="7" t="e">
        <f t="shared" si="36"/>
        <v>#N/A</v>
      </c>
      <c r="F1205" s="7" t="e">
        <f t="shared" si="37"/>
        <v>#N/A</v>
      </c>
    </row>
    <row r="1206" spans="1:6" x14ac:dyDescent="0.3">
      <c r="A1206" s="7" t="e">
        <f>IF(ISBLANK('Donor Selection Table'!B1210), NA(), 'Donor Selection Table'!B1210)</f>
        <v>#N/A</v>
      </c>
      <c r="B1206" s="7" t="e">
        <f>IF(ISBLANK('Donor Selection Table'!C1210), NA(), 'Donor Selection Table'!C1210)</f>
        <v>#N/A</v>
      </c>
      <c r="C1206" s="7" t="e">
        <f>IF(ISBLANK('Donor Selection Table'!J1210), NA(), 'Donor Selection Table'!J1210)</f>
        <v>#N/A</v>
      </c>
      <c r="D1206" s="7" t="e">
        <f>IF(ISBLANK('Donor Selection Table'!K1210), NA(), 'Donor Selection Table'!K1210)</f>
        <v>#N/A</v>
      </c>
      <c r="E1206" s="7" t="e">
        <f t="shared" si="36"/>
        <v>#N/A</v>
      </c>
      <c r="F1206" s="7" t="e">
        <f t="shared" si="37"/>
        <v>#N/A</v>
      </c>
    </row>
    <row r="1207" spans="1:6" x14ac:dyDescent="0.3">
      <c r="A1207" s="7" t="e">
        <f>IF(ISBLANK('Donor Selection Table'!B1211), NA(), 'Donor Selection Table'!B1211)</f>
        <v>#N/A</v>
      </c>
      <c r="B1207" s="7" t="e">
        <f>IF(ISBLANK('Donor Selection Table'!C1211), NA(), 'Donor Selection Table'!C1211)</f>
        <v>#N/A</v>
      </c>
      <c r="C1207" s="7" t="e">
        <f>IF(ISBLANK('Donor Selection Table'!J1211), NA(), 'Donor Selection Table'!J1211)</f>
        <v>#N/A</v>
      </c>
      <c r="D1207" s="7" t="e">
        <f>IF(ISBLANK('Donor Selection Table'!K1211), NA(), 'Donor Selection Table'!K1211)</f>
        <v>#N/A</v>
      </c>
      <c r="E1207" s="7" t="e">
        <f t="shared" si="36"/>
        <v>#N/A</v>
      </c>
      <c r="F1207" s="7" t="e">
        <f t="shared" si="37"/>
        <v>#N/A</v>
      </c>
    </row>
    <row r="1208" spans="1:6" x14ac:dyDescent="0.3">
      <c r="A1208" s="7" t="e">
        <f>IF(ISBLANK('Donor Selection Table'!B1212), NA(), 'Donor Selection Table'!B1212)</f>
        <v>#N/A</v>
      </c>
      <c r="B1208" s="7" t="e">
        <f>IF(ISBLANK('Donor Selection Table'!C1212), NA(), 'Donor Selection Table'!C1212)</f>
        <v>#N/A</v>
      </c>
      <c r="C1208" s="7" t="e">
        <f>IF(ISBLANK('Donor Selection Table'!J1212), NA(), 'Donor Selection Table'!J1212)</f>
        <v>#N/A</v>
      </c>
      <c r="D1208" s="7" t="e">
        <f>IF(ISBLANK('Donor Selection Table'!K1212), NA(), 'Donor Selection Table'!K1212)</f>
        <v>#N/A</v>
      </c>
      <c r="E1208" s="7" t="e">
        <f t="shared" si="36"/>
        <v>#N/A</v>
      </c>
      <c r="F1208" s="7" t="e">
        <f t="shared" si="37"/>
        <v>#N/A</v>
      </c>
    </row>
    <row r="1209" spans="1:6" x14ac:dyDescent="0.3">
      <c r="A1209" s="7" t="e">
        <f>IF(ISBLANK('Donor Selection Table'!B1213), NA(), 'Donor Selection Table'!B1213)</f>
        <v>#N/A</v>
      </c>
      <c r="B1209" s="7" t="e">
        <f>IF(ISBLANK('Donor Selection Table'!C1213), NA(), 'Donor Selection Table'!C1213)</f>
        <v>#N/A</v>
      </c>
      <c r="C1209" s="7" t="e">
        <f>IF(ISBLANK('Donor Selection Table'!J1213), NA(), 'Donor Selection Table'!J1213)</f>
        <v>#N/A</v>
      </c>
      <c r="D1209" s="7" t="e">
        <f>IF(ISBLANK('Donor Selection Table'!K1213), NA(), 'Donor Selection Table'!K1213)</f>
        <v>#N/A</v>
      </c>
      <c r="E1209" s="7" t="e">
        <f t="shared" si="36"/>
        <v>#N/A</v>
      </c>
      <c r="F1209" s="7" t="e">
        <f t="shared" si="37"/>
        <v>#N/A</v>
      </c>
    </row>
    <row r="1210" spans="1:6" x14ac:dyDescent="0.3">
      <c r="A1210" s="7" t="e">
        <f>IF(ISBLANK('Donor Selection Table'!B1214), NA(), 'Donor Selection Table'!B1214)</f>
        <v>#N/A</v>
      </c>
      <c r="B1210" s="7" t="e">
        <f>IF(ISBLANK('Donor Selection Table'!C1214), NA(), 'Donor Selection Table'!C1214)</f>
        <v>#N/A</v>
      </c>
      <c r="C1210" s="7" t="e">
        <f>IF(ISBLANK('Donor Selection Table'!J1214), NA(), 'Donor Selection Table'!J1214)</f>
        <v>#N/A</v>
      </c>
      <c r="D1210" s="7" t="e">
        <f>IF(ISBLANK('Donor Selection Table'!K1214), NA(), 'Donor Selection Table'!K1214)</f>
        <v>#N/A</v>
      </c>
      <c r="E1210" s="7" t="e">
        <f t="shared" si="36"/>
        <v>#N/A</v>
      </c>
      <c r="F1210" s="7" t="e">
        <f t="shared" si="37"/>
        <v>#N/A</v>
      </c>
    </row>
    <row r="1211" spans="1:6" x14ac:dyDescent="0.3">
      <c r="A1211" s="7" t="e">
        <f>IF(ISBLANK('Donor Selection Table'!B1215), NA(), 'Donor Selection Table'!B1215)</f>
        <v>#N/A</v>
      </c>
      <c r="B1211" s="7" t="e">
        <f>IF(ISBLANK('Donor Selection Table'!C1215), NA(), 'Donor Selection Table'!C1215)</f>
        <v>#N/A</v>
      </c>
      <c r="C1211" s="7" t="e">
        <f>IF(ISBLANK('Donor Selection Table'!J1215), NA(), 'Donor Selection Table'!J1215)</f>
        <v>#N/A</v>
      </c>
      <c r="D1211" s="7" t="e">
        <f>IF(ISBLANK('Donor Selection Table'!K1215), NA(), 'Donor Selection Table'!K1215)</f>
        <v>#N/A</v>
      </c>
      <c r="E1211" s="7" t="e">
        <f t="shared" si="36"/>
        <v>#N/A</v>
      </c>
      <c r="F1211" s="7" t="e">
        <f t="shared" si="37"/>
        <v>#N/A</v>
      </c>
    </row>
    <row r="1212" spans="1:6" x14ac:dyDescent="0.3">
      <c r="A1212" s="7" t="e">
        <f>IF(ISBLANK('Donor Selection Table'!B1216), NA(), 'Donor Selection Table'!B1216)</f>
        <v>#N/A</v>
      </c>
      <c r="B1212" s="7" t="e">
        <f>IF(ISBLANK('Donor Selection Table'!C1216), NA(), 'Donor Selection Table'!C1216)</f>
        <v>#N/A</v>
      </c>
      <c r="C1212" s="7" t="e">
        <f>IF(ISBLANK('Donor Selection Table'!J1216), NA(), 'Donor Selection Table'!J1216)</f>
        <v>#N/A</v>
      </c>
      <c r="D1212" s="7" t="e">
        <f>IF(ISBLANK('Donor Selection Table'!K1216), NA(), 'Donor Selection Table'!K1216)</f>
        <v>#N/A</v>
      </c>
      <c r="E1212" s="7" t="e">
        <f t="shared" si="36"/>
        <v>#N/A</v>
      </c>
      <c r="F1212" s="7" t="e">
        <f t="shared" si="37"/>
        <v>#N/A</v>
      </c>
    </row>
    <row r="1213" spans="1:6" x14ac:dyDescent="0.3">
      <c r="A1213" s="7" t="e">
        <f>IF(ISBLANK('Donor Selection Table'!B1217), NA(), 'Donor Selection Table'!B1217)</f>
        <v>#N/A</v>
      </c>
      <c r="B1213" s="7" t="e">
        <f>IF(ISBLANK('Donor Selection Table'!C1217), NA(), 'Donor Selection Table'!C1217)</f>
        <v>#N/A</v>
      </c>
      <c r="C1213" s="7" t="e">
        <f>IF(ISBLANK('Donor Selection Table'!J1217), NA(), 'Donor Selection Table'!J1217)</f>
        <v>#N/A</v>
      </c>
      <c r="D1213" s="7" t="e">
        <f>IF(ISBLANK('Donor Selection Table'!K1217), NA(), 'Donor Selection Table'!K1217)</f>
        <v>#N/A</v>
      </c>
      <c r="E1213" s="7" t="e">
        <f t="shared" si="36"/>
        <v>#N/A</v>
      </c>
      <c r="F1213" s="7" t="e">
        <f t="shared" si="37"/>
        <v>#N/A</v>
      </c>
    </row>
    <row r="1214" spans="1:6" x14ac:dyDescent="0.3">
      <c r="A1214" s="7" t="e">
        <f>IF(ISBLANK('Donor Selection Table'!B1218), NA(), 'Donor Selection Table'!B1218)</f>
        <v>#N/A</v>
      </c>
      <c r="B1214" s="7" t="e">
        <f>IF(ISBLANK('Donor Selection Table'!C1218), NA(), 'Donor Selection Table'!C1218)</f>
        <v>#N/A</v>
      </c>
      <c r="C1214" s="7" t="e">
        <f>IF(ISBLANK('Donor Selection Table'!J1218), NA(), 'Donor Selection Table'!J1218)</f>
        <v>#N/A</v>
      </c>
      <c r="D1214" s="7" t="e">
        <f>IF(ISBLANK('Donor Selection Table'!K1218), NA(), 'Donor Selection Table'!K1218)</f>
        <v>#N/A</v>
      </c>
      <c r="E1214" s="7" t="e">
        <f t="shared" si="36"/>
        <v>#N/A</v>
      </c>
      <c r="F1214" s="7" t="e">
        <f t="shared" si="37"/>
        <v>#N/A</v>
      </c>
    </row>
    <row r="1215" spans="1:6" x14ac:dyDescent="0.3">
      <c r="A1215" s="7" t="e">
        <f>IF(ISBLANK('Donor Selection Table'!B1219), NA(), 'Donor Selection Table'!B1219)</f>
        <v>#N/A</v>
      </c>
      <c r="B1215" s="7" t="e">
        <f>IF(ISBLANK('Donor Selection Table'!C1219), NA(), 'Donor Selection Table'!C1219)</f>
        <v>#N/A</v>
      </c>
      <c r="C1215" s="7" t="e">
        <f>IF(ISBLANK('Donor Selection Table'!J1219), NA(), 'Donor Selection Table'!J1219)</f>
        <v>#N/A</v>
      </c>
      <c r="D1215" s="7" t="e">
        <f>IF(ISBLANK('Donor Selection Table'!K1219), NA(), 'Donor Selection Table'!K1219)</f>
        <v>#N/A</v>
      </c>
      <c r="E1215" s="7" t="e">
        <f t="shared" si="36"/>
        <v>#N/A</v>
      </c>
      <c r="F1215" s="7" t="e">
        <f t="shared" si="37"/>
        <v>#N/A</v>
      </c>
    </row>
    <row r="1216" spans="1:6" x14ac:dyDescent="0.3">
      <c r="A1216" s="7" t="e">
        <f>IF(ISBLANK('Donor Selection Table'!B1220), NA(), 'Donor Selection Table'!B1220)</f>
        <v>#N/A</v>
      </c>
      <c r="B1216" s="7" t="e">
        <f>IF(ISBLANK('Donor Selection Table'!C1220), NA(), 'Donor Selection Table'!C1220)</f>
        <v>#N/A</v>
      </c>
      <c r="C1216" s="7" t="e">
        <f>IF(ISBLANK('Donor Selection Table'!J1220), NA(), 'Donor Selection Table'!J1220)</f>
        <v>#N/A</v>
      </c>
      <c r="D1216" s="7" t="e">
        <f>IF(ISBLANK('Donor Selection Table'!K1220), NA(), 'Donor Selection Table'!K1220)</f>
        <v>#N/A</v>
      </c>
      <c r="E1216" s="7" t="e">
        <f t="shared" si="36"/>
        <v>#N/A</v>
      </c>
      <c r="F1216" s="7" t="e">
        <f t="shared" si="37"/>
        <v>#N/A</v>
      </c>
    </row>
    <row r="1217" spans="1:6" x14ac:dyDescent="0.3">
      <c r="A1217" s="7" t="e">
        <f>IF(ISBLANK('Donor Selection Table'!B1221), NA(), 'Donor Selection Table'!B1221)</f>
        <v>#N/A</v>
      </c>
      <c r="B1217" s="7" t="e">
        <f>IF(ISBLANK('Donor Selection Table'!C1221), NA(), 'Donor Selection Table'!C1221)</f>
        <v>#N/A</v>
      </c>
      <c r="C1217" s="7" t="e">
        <f>IF(ISBLANK('Donor Selection Table'!J1221), NA(), 'Donor Selection Table'!J1221)</f>
        <v>#N/A</v>
      </c>
      <c r="D1217" s="7" t="e">
        <f>IF(ISBLANK('Donor Selection Table'!K1221), NA(), 'Donor Selection Table'!K1221)</f>
        <v>#N/A</v>
      </c>
      <c r="E1217" s="7" t="e">
        <f t="shared" si="36"/>
        <v>#N/A</v>
      </c>
      <c r="F1217" s="7" t="e">
        <f t="shared" si="37"/>
        <v>#N/A</v>
      </c>
    </row>
    <row r="1218" spans="1:6" x14ac:dyDescent="0.3">
      <c r="A1218" s="7" t="e">
        <f>IF(ISBLANK('Donor Selection Table'!B1222), NA(), 'Donor Selection Table'!B1222)</f>
        <v>#N/A</v>
      </c>
      <c r="B1218" s="7" t="e">
        <f>IF(ISBLANK('Donor Selection Table'!C1222), NA(), 'Donor Selection Table'!C1222)</f>
        <v>#N/A</v>
      </c>
      <c r="C1218" s="7" t="e">
        <f>IF(ISBLANK('Donor Selection Table'!J1222), NA(), 'Donor Selection Table'!J1222)</f>
        <v>#N/A</v>
      </c>
      <c r="D1218" s="7" t="e">
        <f>IF(ISBLANK('Donor Selection Table'!K1222), NA(), 'Donor Selection Table'!K1222)</f>
        <v>#N/A</v>
      </c>
      <c r="E1218" s="7" t="e">
        <f t="shared" si="36"/>
        <v>#N/A</v>
      </c>
      <c r="F1218" s="7" t="e">
        <f t="shared" si="37"/>
        <v>#N/A</v>
      </c>
    </row>
    <row r="1219" spans="1:6" x14ac:dyDescent="0.3">
      <c r="A1219" s="7" t="e">
        <f>IF(ISBLANK('Donor Selection Table'!B1223), NA(), 'Donor Selection Table'!B1223)</f>
        <v>#N/A</v>
      </c>
      <c r="B1219" s="7" t="e">
        <f>IF(ISBLANK('Donor Selection Table'!C1223), NA(), 'Donor Selection Table'!C1223)</f>
        <v>#N/A</v>
      </c>
      <c r="C1219" s="7" t="e">
        <f>IF(ISBLANK('Donor Selection Table'!J1223), NA(), 'Donor Selection Table'!J1223)</f>
        <v>#N/A</v>
      </c>
      <c r="D1219" s="7" t="e">
        <f>IF(ISBLANK('Donor Selection Table'!K1223), NA(), 'Donor Selection Table'!K1223)</f>
        <v>#N/A</v>
      </c>
      <c r="E1219" s="7" t="e">
        <f t="shared" ref="E1219:E1282" si="38">IF((F1219=$G$2)=TRUE,"&gt;","")</f>
        <v>#N/A</v>
      </c>
      <c r="F1219" s="7" t="e">
        <f t="shared" ref="F1219:F1282" si="39">SQRT(A1219^2+B1219^2)</f>
        <v>#N/A</v>
      </c>
    </row>
    <row r="1220" spans="1:6" x14ac:dyDescent="0.3">
      <c r="A1220" s="7" t="e">
        <f>IF(ISBLANK('Donor Selection Table'!B1224), NA(), 'Donor Selection Table'!B1224)</f>
        <v>#N/A</v>
      </c>
      <c r="B1220" s="7" t="e">
        <f>IF(ISBLANK('Donor Selection Table'!C1224), NA(), 'Donor Selection Table'!C1224)</f>
        <v>#N/A</v>
      </c>
      <c r="C1220" s="7" t="e">
        <f>IF(ISBLANK('Donor Selection Table'!J1224), NA(), 'Donor Selection Table'!J1224)</f>
        <v>#N/A</v>
      </c>
      <c r="D1220" s="7" t="e">
        <f>IF(ISBLANK('Donor Selection Table'!K1224), NA(), 'Donor Selection Table'!K1224)</f>
        <v>#N/A</v>
      </c>
      <c r="E1220" s="7" t="e">
        <f t="shared" si="38"/>
        <v>#N/A</v>
      </c>
      <c r="F1220" s="7" t="e">
        <f t="shared" si="39"/>
        <v>#N/A</v>
      </c>
    </row>
    <row r="1221" spans="1:6" x14ac:dyDescent="0.3">
      <c r="A1221" s="7" t="e">
        <f>IF(ISBLANK('Donor Selection Table'!B1225), NA(), 'Donor Selection Table'!B1225)</f>
        <v>#N/A</v>
      </c>
      <c r="B1221" s="7" t="e">
        <f>IF(ISBLANK('Donor Selection Table'!C1225), NA(), 'Donor Selection Table'!C1225)</f>
        <v>#N/A</v>
      </c>
      <c r="C1221" s="7" t="e">
        <f>IF(ISBLANK('Donor Selection Table'!J1225), NA(), 'Donor Selection Table'!J1225)</f>
        <v>#N/A</v>
      </c>
      <c r="D1221" s="7" t="e">
        <f>IF(ISBLANK('Donor Selection Table'!K1225), NA(), 'Donor Selection Table'!K1225)</f>
        <v>#N/A</v>
      </c>
      <c r="E1221" s="7" t="e">
        <f t="shared" si="38"/>
        <v>#N/A</v>
      </c>
      <c r="F1221" s="7" t="e">
        <f t="shared" si="39"/>
        <v>#N/A</v>
      </c>
    </row>
    <row r="1222" spans="1:6" x14ac:dyDescent="0.3">
      <c r="A1222" s="7" t="e">
        <f>IF(ISBLANK('Donor Selection Table'!B1226), NA(), 'Donor Selection Table'!B1226)</f>
        <v>#N/A</v>
      </c>
      <c r="B1222" s="7" t="e">
        <f>IF(ISBLANK('Donor Selection Table'!C1226), NA(), 'Donor Selection Table'!C1226)</f>
        <v>#N/A</v>
      </c>
      <c r="C1222" s="7" t="e">
        <f>IF(ISBLANK('Donor Selection Table'!J1226), NA(), 'Donor Selection Table'!J1226)</f>
        <v>#N/A</v>
      </c>
      <c r="D1222" s="7" t="e">
        <f>IF(ISBLANK('Donor Selection Table'!K1226), NA(), 'Donor Selection Table'!K1226)</f>
        <v>#N/A</v>
      </c>
      <c r="E1222" s="7" t="e">
        <f t="shared" si="38"/>
        <v>#N/A</v>
      </c>
      <c r="F1222" s="7" t="e">
        <f t="shared" si="39"/>
        <v>#N/A</v>
      </c>
    </row>
    <row r="1223" spans="1:6" x14ac:dyDescent="0.3">
      <c r="A1223" s="7" t="e">
        <f>IF(ISBLANK('Donor Selection Table'!B1227), NA(), 'Donor Selection Table'!B1227)</f>
        <v>#N/A</v>
      </c>
      <c r="B1223" s="7" t="e">
        <f>IF(ISBLANK('Donor Selection Table'!C1227), NA(), 'Donor Selection Table'!C1227)</f>
        <v>#N/A</v>
      </c>
      <c r="C1223" s="7" t="e">
        <f>IF(ISBLANK('Donor Selection Table'!J1227), NA(), 'Donor Selection Table'!J1227)</f>
        <v>#N/A</v>
      </c>
      <c r="D1223" s="7" t="e">
        <f>IF(ISBLANK('Donor Selection Table'!K1227), NA(), 'Donor Selection Table'!K1227)</f>
        <v>#N/A</v>
      </c>
      <c r="E1223" s="7" t="e">
        <f t="shared" si="38"/>
        <v>#N/A</v>
      </c>
      <c r="F1223" s="7" t="e">
        <f t="shared" si="39"/>
        <v>#N/A</v>
      </c>
    </row>
    <row r="1224" spans="1:6" x14ac:dyDescent="0.3">
      <c r="A1224" s="7" t="e">
        <f>IF(ISBLANK('Donor Selection Table'!B1228), NA(), 'Donor Selection Table'!B1228)</f>
        <v>#N/A</v>
      </c>
      <c r="B1224" s="7" t="e">
        <f>IF(ISBLANK('Donor Selection Table'!C1228), NA(), 'Donor Selection Table'!C1228)</f>
        <v>#N/A</v>
      </c>
      <c r="C1224" s="7" t="e">
        <f>IF(ISBLANK('Donor Selection Table'!J1228), NA(), 'Donor Selection Table'!J1228)</f>
        <v>#N/A</v>
      </c>
      <c r="D1224" s="7" t="e">
        <f>IF(ISBLANK('Donor Selection Table'!K1228), NA(), 'Donor Selection Table'!K1228)</f>
        <v>#N/A</v>
      </c>
      <c r="E1224" s="7" t="e">
        <f t="shared" si="38"/>
        <v>#N/A</v>
      </c>
      <c r="F1224" s="7" t="e">
        <f t="shared" si="39"/>
        <v>#N/A</v>
      </c>
    </row>
    <row r="1225" spans="1:6" x14ac:dyDescent="0.3">
      <c r="A1225" s="7" t="e">
        <f>IF(ISBLANK('Donor Selection Table'!B1229), NA(), 'Donor Selection Table'!B1229)</f>
        <v>#N/A</v>
      </c>
      <c r="B1225" s="7" t="e">
        <f>IF(ISBLANK('Donor Selection Table'!C1229), NA(), 'Donor Selection Table'!C1229)</f>
        <v>#N/A</v>
      </c>
      <c r="C1225" s="7" t="e">
        <f>IF(ISBLANK('Donor Selection Table'!J1229), NA(), 'Donor Selection Table'!J1229)</f>
        <v>#N/A</v>
      </c>
      <c r="D1225" s="7" t="e">
        <f>IF(ISBLANK('Donor Selection Table'!K1229), NA(), 'Donor Selection Table'!K1229)</f>
        <v>#N/A</v>
      </c>
      <c r="E1225" s="7" t="e">
        <f t="shared" si="38"/>
        <v>#N/A</v>
      </c>
      <c r="F1225" s="7" t="e">
        <f t="shared" si="39"/>
        <v>#N/A</v>
      </c>
    </row>
    <row r="1226" spans="1:6" x14ac:dyDescent="0.3">
      <c r="A1226" s="7" t="e">
        <f>IF(ISBLANK('Donor Selection Table'!B1230), NA(), 'Donor Selection Table'!B1230)</f>
        <v>#N/A</v>
      </c>
      <c r="B1226" s="7" t="e">
        <f>IF(ISBLANK('Donor Selection Table'!C1230), NA(), 'Donor Selection Table'!C1230)</f>
        <v>#N/A</v>
      </c>
      <c r="C1226" s="7" t="e">
        <f>IF(ISBLANK('Donor Selection Table'!J1230), NA(), 'Donor Selection Table'!J1230)</f>
        <v>#N/A</v>
      </c>
      <c r="D1226" s="7" t="e">
        <f>IF(ISBLANK('Donor Selection Table'!K1230), NA(), 'Donor Selection Table'!K1230)</f>
        <v>#N/A</v>
      </c>
      <c r="E1226" s="7" t="e">
        <f t="shared" si="38"/>
        <v>#N/A</v>
      </c>
      <c r="F1226" s="7" t="e">
        <f t="shared" si="39"/>
        <v>#N/A</v>
      </c>
    </row>
    <row r="1227" spans="1:6" x14ac:dyDescent="0.3">
      <c r="A1227" s="7" t="e">
        <f>IF(ISBLANK('Donor Selection Table'!B1231), NA(), 'Donor Selection Table'!B1231)</f>
        <v>#N/A</v>
      </c>
      <c r="B1227" s="7" t="e">
        <f>IF(ISBLANK('Donor Selection Table'!C1231), NA(), 'Donor Selection Table'!C1231)</f>
        <v>#N/A</v>
      </c>
      <c r="C1227" s="7" t="e">
        <f>IF(ISBLANK('Donor Selection Table'!J1231), NA(), 'Donor Selection Table'!J1231)</f>
        <v>#N/A</v>
      </c>
      <c r="D1227" s="7" t="e">
        <f>IF(ISBLANK('Donor Selection Table'!K1231), NA(), 'Donor Selection Table'!K1231)</f>
        <v>#N/A</v>
      </c>
      <c r="E1227" s="7" t="e">
        <f t="shared" si="38"/>
        <v>#N/A</v>
      </c>
      <c r="F1227" s="7" t="e">
        <f t="shared" si="39"/>
        <v>#N/A</v>
      </c>
    </row>
    <row r="1228" spans="1:6" x14ac:dyDescent="0.3">
      <c r="A1228" s="7" t="e">
        <f>IF(ISBLANK('Donor Selection Table'!B1232), NA(), 'Donor Selection Table'!B1232)</f>
        <v>#N/A</v>
      </c>
      <c r="B1228" s="7" t="e">
        <f>IF(ISBLANK('Donor Selection Table'!C1232), NA(), 'Donor Selection Table'!C1232)</f>
        <v>#N/A</v>
      </c>
      <c r="C1228" s="7" t="e">
        <f>IF(ISBLANK('Donor Selection Table'!J1232), NA(), 'Donor Selection Table'!J1232)</f>
        <v>#N/A</v>
      </c>
      <c r="D1228" s="7" t="e">
        <f>IF(ISBLANK('Donor Selection Table'!K1232), NA(), 'Donor Selection Table'!K1232)</f>
        <v>#N/A</v>
      </c>
      <c r="E1228" s="7" t="e">
        <f t="shared" si="38"/>
        <v>#N/A</v>
      </c>
      <c r="F1228" s="7" t="e">
        <f t="shared" si="39"/>
        <v>#N/A</v>
      </c>
    </row>
    <row r="1229" spans="1:6" x14ac:dyDescent="0.3">
      <c r="A1229" s="7" t="e">
        <f>IF(ISBLANK('Donor Selection Table'!B1233), NA(), 'Donor Selection Table'!B1233)</f>
        <v>#N/A</v>
      </c>
      <c r="B1229" s="7" t="e">
        <f>IF(ISBLANK('Donor Selection Table'!C1233), NA(), 'Donor Selection Table'!C1233)</f>
        <v>#N/A</v>
      </c>
      <c r="C1229" s="7" t="e">
        <f>IF(ISBLANK('Donor Selection Table'!J1233), NA(), 'Donor Selection Table'!J1233)</f>
        <v>#N/A</v>
      </c>
      <c r="D1229" s="7" t="e">
        <f>IF(ISBLANK('Donor Selection Table'!K1233), NA(), 'Donor Selection Table'!K1233)</f>
        <v>#N/A</v>
      </c>
      <c r="E1229" s="7" t="e">
        <f t="shared" si="38"/>
        <v>#N/A</v>
      </c>
      <c r="F1229" s="7" t="e">
        <f t="shared" si="39"/>
        <v>#N/A</v>
      </c>
    </row>
    <row r="1230" spans="1:6" x14ac:dyDescent="0.3">
      <c r="A1230" s="7" t="e">
        <f>IF(ISBLANK('Donor Selection Table'!B1234), NA(), 'Donor Selection Table'!B1234)</f>
        <v>#N/A</v>
      </c>
      <c r="B1230" s="7" t="e">
        <f>IF(ISBLANK('Donor Selection Table'!C1234), NA(), 'Donor Selection Table'!C1234)</f>
        <v>#N/A</v>
      </c>
      <c r="C1230" s="7" t="e">
        <f>IF(ISBLANK('Donor Selection Table'!J1234), NA(), 'Donor Selection Table'!J1234)</f>
        <v>#N/A</v>
      </c>
      <c r="D1230" s="7" t="e">
        <f>IF(ISBLANK('Donor Selection Table'!K1234), NA(), 'Donor Selection Table'!K1234)</f>
        <v>#N/A</v>
      </c>
      <c r="E1230" s="7" t="e">
        <f t="shared" si="38"/>
        <v>#N/A</v>
      </c>
      <c r="F1230" s="7" t="e">
        <f t="shared" si="39"/>
        <v>#N/A</v>
      </c>
    </row>
    <row r="1231" spans="1:6" x14ac:dyDescent="0.3">
      <c r="A1231" s="7" t="e">
        <f>IF(ISBLANK('Donor Selection Table'!B1235), NA(), 'Donor Selection Table'!B1235)</f>
        <v>#N/A</v>
      </c>
      <c r="B1231" s="7" t="e">
        <f>IF(ISBLANK('Donor Selection Table'!C1235), NA(), 'Donor Selection Table'!C1235)</f>
        <v>#N/A</v>
      </c>
      <c r="C1231" s="7" t="e">
        <f>IF(ISBLANK('Donor Selection Table'!J1235), NA(), 'Donor Selection Table'!J1235)</f>
        <v>#N/A</v>
      </c>
      <c r="D1231" s="7" t="e">
        <f>IF(ISBLANK('Donor Selection Table'!K1235), NA(), 'Donor Selection Table'!K1235)</f>
        <v>#N/A</v>
      </c>
      <c r="E1231" s="7" t="e">
        <f t="shared" si="38"/>
        <v>#N/A</v>
      </c>
      <c r="F1231" s="7" t="e">
        <f t="shared" si="39"/>
        <v>#N/A</v>
      </c>
    </row>
    <row r="1232" spans="1:6" x14ac:dyDescent="0.3">
      <c r="A1232" s="7" t="e">
        <f>IF(ISBLANK('Donor Selection Table'!B1236), NA(), 'Donor Selection Table'!B1236)</f>
        <v>#N/A</v>
      </c>
      <c r="B1232" s="7" t="e">
        <f>IF(ISBLANK('Donor Selection Table'!C1236), NA(), 'Donor Selection Table'!C1236)</f>
        <v>#N/A</v>
      </c>
      <c r="C1232" s="7" t="e">
        <f>IF(ISBLANK('Donor Selection Table'!J1236), NA(), 'Donor Selection Table'!J1236)</f>
        <v>#N/A</v>
      </c>
      <c r="D1232" s="7" t="e">
        <f>IF(ISBLANK('Donor Selection Table'!K1236), NA(), 'Donor Selection Table'!K1236)</f>
        <v>#N/A</v>
      </c>
      <c r="E1232" s="7" t="e">
        <f t="shared" si="38"/>
        <v>#N/A</v>
      </c>
      <c r="F1232" s="7" t="e">
        <f t="shared" si="39"/>
        <v>#N/A</v>
      </c>
    </row>
    <row r="1233" spans="1:6" x14ac:dyDescent="0.3">
      <c r="A1233" s="7" t="e">
        <f>IF(ISBLANK('Donor Selection Table'!B1237), NA(), 'Donor Selection Table'!B1237)</f>
        <v>#N/A</v>
      </c>
      <c r="B1233" s="7" t="e">
        <f>IF(ISBLANK('Donor Selection Table'!C1237), NA(), 'Donor Selection Table'!C1237)</f>
        <v>#N/A</v>
      </c>
      <c r="C1233" s="7" t="e">
        <f>IF(ISBLANK('Donor Selection Table'!J1237), NA(), 'Donor Selection Table'!J1237)</f>
        <v>#N/A</v>
      </c>
      <c r="D1233" s="7" t="e">
        <f>IF(ISBLANK('Donor Selection Table'!K1237), NA(), 'Donor Selection Table'!K1237)</f>
        <v>#N/A</v>
      </c>
      <c r="E1233" s="7" t="e">
        <f t="shared" si="38"/>
        <v>#N/A</v>
      </c>
      <c r="F1233" s="7" t="e">
        <f t="shared" si="39"/>
        <v>#N/A</v>
      </c>
    </row>
    <row r="1234" spans="1:6" x14ac:dyDescent="0.3">
      <c r="A1234" s="7" t="e">
        <f>IF(ISBLANK('Donor Selection Table'!B1238), NA(), 'Donor Selection Table'!B1238)</f>
        <v>#N/A</v>
      </c>
      <c r="B1234" s="7" t="e">
        <f>IF(ISBLANK('Donor Selection Table'!C1238), NA(), 'Donor Selection Table'!C1238)</f>
        <v>#N/A</v>
      </c>
      <c r="C1234" s="7" t="e">
        <f>IF(ISBLANK('Donor Selection Table'!J1238), NA(), 'Donor Selection Table'!J1238)</f>
        <v>#N/A</v>
      </c>
      <c r="D1234" s="7" t="e">
        <f>IF(ISBLANK('Donor Selection Table'!K1238), NA(), 'Donor Selection Table'!K1238)</f>
        <v>#N/A</v>
      </c>
      <c r="E1234" s="7" t="e">
        <f t="shared" si="38"/>
        <v>#N/A</v>
      </c>
      <c r="F1234" s="7" t="e">
        <f t="shared" si="39"/>
        <v>#N/A</v>
      </c>
    </row>
    <row r="1235" spans="1:6" x14ac:dyDescent="0.3">
      <c r="A1235" s="7" t="e">
        <f>IF(ISBLANK('Donor Selection Table'!B1239), NA(), 'Donor Selection Table'!B1239)</f>
        <v>#N/A</v>
      </c>
      <c r="B1235" s="7" t="e">
        <f>IF(ISBLANK('Donor Selection Table'!C1239), NA(), 'Donor Selection Table'!C1239)</f>
        <v>#N/A</v>
      </c>
      <c r="C1235" s="7" t="e">
        <f>IF(ISBLANK('Donor Selection Table'!J1239), NA(), 'Donor Selection Table'!J1239)</f>
        <v>#N/A</v>
      </c>
      <c r="D1235" s="7" t="e">
        <f>IF(ISBLANK('Donor Selection Table'!K1239), NA(), 'Donor Selection Table'!K1239)</f>
        <v>#N/A</v>
      </c>
      <c r="E1235" s="7" t="e">
        <f t="shared" si="38"/>
        <v>#N/A</v>
      </c>
      <c r="F1235" s="7" t="e">
        <f t="shared" si="39"/>
        <v>#N/A</v>
      </c>
    </row>
    <row r="1236" spans="1:6" x14ac:dyDescent="0.3">
      <c r="A1236" s="7" t="e">
        <f>IF(ISBLANK('Donor Selection Table'!B1240), NA(), 'Donor Selection Table'!B1240)</f>
        <v>#N/A</v>
      </c>
      <c r="B1236" s="7" t="e">
        <f>IF(ISBLANK('Donor Selection Table'!C1240), NA(), 'Donor Selection Table'!C1240)</f>
        <v>#N/A</v>
      </c>
      <c r="C1236" s="7" t="e">
        <f>IF(ISBLANK('Donor Selection Table'!J1240), NA(), 'Donor Selection Table'!J1240)</f>
        <v>#N/A</v>
      </c>
      <c r="D1236" s="7" t="e">
        <f>IF(ISBLANK('Donor Selection Table'!K1240), NA(), 'Donor Selection Table'!K1240)</f>
        <v>#N/A</v>
      </c>
      <c r="E1236" s="7" t="e">
        <f t="shared" si="38"/>
        <v>#N/A</v>
      </c>
      <c r="F1236" s="7" t="e">
        <f t="shared" si="39"/>
        <v>#N/A</v>
      </c>
    </row>
    <row r="1237" spans="1:6" x14ac:dyDescent="0.3">
      <c r="A1237" s="7" t="e">
        <f>IF(ISBLANK('Donor Selection Table'!B1241), NA(), 'Donor Selection Table'!B1241)</f>
        <v>#N/A</v>
      </c>
      <c r="B1237" s="7" t="e">
        <f>IF(ISBLANK('Donor Selection Table'!C1241), NA(), 'Donor Selection Table'!C1241)</f>
        <v>#N/A</v>
      </c>
      <c r="C1237" s="7" t="e">
        <f>IF(ISBLANK('Donor Selection Table'!J1241), NA(), 'Donor Selection Table'!J1241)</f>
        <v>#N/A</v>
      </c>
      <c r="D1237" s="7" t="e">
        <f>IF(ISBLANK('Donor Selection Table'!K1241), NA(), 'Donor Selection Table'!K1241)</f>
        <v>#N/A</v>
      </c>
      <c r="E1237" s="7" t="e">
        <f t="shared" si="38"/>
        <v>#N/A</v>
      </c>
      <c r="F1237" s="7" t="e">
        <f t="shared" si="39"/>
        <v>#N/A</v>
      </c>
    </row>
    <row r="1238" spans="1:6" x14ac:dyDescent="0.3">
      <c r="A1238" s="7" t="e">
        <f>IF(ISBLANK('Donor Selection Table'!B1242), NA(), 'Donor Selection Table'!B1242)</f>
        <v>#N/A</v>
      </c>
      <c r="B1238" s="7" t="e">
        <f>IF(ISBLANK('Donor Selection Table'!C1242), NA(), 'Donor Selection Table'!C1242)</f>
        <v>#N/A</v>
      </c>
      <c r="C1238" s="7" t="e">
        <f>IF(ISBLANK('Donor Selection Table'!J1242), NA(), 'Donor Selection Table'!J1242)</f>
        <v>#N/A</v>
      </c>
      <c r="D1238" s="7" t="e">
        <f>IF(ISBLANK('Donor Selection Table'!K1242), NA(), 'Donor Selection Table'!K1242)</f>
        <v>#N/A</v>
      </c>
      <c r="E1238" s="7" t="e">
        <f t="shared" si="38"/>
        <v>#N/A</v>
      </c>
      <c r="F1238" s="7" t="e">
        <f t="shared" si="39"/>
        <v>#N/A</v>
      </c>
    </row>
    <row r="1239" spans="1:6" x14ac:dyDescent="0.3">
      <c r="A1239" s="7" t="e">
        <f>IF(ISBLANK('Donor Selection Table'!B1243), NA(), 'Donor Selection Table'!B1243)</f>
        <v>#N/A</v>
      </c>
      <c r="B1239" s="7" t="e">
        <f>IF(ISBLANK('Donor Selection Table'!C1243), NA(), 'Donor Selection Table'!C1243)</f>
        <v>#N/A</v>
      </c>
      <c r="C1239" s="7" t="e">
        <f>IF(ISBLANK('Donor Selection Table'!J1243), NA(), 'Donor Selection Table'!J1243)</f>
        <v>#N/A</v>
      </c>
      <c r="D1239" s="7" t="e">
        <f>IF(ISBLANK('Donor Selection Table'!K1243), NA(), 'Donor Selection Table'!K1243)</f>
        <v>#N/A</v>
      </c>
      <c r="E1239" s="7" t="e">
        <f t="shared" si="38"/>
        <v>#N/A</v>
      </c>
      <c r="F1239" s="7" t="e">
        <f t="shared" si="39"/>
        <v>#N/A</v>
      </c>
    </row>
    <row r="1240" spans="1:6" x14ac:dyDescent="0.3">
      <c r="A1240" s="7" t="e">
        <f>IF(ISBLANK('Donor Selection Table'!B1244), NA(), 'Donor Selection Table'!B1244)</f>
        <v>#N/A</v>
      </c>
      <c r="B1240" s="7" t="e">
        <f>IF(ISBLANK('Donor Selection Table'!C1244), NA(), 'Donor Selection Table'!C1244)</f>
        <v>#N/A</v>
      </c>
      <c r="C1240" s="7" t="e">
        <f>IF(ISBLANK('Donor Selection Table'!J1244), NA(), 'Donor Selection Table'!J1244)</f>
        <v>#N/A</v>
      </c>
      <c r="D1240" s="7" t="e">
        <f>IF(ISBLANK('Donor Selection Table'!K1244), NA(), 'Donor Selection Table'!K1244)</f>
        <v>#N/A</v>
      </c>
      <c r="E1240" s="7" t="e">
        <f t="shared" si="38"/>
        <v>#N/A</v>
      </c>
      <c r="F1240" s="7" t="e">
        <f t="shared" si="39"/>
        <v>#N/A</v>
      </c>
    </row>
    <row r="1241" spans="1:6" x14ac:dyDescent="0.3">
      <c r="A1241" s="7" t="e">
        <f>IF(ISBLANK('Donor Selection Table'!B1245), NA(), 'Donor Selection Table'!B1245)</f>
        <v>#N/A</v>
      </c>
      <c r="B1241" s="7" t="e">
        <f>IF(ISBLANK('Donor Selection Table'!C1245), NA(), 'Donor Selection Table'!C1245)</f>
        <v>#N/A</v>
      </c>
      <c r="C1241" s="7" t="e">
        <f>IF(ISBLANK('Donor Selection Table'!J1245), NA(), 'Donor Selection Table'!J1245)</f>
        <v>#N/A</v>
      </c>
      <c r="D1241" s="7" t="e">
        <f>IF(ISBLANK('Donor Selection Table'!K1245), NA(), 'Donor Selection Table'!K1245)</f>
        <v>#N/A</v>
      </c>
      <c r="E1241" s="7" t="e">
        <f t="shared" si="38"/>
        <v>#N/A</v>
      </c>
      <c r="F1241" s="7" t="e">
        <f t="shared" si="39"/>
        <v>#N/A</v>
      </c>
    </row>
    <row r="1242" spans="1:6" x14ac:dyDescent="0.3">
      <c r="A1242" s="7" t="e">
        <f>IF(ISBLANK('Donor Selection Table'!B1246), NA(), 'Donor Selection Table'!B1246)</f>
        <v>#N/A</v>
      </c>
      <c r="B1242" s="7" t="e">
        <f>IF(ISBLANK('Donor Selection Table'!C1246), NA(), 'Donor Selection Table'!C1246)</f>
        <v>#N/A</v>
      </c>
      <c r="C1242" s="7" t="e">
        <f>IF(ISBLANK('Donor Selection Table'!J1246), NA(), 'Donor Selection Table'!J1246)</f>
        <v>#N/A</v>
      </c>
      <c r="D1242" s="7" t="e">
        <f>IF(ISBLANK('Donor Selection Table'!K1246), NA(), 'Donor Selection Table'!K1246)</f>
        <v>#N/A</v>
      </c>
      <c r="E1242" s="7" t="e">
        <f t="shared" si="38"/>
        <v>#N/A</v>
      </c>
      <c r="F1242" s="7" t="e">
        <f t="shared" si="39"/>
        <v>#N/A</v>
      </c>
    </row>
    <row r="1243" spans="1:6" x14ac:dyDescent="0.3">
      <c r="A1243" s="7" t="e">
        <f>IF(ISBLANK('Donor Selection Table'!B1247), NA(), 'Donor Selection Table'!B1247)</f>
        <v>#N/A</v>
      </c>
      <c r="B1243" s="7" t="e">
        <f>IF(ISBLANK('Donor Selection Table'!C1247), NA(), 'Donor Selection Table'!C1247)</f>
        <v>#N/A</v>
      </c>
      <c r="C1243" s="7" t="e">
        <f>IF(ISBLANK('Donor Selection Table'!J1247), NA(), 'Donor Selection Table'!J1247)</f>
        <v>#N/A</v>
      </c>
      <c r="D1243" s="7" t="e">
        <f>IF(ISBLANK('Donor Selection Table'!K1247), NA(), 'Donor Selection Table'!K1247)</f>
        <v>#N/A</v>
      </c>
      <c r="E1243" s="7" t="e">
        <f t="shared" si="38"/>
        <v>#N/A</v>
      </c>
      <c r="F1243" s="7" t="e">
        <f t="shared" si="39"/>
        <v>#N/A</v>
      </c>
    </row>
    <row r="1244" spans="1:6" x14ac:dyDescent="0.3">
      <c r="A1244" s="7" t="e">
        <f>IF(ISBLANK('Donor Selection Table'!B1248), NA(), 'Donor Selection Table'!B1248)</f>
        <v>#N/A</v>
      </c>
      <c r="B1244" s="7" t="e">
        <f>IF(ISBLANK('Donor Selection Table'!C1248), NA(), 'Donor Selection Table'!C1248)</f>
        <v>#N/A</v>
      </c>
      <c r="C1244" s="7" t="e">
        <f>IF(ISBLANK('Donor Selection Table'!J1248), NA(), 'Donor Selection Table'!J1248)</f>
        <v>#N/A</v>
      </c>
      <c r="D1244" s="7" t="e">
        <f>IF(ISBLANK('Donor Selection Table'!K1248), NA(), 'Donor Selection Table'!K1248)</f>
        <v>#N/A</v>
      </c>
      <c r="E1244" s="7" t="e">
        <f t="shared" si="38"/>
        <v>#N/A</v>
      </c>
      <c r="F1244" s="7" t="e">
        <f t="shared" si="39"/>
        <v>#N/A</v>
      </c>
    </row>
    <row r="1245" spans="1:6" x14ac:dyDescent="0.3">
      <c r="A1245" s="7" t="e">
        <f>IF(ISBLANK('Donor Selection Table'!B1249), NA(), 'Donor Selection Table'!B1249)</f>
        <v>#N/A</v>
      </c>
      <c r="B1245" s="7" t="e">
        <f>IF(ISBLANK('Donor Selection Table'!C1249), NA(), 'Donor Selection Table'!C1249)</f>
        <v>#N/A</v>
      </c>
      <c r="C1245" s="7" t="e">
        <f>IF(ISBLANK('Donor Selection Table'!J1249), NA(), 'Donor Selection Table'!J1249)</f>
        <v>#N/A</v>
      </c>
      <c r="D1245" s="7" t="e">
        <f>IF(ISBLANK('Donor Selection Table'!K1249), NA(), 'Donor Selection Table'!K1249)</f>
        <v>#N/A</v>
      </c>
      <c r="E1245" s="7" t="e">
        <f t="shared" si="38"/>
        <v>#N/A</v>
      </c>
      <c r="F1245" s="7" t="e">
        <f t="shared" si="39"/>
        <v>#N/A</v>
      </c>
    </row>
    <row r="1246" spans="1:6" x14ac:dyDescent="0.3">
      <c r="A1246" s="7" t="e">
        <f>IF(ISBLANK('Donor Selection Table'!B1250), NA(), 'Donor Selection Table'!B1250)</f>
        <v>#N/A</v>
      </c>
      <c r="B1246" s="7" t="e">
        <f>IF(ISBLANK('Donor Selection Table'!C1250), NA(), 'Donor Selection Table'!C1250)</f>
        <v>#N/A</v>
      </c>
      <c r="C1246" s="7" t="e">
        <f>IF(ISBLANK('Donor Selection Table'!J1250), NA(), 'Donor Selection Table'!J1250)</f>
        <v>#N/A</v>
      </c>
      <c r="D1246" s="7" t="e">
        <f>IF(ISBLANK('Donor Selection Table'!K1250), NA(), 'Donor Selection Table'!K1250)</f>
        <v>#N/A</v>
      </c>
      <c r="E1246" s="7" t="e">
        <f t="shared" si="38"/>
        <v>#N/A</v>
      </c>
      <c r="F1246" s="7" t="e">
        <f t="shared" si="39"/>
        <v>#N/A</v>
      </c>
    </row>
    <row r="1247" spans="1:6" x14ac:dyDescent="0.3">
      <c r="A1247" s="7" t="e">
        <f>IF(ISBLANK('Donor Selection Table'!B1251), NA(), 'Donor Selection Table'!B1251)</f>
        <v>#N/A</v>
      </c>
      <c r="B1247" s="7" t="e">
        <f>IF(ISBLANK('Donor Selection Table'!C1251), NA(), 'Donor Selection Table'!C1251)</f>
        <v>#N/A</v>
      </c>
      <c r="C1247" s="7" t="e">
        <f>IF(ISBLANK('Donor Selection Table'!J1251), NA(), 'Donor Selection Table'!J1251)</f>
        <v>#N/A</v>
      </c>
      <c r="D1247" s="7" t="e">
        <f>IF(ISBLANK('Donor Selection Table'!K1251), NA(), 'Donor Selection Table'!K1251)</f>
        <v>#N/A</v>
      </c>
      <c r="E1247" s="7" t="e">
        <f t="shared" si="38"/>
        <v>#N/A</v>
      </c>
      <c r="F1247" s="7" t="e">
        <f t="shared" si="39"/>
        <v>#N/A</v>
      </c>
    </row>
    <row r="1248" spans="1:6" x14ac:dyDescent="0.3">
      <c r="A1248" s="7" t="e">
        <f>IF(ISBLANK('Donor Selection Table'!B1252), NA(), 'Donor Selection Table'!B1252)</f>
        <v>#N/A</v>
      </c>
      <c r="B1248" s="7" t="e">
        <f>IF(ISBLANK('Donor Selection Table'!C1252), NA(), 'Donor Selection Table'!C1252)</f>
        <v>#N/A</v>
      </c>
      <c r="C1248" s="7" t="e">
        <f>IF(ISBLANK('Donor Selection Table'!J1252), NA(), 'Donor Selection Table'!J1252)</f>
        <v>#N/A</v>
      </c>
      <c r="D1248" s="7" t="e">
        <f>IF(ISBLANK('Donor Selection Table'!K1252), NA(), 'Donor Selection Table'!K1252)</f>
        <v>#N/A</v>
      </c>
      <c r="E1248" s="7" t="e">
        <f t="shared" si="38"/>
        <v>#N/A</v>
      </c>
      <c r="F1248" s="7" t="e">
        <f t="shared" si="39"/>
        <v>#N/A</v>
      </c>
    </row>
    <row r="1249" spans="1:6" x14ac:dyDescent="0.3">
      <c r="A1249" s="7" t="e">
        <f>IF(ISBLANK('Donor Selection Table'!B1253), NA(), 'Donor Selection Table'!B1253)</f>
        <v>#N/A</v>
      </c>
      <c r="B1249" s="7" t="e">
        <f>IF(ISBLANK('Donor Selection Table'!C1253), NA(), 'Donor Selection Table'!C1253)</f>
        <v>#N/A</v>
      </c>
      <c r="C1249" s="7" t="e">
        <f>IF(ISBLANK('Donor Selection Table'!J1253), NA(), 'Donor Selection Table'!J1253)</f>
        <v>#N/A</v>
      </c>
      <c r="D1249" s="7" t="e">
        <f>IF(ISBLANK('Donor Selection Table'!K1253), NA(), 'Donor Selection Table'!K1253)</f>
        <v>#N/A</v>
      </c>
      <c r="E1249" s="7" t="e">
        <f t="shared" si="38"/>
        <v>#N/A</v>
      </c>
      <c r="F1249" s="7" t="e">
        <f t="shared" si="39"/>
        <v>#N/A</v>
      </c>
    </row>
    <row r="1250" spans="1:6" x14ac:dyDescent="0.3">
      <c r="A1250" s="7" t="e">
        <f>IF(ISBLANK('Donor Selection Table'!B1254), NA(), 'Donor Selection Table'!B1254)</f>
        <v>#N/A</v>
      </c>
      <c r="B1250" s="7" t="e">
        <f>IF(ISBLANK('Donor Selection Table'!C1254), NA(), 'Donor Selection Table'!C1254)</f>
        <v>#N/A</v>
      </c>
      <c r="C1250" s="7" t="e">
        <f>IF(ISBLANK('Donor Selection Table'!J1254), NA(), 'Donor Selection Table'!J1254)</f>
        <v>#N/A</v>
      </c>
      <c r="D1250" s="7" t="e">
        <f>IF(ISBLANK('Donor Selection Table'!K1254), NA(), 'Donor Selection Table'!K1254)</f>
        <v>#N/A</v>
      </c>
      <c r="E1250" s="7" t="e">
        <f t="shared" si="38"/>
        <v>#N/A</v>
      </c>
      <c r="F1250" s="7" t="e">
        <f t="shared" si="39"/>
        <v>#N/A</v>
      </c>
    </row>
    <row r="1251" spans="1:6" x14ac:dyDescent="0.3">
      <c r="A1251" s="7" t="e">
        <f>IF(ISBLANK('Donor Selection Table'!B1255), NA(), 'Donor Selection Table'!B1255)</f>
        <v>#N/A</v>
      </c>
      <c r="B1251" s="7" t="e">
        <f>IF(ISBLANK('Donor Selection Table'!C1255), NA(), 'Donor Selection Table'!C1255)</f>
        <v>#N/A</v>
      </c>
      <c r="C1251" s="7" t="e">
        <f>IF(ISBLANK('Donor Selection Table'!J1255), NA(), 'Donor Selection Table'!J1255)</f>
        <v>#N/A</v>
      </c>
      <c r="D1251" s="7" t="e">
        <f>IF(ISBLANK('Donor Selection Table'!K1255), NA(), 'Donor Selection Table'!K1255)</f>
        <v>#N/A</v>
      </c>
      <c r="E1251" s="7" t="e">
        <f t="shared" si="38"/>
        <v>#N/A</v>
      </c>
      <c r="F1251" s="7" t="e">
        <f t="shared" si="39"/>
        <v>#N/A</v>
      </c>
    </row>
    <row r="1252" spans="1:6" x14ac:dyDescent="0.3">
      <c r="A1252" s="7" t="e">
        <f>IF(ISBLANK('Donor Selection Table'!B1256), NA(), 'Donor Selection Table'!B1256)</f>
        <v>#N/A</v>
      </c>
      <c r="B1252" s="7" t="e">
        <f>IF(ISBLANK('Donor Selection Table'!C1256), NA(), 'Donor Selection Table'!C1256)</f>
        <v>#N/A</v>
      </c>
      <c r="C1252" s="7" t="e">
        <f>IF(ISBLANK('Donor Selection Table'!J1256), NA(), 'Donor Selection Table'!J1256)</f>
        <v>#N/A</v>
      </c>
      <c r="D1252" s="7" t="e">
        <f>IF(ISBLANK('Donor Selection Table'!K1256), NA(), 'Donor Selection Table'!K1256)</f>
        <v>#N/A</v>
      </c>
      <c r="E1252" s="7" t="e">
        <f t="shared" si="38"/>
        <v>#N/A</v>
      </c>
      <c r="F1252" s="7" t="e">
        <f t="shared" si="39"/>
        <v>#N/A</v>
      </c>
    </row>
    <row r="1253" spans="1:6" x14ac:dyDescent="0.3">
      <c r="A1253" s="7" t="e">
        <f>IF(ISBLANK('Donor Selection Table'!B1257), NA(), 'Donor Selection Table'!B1257)</f>
        <v>#N/A</v>
      </c>
      <c r="B1253" s="7" t="e">
        <f>IF(ISBLANK('Donor Selection Table'!C1257), NA(), 'Donor Selection Table'!C1257)</f>
        <v>#N/A</v>
      </c>
      <c r="C1253" s="7" t="e">
        <f>IF(ISBLANK('Donor Selection Table'!J1257), NA(), 'Donor Selection Table'!J1257)</f>
        <v>#N/A</v>
      </c>
      <c r="D1253" s="7" t="e">
        <f>IF(ISBLANK('Donor Selection Table'!K1257), NA(), 'Donor Selection Table'!K1257)</f>
        <v>#N/A</v>
      </c>
      <c r="E1253" s="7" t="e">
        <f t="shared" si="38"/>
        <v>#N/A</v>
      </c>
      <c r="F1253" s="7" t="e">
        <f t="shared" si="39"/>
        <v>#N/A</v>
      </c>
    </row>
    <row r="1254" spans="1:6" x14ac:dyDescent="0.3">
      <c r="A1254" s="7" t="e">
        <f>IF(ISBLANK('Donor Selection Table'!B1258), NA(), 'Donor Selection Table'!B1258)</f>
        <v>#N/A</v>
      </c>
      <c r="B1254" s="7" t="e">
        <f>IF(ISBLANK('Donor Selection Table'!C1258), NA(), 'Donor Selection Table'!C1258)</f>
        <v>#N/A</v>
      </c>
      <c r="C1254" s="7" t="e">
        <f>IF(ISBLANK('Donor Selection Table'!J1258), NA(), 'Donor Selection Table'!J1258)</f>
        <v>#N/A</v>
      </c>
      <c r="D1254" s="7" t="e">
        <f>IF(ISBLANK('Donor Selection Table'!K1258), NA(), 'Donor Selection Table'!K1258)</f>
        <v>#N/A</v>
      </c>
      <c r="E1254" s="7" t="e">
        <f t="shared" si="38"/>
        <v>#N/A</v>
      </c>
      <c r="F1254" s="7" t="e">
        <f t="shared" si="39"/>
        <v>#N/A</v>
      </c>
    </row>
    <row r="1255" spans="1:6" x14ac:dyDescent="0.3">
      <c r="A1255" s="7" t="e">
        <f>IF(ISBLANK('Donor Selection Table'!B1259), NA(), 'Donor Selection Table'!B1259)</f>
        <v>#N/A</v>
      </c>
      <c r="B1255" s="7" t="e">
        <f>IF(ISBLANK('Donor Selection Table'!C1259), NA(), 'Donor Selection Table'!C1259)</f>
        <v>#N/A</v>
      </c>
      <c r="C1255" s="7" t="e">
        <f>IF(ISBLANK('Donor Selection Table'!J1259), NA(), 'Donor Selection Table'!J1259)</f>
        <v>#N/A</v>
      </c>
      <c r="D1255" s="7" t="e">
        <f>IF(ISBLANK('Donor Selection Table'!K1259), NA(), 'Donor Selection Table'!K1259)</f>
        <v>#N/A</v>
      </c>
      <c r="E1255" s="7" t="e">
        <f t="shared" si="38"/>
        <v>#N/A</v>
      </c>
      <c r="F1255" s="7" t="e">
        <f t="shared" si="39"/>
        <v>#N/A</v>
      </c>
    </row>
    <row r="1256" spans="1:6" x14ac:dyDescent="0.3">
      <c r="A1256" s="7" t="e">
        <f>IF(ISBLANK('Donor Selection Table'!B1260), NA(), 'Donor Selection Table'!B1260)</f>
        <v>#N/A</v>
      </c>
      <c r="B1256" s="7" t="e">
        <f>IF(ISBLANK('Donor Selection Table'!C1260), NA(), 'Donor Selection Table'!C1260)</f>
        <v>#N/A</v>
      </c>
      <c r="C1256" s="7" t="e">
        <f>IF(ISBLANK('Donor Selection Table'!J1260), NA(), 'Donor Selection Table'!J1260)</f>
        <v>#N/A</v>
      </c>
      <c r="D1256" s="7" t="e">
        <f>IF(ISBLANK('Donor Selection Table'!K1260), NA(), 'Donor Selection Table'!K1260)</f>
        <v>#N/A</v>
      </c>
      <c r="E1256" s="7" t="e">
        <f t="shared" si="38"/>
        <v>#N/A</v>
      </c>
      <c r="F1256" s="7" t="e">
        <f t="shared" si="39"/>
        <v>#N/A</v>
      </c>
    </row>
    <row r="1257" spans="1:6" x14ac:dyDescent="0.3">
      <c r="A1257" s="7" t="e">
        <f>IF(ISBLANK('Donor Selection Table'!B1261), NA(), 'Donor Selection Table'!B1261)</f>
        <v>#N/A</v>
      </c>
      <c r="B1257" s="7" t="e">
        <f>IF(ISBLANK('Donor Selection Table'!C1261), NA(), 'Donor Selection Table'!C1261)</f>
        <v>#N/A</v>
      </c>
      <c r="C1257" s="7" t="e">
        <f>IF(ISBLANK('Donor Selection Table'!J1261), NA(), 'Donor Selection Table'!J1261)</f>
        <v>#N/A</v>
      </c>
      <c r="D1257" s="7" t="e">
        <f>IF(ISBLANK('Donor Selection Table'!K1261), NA(), 'Donor Selection Table'!K1261)</f>
        <v>#N/A</v>
      </c>
      <c r="E1257" s="7" t="e">
        <f t="shared" si="38"/>
        <v>#N/A</v>
      </c>
      <c r="F1257" s="7" t="e">
        <f t="shared" si="39"/>
        <v>#N/A</v>
      </c>
    </row>
    <row r="1258" spans="1:6" x14ac:dyDescent="0.3">
      <c r="A1258" s="7" t="e">
        <f>IF(ISBLANK('Donor Selection Table'!B1262), NA(), 'Donor Selection Table'!B1262)</f>
        <v>#N/A</v>
      </c>
      <c r="B1258" s="7" t="e">
        <f>IF(ISBLANK('Donor Selection Table'!C1262), NA(), 'Donor Selection Table'!C1262)</f>
        <v>#N/A</v>
      </c>
      <c r="C1258" s="7" t="e">
        <f>IF(ISBLANK('Donor Selection Table'!J1262), NA(), 'Donor Selection Table'!J1262)</f>
        <v>#N/A</v>
      </c>
      <c r="D1258" s="7" t="e">
        <f>IF(ISBLANK('Donor Selection Table'!K1262), NA(), 'Donor Selection Table'!K1262)</f>
        <v>#N/A</v>
      </c>
      <c r="E1258" s="7" t="e">
        <f t="shared" si="38"/>
        <v>#N/A</v>
      </c>
      <c r="F1258" s="7" t="e">
        <f t="shared" si="39"/>
        <v>#N/A</v>
      </c>
    </row>
    <row r="1259" spans="1:6" x14ac:dyDescent="0.3">
      <c r="A1259" s="7" t="e">
        <f>IF(ISBLANK('Donor Selection Table'!B1263), NA(), 'Donor Selection Table'!B1263)</f>
        <v>#N/A</v>
      </c>
      <c r="B1259" s="7" t="e">
        <f>IF(ISBLANK('Donor Selection Table'!C1263), NA(), 'Donor Selection Table'!C1263)</f>
        <v>#N/A</v>
      </c>
      <c r="C1259" s="7" t="e">
        <f>IF(ISBLANK('Donor Selection Table'!J1263), NA(), 'Donor Selection Table'!J1263)</f>
        <v>#N/A</v>
      </c>
      <c r="D1259" s="7" t="e">
        <f>IF(ISBLANK('Donor Selection Table'!K1263), NA(), 'Donor Selection Table'!K1263)</f>
        <v>#N/A</v>
      </c>
      <c r="E1259" s="7" t="e">
        <f t="shared" si="38"/>
        <v>#N/A</v>
      </c>
      <c r="F1259" s="7" t="e">
        <f t="shared" si="39"/>
        <v>#N/A</v>
      </c>
    </row>
    <row r="1260" spans="1:6" x14ac:dyDescent="0.3">
      <c r="A1260" s="7" t="e">
        <f>IF(ISBLANK('Donor Selection Table'!B1264), NA(), 'Donor Selection Table'!B1264)</f>
        <v>#N/A</v>
      </c>
      <c r="B1260" s="7" t="e">
        <f>IF(ISBLANK('Donor Selection Table'!C1264), NA(), 'Donor Selection Table'!C1264)</f>
        <v>#N/A</v>
      </c>
      <c r="C1260" s="7" t="e">
        <f>IF(ISBLANK('Donor Selection Table'!J1264), NA(), 'Donor Selection Table'!J1264)</f>
        <v>#N/A</v>
      </c>
      <c r="D1260" s="7" t="e">
        <f>IF(ISBLANK('Donor Selection Table'!K1264), NA(), 'Donor Selection Table'!K1264)</f>
        <v>#N/A</v>
      </c>
      <c r="E1260" s="7" t="e">
        <f t="shared" si="38"/>
        <v>#N/A</v>
      </c>
      <c r="F1260" s="7" t="e">
        <f t="shared" si="39"/>
        <v>#N/A</v>
      </c>
    </row>
    <row r="1261" spans="1:6" x14ac:dyDescent="0.3">
      <c r="A1261" s="7" t="e">
        <f>IF(ISBLANK('Donor Selection Table'!B1265), NA(), 'Donor Selection Table'!B1265)</f>
        <v>#N/A</v>
      </c>
      <c r="B1261" s="7" t="e">
        <f>IF(ISBLANK('Donor Selection Table'!C1265), NA(), 'Donor Selection Table'!C1265)</f>
        <v>#N/A</v>
      </c>
      <c r="C1261" s="7" t="e">
        <f>IF(ISBLANK('Donor Selection Table'!J1265), NA(), 'Donor Selection Table'!J1265)</f>
        <v>#N/A</v>
      </c>
      <c r="D1261" s="7" t="e">
        <f>IF(ISBLANK('Donor Selection Table'!K1265), NA(), 'Donor Selection Table'!K1265)</f>
        <v>#N/A</v>
      </c>
      <c r="E1261" s="7" t="e">
        <f t="shared" si="38"/>
        <v>#N/A</v>
      </c>
      <c r="F1261" s="7" t="e">
        <f t="shared" si="39"/>
        <v>#N/A</v>
      </c>
    </row>
    <row r="1262" spans="1:6" x14ac:dyDescent="0.3">
      <c r="A1262" s="7" t="e">
        <f>IF(ISBLANK('Donor Selection Table'!B1266), NA(), 'Donor Selection Table'!B1266)</f>
        <v>#N/A</v>
      </c>
      <c r="B1262" s="7" t="e">
        <f>IF(ISBLANK('Donor Selection Table'!C1266), NA(), 'Donor Selection Table'!C1266)</f>
        <v>#N/A</v>
      </c>
      <c r="C1262" s="7" t="e">
        <f>IF(ISBLANK('Donor Selection Table'!J1266), NA(), 'Donor Selection Table'!J1266)</f>
        <v>#N/A</v>
      </c>
      <c r="D1262" s="7" t="e">
        <f>IF(ISBLANK('Donor Selection Table'!K1266), NA(), 'Donor Selection Table'!K1266)</f>
        <v>#N/A</v>
      </c>
      <c r="E1262" s="7" t="e">
        <f t="shared" si="38"/>
        <v>#N/A</v>
      </c>
      <c r="F1262" s="7" t="e">
        <f t="shared" si="39"/>
        <v>#N/A</v>
      </c>
    </row>
    <row r="1263" spans="1:6" x14ac:dyDescent="0.3">
      <c r="A1263" s="7" t="e">
        <f>IF(ISBLANK('Donor Selection Table'!B1267), NA(), 'Donor Selection Table'!B1267)</f>
        <v>#N/A</v>
      </c>
      <c r="B1263" s="7" t="e">
        <f>IF(ISBLANK('Donor Selection Table'!C1267), NA(), 'Donor Selection Table'!C1267)</f>
        <v>#N/A</v>
      </c>
      <c r="C1263" s="7" t="e">
        <f>IF(ISBLANK('Donor Selection Table'!J1267), NA(), 'Donor Selection Table'!J1267)</f>
        <v>#N/A</v>
      </c>
      <c r="D1263" s="7" t="e">
        <f>IF(ISBLANK('Donor Selection Table'!K1267), NA(), 'Donor Selection Table'!K1267)</f>
        <v>#N/A</v>
      </c>
      <c r="E1263" s="7" t="e">
        <f t="shared" si="38"/>
        <v>#N/A</v>
      </c>
      <c r="F1263" s="7" t="e">
        <f t="shared" si="39"/>
        <v>#N/A</v>
      </c>
    </row>
    <row r="1264" spans="1:6" x14ac:dyDescent="0.3">
      <c r="A1264" s="7" t="e">
        <f>IF(ISBLANK('Donor Selection Table'!B1268), NA(), 'Donor Selection Table'!B1268)</f>
        <v>#N/A</v>
      </c>
      <c r="B1264" s="7" t="e">
        <f>IF(ISBLANK('Donor Selection Table'!C1268), NA(), 'Donor Selection Table'!C1268)</f>
        <v>#N/A</v>
      </c>
      <c r="C1264" s="7" t="e">
        <f>IF(ISBLANK('Donor Selection Table'!J1268), NA(), 'Donor Selection Table'!J1268)</f>
        <v>#N/A</v>
      </c>
      <c r="D1264" s="7" t="e">
        <f>IF(ISBLANK('Donor Selection Table'!K1268), NA(), 'Donor Selection Table'!K1268)</f>
        <v>#N/A</v>
      </c>
      <c r="E1264" s="7" t="e">
        <f t="shared" si="38"/>
        <v>#N/A</v>
      </c>
      <c r="F1264" s="7" t="e">
        <f t="shared" si="39"/>
        <v>#N/A</v>
      </c>
    </row>
    <row r="1265" spans="1:6" x14ac:dyDescent="0.3">
      <c r="A1265" s="7" t="e">
        <f>IF(ISBLANK('Donor Selection Table'!B1269), NA(), 'Donor Selection Table'!B1269)</f>
        <v>#N/A</v>
      </c>
      <c r="B1265" s="7" t="e">
        <f>IF(ISBLANK('Donor Selection Table'!C1269), NA(), 'Donor Selection Table'!C1269)</f>
        <v>#N/A</v>
      </c>
      <c r="C1265" s="7" t="e">
        <f>IF(ISBLANK('Donor Selection Table'!J1269), NA(), 'Donor Selection Table'!J1269)</f>
        <v>#N/A</v>
      </c>
      <c r="D1265" s="7" t="e">
        <f>IF(ISBLANK('Donor Selection Table'!K1269), NA(), 'Donor Selection Table'!K1269)</f>
        <v>#N/A</v>
      </c>
      <c r="E1265" s="7" t="e">
        <f t="shared" si="38"/>
        <v>#N/A</v>
      </c>
      <c r="F1265" s="7" t="e">
        <f t="shared" si="39"/>
        <v>#N/A</v>
      </c>
    </row>
    <row r="1266" spans="1:6" x14ac:dyDescent="0.3">
      <c r="A1266" s="7" t="e">
        <f>IF(ISBLANK('Donor Selection Table'!B1270), NA(), 'Donor Selection Table'!B1270)</f>
        <v>#N/A</v>
      </c>
      <c r="B1266" s="7" t="e">
        <f>IF(ISBLANK('Donor Selection Table'!C1270), NA(), 'Donor Selection Table'!C1270)</f>
        <v>#N/A</v>
      </c>
      <c r="C1266" s="7" t="e">
        <f>IF(ISBLANK('Donor Selection Table'!J1270), NA(), 'Donor Selection Table'!J1270)</f>
        <v>#N/A</v>
      </c>
      <c r="D1266" s="7" t="e">
        <f>IF(ISBLANK('Donor Selection Table'!K1270), NA(), 'Donor Selection Table'!K1270)</f>
        <v>#N/A</v>
      </c>
      <c r="E1266" s="7" t="e">
        <f t="shared" si="38"/>
        <v>#N/A</v>
      </c>
      <c r="F1266" s="7" t="e">
        <f t="shared" si="39"/>
        <v>#N/A</v>
      </c>
    </row>
    <row r="1267" spans="1:6" x14ac:dyDescent="0.3">
      <c r="A1267" s="7" t="e">
        <f>IF(ISBLANK('Donor Selection Table'!B1271), NA(), 'Donor Selection Table'!B1271)</f>
        <v>#N/A</v>
      </c>
      <c r="B1267" s="7" t="e">
        <f>IF(ISBLANK('Donor Selection Table'!C1271), NA(), 'Donor Selection Table'!C1271)</f>
        <v>#N/A</v>
      </c>
      <c r="C1267" s="7" t="e">
        <f>IF(ISBLANK('Donor Selection Table'!J1271), NA(), 'Donor Selection Table'!J1271)</f>
        <v>#N/A</v>
      </c>
      <c r="D1267" s="7" t="e">
        <f>IF(ISBLANK('Donor Selection Table'!K1271), NA(), 'Donor Selection Table'!K1271)</f>
        <v>#N/A</v>
      </c>
      <c r="E1267" s="7" t="e">
        <f t="shared" si="38"/>
        <v>#N/A</v>
      </c>
      <c r="F1267" s="7" t="e">
        <f t="shared" si="39"/>
        <v>#N/A</v>
      </c>
    </row>
    <row r="1268" spans="1:6" x14ac:dyDescent="0.3">
      <c r="A1268" s="7" t="e">
        <f>IF(ISBLANK('Donor Selection Table'!B1272), NA(), 'Donor Selection Table'!B1272)</f>
        <v>#N/A</v>
      </c>
      <c r="B1268" s="7" t="e">
        <f>IF(ISBLANK('Donor Selection Table'!C1272), NA(), 'Donor Selection Table'!C1272)</f>
        <v>#N/A</v>
      </c>
      <c r="C1268" s="7" t="e">
        <f>IF(ISBLANK('Donor Selection Table'!J1272), NA(), 'Donor Selection Table'!J1272)</f>
        <v>#N/A</v>
      </c>
      <c r="D1268" s="7" t="e">
        <f>IF(ISBLANK('Donor Selection Table'!K1272), NA(), 'Donor Selection Table'!K1272)</f>
        <v>#N/A</v>
      </c>
      <c r="E1268" s="7" t="e">
        <f t="shared" si="38"/>
        <v>#N/A</v>
      </c>
      <c r="F1268" s="7" t="e">
        <f t="shared" si="39"/>
        <v>#N/A</v>
      </c>
    </row>
    <row r="1269" spans="1:6" x14ac:dyDescent="0.3">
      <c r="A1269" s="7" t="e">
        <f>IF(ISBLANK('Donor Selection Table'!B1273), NA(), 'Donor Selection Table'!B1273)</f>
        <v>#N/A</v>
      </c>
      <c r="B1269" s="7" t="e">
        <f>IF(ISBLANK('Donor Selection Table'!C1273), NA(), 'Donor Selection Table'!C1273)</f>
        <v>#N/A</v>
      </c>
      <c r="C1269" s="7" t="e">
        <f>IF(ISBLANK('Donor Selection Table'!J1273), NA(), 'Donor Selection Table'!J1273)</f>
        <v>#N/A</v>
      </c>
      <c r="D1269" s="7" t="e">
        <f>IF(ISBLANK('Donor Selection Table'!K1273), NA(), 'Donor Selection Table'!K1273)</f>
        <v>#N/A</v>
      </c>
      <c r="E1269" s="7" t="e">
        <f t="shared" si="38"/>
        <v>#N/A</v>
      </c>
      <c r="F1269" s="7" t="e">
        <f t="shared" si="39"/>
        <v>#N/A</v>
      </c>
    </row>
    <row r="1270" spans="1:6" x14ac:dyDescent="0.3">
      <c r="A1270" s="7" t="e">
        <f>IF(ISBLANK('Donor Selection Table'!B1274), NA(), 'Donor Selection Table'!B1274)</f>
        <v>#N/A</v>
      </c>
      <c r="B1270" s="7" t="e">
        <f>IF(ISBLANK('Donor Selection Table'!C1274), NA(), 'Donor Selection Table'!C1274)</f>
        <v>#N/A</v>
      </c>
      <c r="C1270" s="7" t="e">
        <f>IF(ISBLANK('Donor Selection Table'!J1274), NA(), 'Donor Selection Table'!J1274)</f>
        <v>#N/A</v>
      </c>
      <c r="D1270" s="7" t="e">
        <f>IF(ISBLANK('Donor Selection Table'!K1274), NA(), 'Donor Selection Table'!K1274)</f>
        <v>#N/A</v>
      </c>
      <c r="E1270" s="7" t="e">
        <f t="shared" si="38"/>
        <v>#N/A</v>
      </c>
      <c r="F1270" s="7" t="e">
        <f t="shared" si="39"/>
        <v>#N/A</v>
      </c>
    </row>
    <row r="1271" spans="1:6" x14ac:dyDescent="0.3">
      <c r="A1271" s="7" t="e">
        <f>IF(ISBLANK('Donor Selection Table'!B1275), NA(), 'Donor Selection Table'!B1275)</f>
        <v>#N/A</v>
      </c>
      <c r="B1271" s="7" t="e">
        <f>IF(ISBLANK('Donor Selection Table'!C1275), NA(), 'Donor Selection Table'!C1275)</f>
        <v>#N/A</v>
      </c>
      <c r="C1271" s="7" t="e">
        <f>IF(ISBLANK('Donor Selection Table'!J1275), NA(), 'Donor Selection Table'!J1275)</f>
        <v>#N/A</v>
      </c>
      <c r="D1271" s="7" t="e">
        <f>IF(ISBLANK('Donor Selection Table'!K1275), NA(), 'Donor Selection Table'!K1275)</f>
        <v>#N/A</v>
      </c>
      <c r="E1271" s="7" t="e">
        <f t="shared" si="38"/>
        <v>#N/A</v>
      </c>
      <c r="F1271" s="7" t="e">
        <f t="shared" si="39"/>
        <v>#N/A</v>
      </c>
    </row>
    <row r="1272" spans="1:6" x14ac:dyDescent="0.3">
      <c r="A1272" s="7" t="e">
        <f>IF(ISBLANK('Donor Selection Table'!B1276), NA(), 'Donor Selection Table'!B1276)</f>
        <v>#N/A</v>
      </c>
      <c r="B1272" s="7" t="e">
        <f>IF(ISBLANK('Donor Selection Table'!C1276), NA(), 'Donor Selection Table'!C1276)</f>
        <v>#N/A</v>
      </c>
      <c r="C1272" s="7" t="e">
        <f>IF(ISBLANK('Donor Selection Table'!J1276), NA(), 'Donor Selection Table'!J1276)</f>
        <v>#N/A</v>
      </c>
      <c r="D1272" s="7" t="e">
        <f>IF(ISBLANK('Donor Selection Table'!K1276), NA(), 'Donor Selection Table'!K1276)</f>
        <v>#N/A</v>
      </c>
      <c r="E1272" s="7" t="e">
        <f t="shared" si="38"/>
        <v>#N/A</v>
      </c>
      <c r="F1272" s="7" t="e">
        <f t="shared" si="39"/>
        <v>#N/A</v>
      </c>
    </row>
    <row r="1273" spans="1:6" x14ac:dyDescent="0.3">
      <c r="A1273" s="7" t="e">
        <f>IF(ISBLANK('Donor Selection Table'!B1277), NA(), 'Donor Selection Table'!B1277)</f>
        <v>#N/A</v>
      </c>
      <c r="B1273" s="7" t="e">
        <f>IF(ISBLANK('Donor Selection Table'!C1277), NA(), 'Donor Selection Table'!C1277)</f>
        <v>#N/A</v>
      </c>
      <c r="C1273" s="7" t="e">
        <f>IF(ISBLANK('Donor Selection Table'!J1277), NA(), 'Donor Selection Table'!J1277)</f>
        <v>#N/A</v>
      </c>
      <c r="D1273" s="7" t="e">
        <f>IF(ISBLANK('Donor Selection Table'!K1277), NA(), 'Donor Selection Table'!K1277)</f>
        <v>#N/A</v>
      </c>
      <c r="E1273" s="7" t="e">
        <f t="shared" si="38"/>
        <v>#N/A</v>
      </c>
      <c r="F1273" s="7" t="e">
        <f t="shared" si="39"/>
        <v>#N/A</v>
      </c>
    </row>
    <row r="1274" spans="1:6" x14ac:dyDescent="0.3">
      <c r="A1274" s="7" t="e">
        <f>IF(ISBLANK('Donor Selection Table'!B1278), NA(), 'Donor Selection Table'!B1278)</f>
        <v>#N/A</v>
      </c>
      <c r="B1274" s="7" t="e">
        <f>IF(ISBLANK('Donor Selection Table'!C1278), NA(), 'Donor Selection Table'!C1278)</f>
        <v>#N/A</v>
      </c>
      <c r="C1274" s="7" t="e">
        <f>IF(ISBLANK('Donor Selection Table'!J1278), NA(), 'Donor Selection Table'!J1278)</f>
        <v>#N/A</v>
      </c>
      <c r="D1274" s="7" t="e">
        <f>IF(ISBLANK('Donor Selection Table'!K1278), NA(), 'Donor Selection Table'!K1278)</f>
        <v>#N/A</v>
      </c>
      <c r="E1274" s="7" t="e">
        <f t="shared" si="38"/>
        <v>#N/A</v>
      </c>
      <c r="F1274" s="7" t="e">
        <f t="shared" si="39"/>
        <v>#N/A</v>
      </c>
    </row>
    <row r="1275" spans="1:6" x14ac:dyDescent="0.3">
      <c r="A1275" s="7" t="e">
        <f>IF(ISBLANK('Donor Selection Table'!B1279), NA(), 'Donor Selection Table'!B1279)</f>
        <v>#N/A</v>
      </c>
      <c r="B1275" s="7" t="e">
        <f>IF(ISBLANK('Donor Selection Table'!C1279), NA(), 'Donor Selection Table'!C1279)</f>
        <v>#N/A</v>
      </c>
      <c r="C1275" s="7" t="e">
        <f>IF(ISBLANK('Donor Selection Table'!J1279), NA(), 'Donor Selection Table'!J1279)</f>
        <v>#N/A</v>
      </c>
      <c r="D1275" s="7" t="e">
        <f>IF(ISBLANK('Donor Selection Table'!K1279), NA(), 'Donor Selection Table'!K1279)</f>
        <v>#N/A</v>
      </c>
      <c r="E1275" s="7" t="e">
        <f t="shared" si="38"/>
        <v>#N/A</v>
      </c>
      <c r="F1275" s="7" t="e">
        <f t="shared" si="39"/>
        <v>#N/A</v>
      </c>
    </row>
    <row r="1276" spans="1:6" x14ac:dyDescent="0.3">
      <c r="A1276" s="7" t="e">
        <f>IF(ISBLANK('Donor Selection Table'!B1280), NA(), 'Donor Selection Table'!B1280)</f>
        <v>#N/A</v>
      </c>
      <c r="B1276" s="7" t="e">
        <f>IF(ISBLANK('Donor Selection Table'!C1280), NA(), 'Donor Selection Table'!C1280)</f>
        <v>#N/A</v>
      </c>
      <c r="C1276" s="7" t="e">
        <f>IF(ISBLANK('Donor Selection Table'!J1280), NA(), 'Donor Selection Table'!J1280)</f>
        <v>#N/A</v>
      </c>
      <c r="D1276" s="7" t="e">
        <f>IF(ISBLANK('Donor Selection Table'!K1280), NA(), 'Donor Selection Table'!K1280)</f>
        <v>#N/A</v>
      </c>
      <c r="E1276" s="7" t="e">
        <f t="shared" si="38"/>
        <v>#N/A</v>
      </c>
      <c r="F1276" s="7" t="e">
        <f t="shared" si="39"/>
        <v>#N/A</v>
      </c>
    </row>
    <row r="1277" spans="1:6" x14ac:dyDescent="0.3">
      <c r="A1277" s="7" t="e">
        <f>IF(ISBLANK('Donor Selection Table'!B1281), NA(), 'Donor Selection Table'!B1281)</f>
        <v>#N/A</v>
      </c>
      <c r="B1277" s="7" t="e">
        <f>IF(ISBLANK('Donor Selection Table'!C1281), NA(), 'Donor Selection Table'!C1281)</f>
        <v>#N/A</v>
      </c>
      <c r="C1277" s="7" t="e">
        <f>IF(ISBLANK('Donor Selection Table'!J1281), NA(), 'Donor Selection Table'!J1281)</f>
        <v>#N/A</v>
      </c>
      <c r="D1277" s="7" t="e">
        <f>IF(ISBLANK('Donor Selection Table'!K1281), NA(), 'Donor Selection Table'!K1281)</f>
        <v>#N/A</v>
      </c>
      <c r="E1277" s="7" t="e">
        <f t="shared" si="38"/>
        <v>#N/A</v>
      </c>
      <c r="F1277" s="7" t="e">
        <f t="shared" si="39"/>
        <v>#N/A</v>
      </c>
    </row>
    <row r="1278" spans="1:6" x14ac:dyDescent="0.3">
      <c r="A1278" s="7" t="e">
        <f>IF(ISBLANK('Donor Selection Table'!B1282), NA(), 'Donor Selection Table'!B1282)</f>
        <v>#N/A</v>
      </c>
      <c r="B1278" s="7" t="e">
        <f>IF(ISBLANK('Donor Selection Table'!C1282), NA(), 'Donor Selection Table'!C1282)</f>
        <v>#N/A</v>
      </c>
      <c r="C1278" s="7" t="e">
        <f>IF(ISBLANK('Donor Selection Table'!J1282), NA(), 'Donor Selection Table'!J1282)</f>
        <v>#N/A</v>
      </c>
      <c r="D1278" s="7" t="e">
        <f>IF(ISBLANK('Donor Selection Table'!K1282), NA(), 'Donor Selection Table'!K1282)</f>
        <v>#N/A</v>
      </c>
      <c r="E1278" s="7" t="e">
        <f t="shared" si="38"/>
        <v>#N/A</v>
      </c>
      <c r="F1278" s="7" t="e">
        <f t="shared" si="39"/>
        <v>#N/A</v>
      </c>
    </row>
    <row r="1279" spans="1:6" x14ac:dyDescent="0.3">
      <c r="A1279" s="7" t="e">
        <f>IF(ISBLANK('Donor Selection Table'!B1283), NA(), 'Donor Selection Table'!B1283)</f>
        <v>#N/A</v>
      </c>
      <c r="B1279" s="7" t="e">
        <f>IF(ISBLANK('Donor Selection Table'!C1283), NA(), 'Donor Selection Table'!C1283)</f>
        <v>#N/A</v>
      </c>
      <c r="C1279" s="7" t="e">
        <f>IF(ISBLANK('Donor Selection Table'!J1283), NA(), 'Donor Selection Table'!J1283)</f>
        <v>#N/A</v>
      </c>
      <c r="D1279" s="7" t="e">
        <f>IF(ISBLANK('Donor Selection Table'!K1283), NA(), 'Donor Selection Table'!K1283)</f>
        <v>#N/A</v>
      </c>
      <c r="E1279" s="7" t="e">
        <f t="shared" si="38"/>
        <v>#N/A</v>
      </c>
      <c r="F1279" s="7" t="e">
        <f t="shared" si="39"/>
        <v>#N/A</v>
      </c>
    </row>
    <row r="1280" spans="1:6" x14ac:dyDescent="0.3">
      <c r="A1280" s="7" t="e">
        <f>IF(ISBLANK('Donor Selection Table'!B1284), NA(), 'Donor Selection Table'!B1284)</f>
        <v>#N/A</v>
      </c>
      <c r="B1280" s="7" t="e">
        <f>IF(ISBLANK('Donor Selection Table'!C1284), NA(), 'Donor Selection Table'!C1284)</f>
        <v>#N/A</v>
      </c>
      <c r="C1280" s="7" t="e">
        <f>IF(ISBLANK('Donor Selection Table'!J1284), NA(), 'Donor Selection Table'!J1284)</f>
        <v>#N/A</v>
      </c>
      <c r="D1280" s="7" t="e">
        <f>IF(ISBLANK('Donor Selection Table'!K1284), NA(), 'Donor Selection Table'!K1284)</f>
        <v>#N/A</v>
      </c>
      <c r="E1280" s="7" t="e">
        <f t="shared" si="38"/>
        <v>#N/A</v>
      </c>
      <c r="F1280" s="7" t="e">
        <f t="shared" si="39"/>
        <v>#N/A</v>
      </c>
    </row>
    <row r="1281" spans="1:6" x14ac:dyDescent="0.3">
      <c r="A1281" s="7" t="e">
        <f>IF(ISBLANK('Donor Selection Table'!B1285), NA(), 'Donor Selection Table'!B1285)</f>
        <v>#N/A</v>
      </c>
      <c r="B1281" s="7" t="e">
        <f>IF(ISBLANK('Donor Selection Table'!C1285), NA(), 'Donor Selection Table'!C1285)</f>
        <v>#N/A</v>
      </c>
      <c r="C1281" s="7" t="e">
        <f>IF(ISBLANK('Donor Selection Table'!J1285), NA(), 'Donor Selection Table'!J1285)</f>
        <v>#N/A</v>
      </c>
      <c r="D1281" s="7" t="e">
        <f>IF(ISBLANK('Donor Selection Table'!K1285), NA(), 'Donor Selection Table'!K1285)</f>
        <v>#N/A</v>
      </c>
      <c r="E1281" s="7" t="e">
        <f t="shared" si="38"/>
        <v>#N/A</v>
      </c>
      <c r="F1281" s="7" t="e">
        <f t="shared" si="39"/>
        <v>#N/A</v>
      </c>
    </row>
    <row r="1282" spans="1:6" x14ac:dyDescent="0.3">
      <c r="A1282" s="7" t="e">
        <f>IF(ISBLANK('Donor Selection Table'!B1286), NA(), 'Donor Selection Table'!B1286)</f>
        <v>#N/A</v>
      </c>
      <c r="B1282" s="7" t="e">
        <f>IF(ISBLANK('Donor Selection Table'!C1286), NA(), 'Donor Selection Table'!C1286)</f>
        <v>#N/A</v>
      </c>
      <c r="C1282" s="7" t="e">
        <f>IF(ISBLANK('Donor Selection Table'!J1286), NA(), 'Donor Selection Table'!J1286)</f>
        <v>#N/A</v>
      </c>
      <c r="D1282" s="7" t="e">
        <f>IF(ISBLANK('Donor Selection Table'!K1286), NA(), 'Donor Selection Table'!K1286)</f>
        <v>#N/A</v>
      </c>
      <c r="E1282" s="7" t="e">
        <f t="shared" si="38"/>
        <v>#N/A</v>
      </c>
      <c r="F1282" s="7" t="e">
        <f t="shared" si="39"/>
        <v>#N/A</v>
      </c>
    </row>
    <row r="1283" spans="1:6" x14ac:dyDescent="0.3">
      <c r="A1283" s="7" t="e">
        <f>IF(ISBLANK('Donor Selection Table'!B1287), NA(), 'Donor Selection Table'!B1287)</f>
        <v>#N/A</v>
      </c>
      <c r="B1283" s="7" t="e">
        <f>IF(ISBLANK('Donor Selection Table'!C1287), NA(), 'Donor Selection Table'!C1287)</f>
        <v>#N/A</v>
      </c>
      <c r="C1283" s="7" t="e">
        <f>IF(ISBLANK('Donor Selection Table'!J1287), NA(), 'Donor Selection Table'!J1287)</f>
        <v>#N/A</v>
      </c>
      <c r="D1283" s="7" t="e">
        <f>IF(ISBLANK('Donor Selection Table'!K1287), NA(), 'Donor Selection Table'!K1287)</f>
        <v>#N/A</v>
      </c>
      <c r="E1283" s="7" t="e">
        <f t="shared" ref="E1283:E1346" si="40">IF((F1283=$G$2)=TRUE,"&gt;","")</f>
        <v>#N/A</v>
      </c>
      <c r="F1283" s="7" t="e">
        <f t="shared" ref="F1283:F1346" si="41">SQRT(A1283^2+B1283^2)</f>
        <v>#N/A</v>
      </c>
    </row>
    <row r="1284" spans="1:6" x14ac:dyDescent="0.3">
      <c r="A1284" s="7" t="e">
        <f>IF(ISBLANK('Donor Selection Table'!B1288), NA(), 'Donor Selection Table'!B1288)</f>
        <v>#N/A</v>
      </c>
      <c r="B1284" s="7" t="e">
        <f>IF(ISBLANK('Donor Selection Table'!C1288), NA(), 'Donor Selection Table'!C1288)</f>
        <v>#N/A</v>
      </c>
      <c r="C1284" s="7" t="e">
        <f>IF(ISBLANK('Donor Selection Table'!J1288), NA(), 'Donor Selection Table'!J1288)</f>
        <v>#N/A</v>
      </c>
      <c r="D1284" s="7" t="e">
        <f>IF(ISBLANK('Donor Selection Table'!K1288), NA(), 'Donor Selection Table'!K1288)</f>
        <v>#N/A</v>
      </c>
      <c r="E1284" s="7" t="e">
        <f t="shared" si="40"/>
        <v>#N/A</v>
      </c>
      <c r="F1284" s="7" t="e">
        <f t="shared" si="41"/>
        <v>#N/A</v>
      </c>
    </row>
    <row r="1285" spans="1:6" x14ac:dyDescent="0.3">
      <c r="A1285" s="7" t="e">
        <f>IF(ISBLANK('Donor Selection Table'!B1289), NA(), 'Donor Selection Table'!B1289)</f>
        <v>#N/A</v>
      </c>
      <c r="B1285" s="7" t="e">
        <f>IF(ISBLANK('Donor Selection Table'!C1289), NA(), 'Donor Selection Table'!C1289)</f>
        <v>#N/A</v>
      </c>
      <c r="C1285" s="7" t="e">
        <f>IF(ISBLANK('Donor Selection Table'!J1289), NA(), 'Donor Selection Table'!J1289)</f>
        <v>#N/A</v>
      </c>
      <c r="D1285" s="7" t="e">
        <f>IF(ISBLANK('Donor Selection Table'!K1289), NA(), 'Donor Selection Table'!K1289)</f>
        <v>#N/A</v>
      </c>
      <c r="E1285" s="7" t="e">
        <f t="shared" si="40"/>
        <v>#N/A</v>
      </c>
      <c r="F1285" s="7" t="e">
        <f t="shared" si="41"/>
        <v>#N/A</v>
      </c>
    </row>
    <row r="1286" spans="1:6" x14ac:dyDescent="0.3">
      <c r="A1286" s="7" t="e">
        <f>IF(ISBLANK('Donor Selection Table'!B1290), NA(), 'Donor Selection Table'!B1290)</f>
        <v>#N/A</v>
      </c>
      <c r="B1286" s="7" t="e">
        <f>IF(ISBLANK('Donor Selection Table'!C1290), NA(), 'Donor Selection Table'!C1290)</f>
        <v>#N/A</v>
      </c>
      <c r="C1286" s="7" t="e">
        <f>IF(ISBLANK('Donor Selection Table'!J1290), NA(), 'Donor Selection Table'!J1290)</f>
        <v>#N/A</v>
      </c>
      <c r="D1286" s="7" t="e">
        <f>IF(ISBLANK('Donor Selection Table'!K1290), NA(), 'Donor Selection Table'!K1290)</f>
        <v>#N/A</v>
      </c>
      <c r="E1286" s="7" t="e">
        <f t="shared" si="40"/>
        <v>#N/A</v>
      </c>
      <c r="F1286" s="7" t="e">
        <f t="shared" si="41"/>
        <v>#N/A</v>
      </c>
    </row>
    <row r="1287" spans="1:6" x14ac:dyDescent="0.3">
      <c r="A1287" s="7" t="e">
        <f>IF(ISBLANK('Donor Selection Table'!B1291), NA(), 'Donor Selection Table'!B1291)</f>
        <v>#N/A</v>
      </c>
      <c r="B1287" s="7" t="e">
        <f>IF(ISBLANK('Donor Selection Table'!C1291), NA(), 'Donor Selection Table'!C1291)</f>
        <v>#N/A</v>
      </c>
      <c r="C1287" s="7" t="e">
        <f>IF(ISBLANK('Donor Selection Table'!J1291), NA(), 'Donor Selection Table'!J1291)</f>
        <v>#N/A</v>
      </c>
      <c r="D1287" s="7" t="e">
        <f>IF(ISBLANK('Donor Selection Table'!K1291), NA(), 'Donor Selection Table'!K1291)</f>
        <v>#N/A</v>
      </c>
      <c r="E1287" s="7" t="e">
        <f t="shared" si="40"/>
        <v>#N/A</v>
      </c>
      <c r="F1287" s="7" t="e">
        <f t="shared" si="41"/>
        <v>#N/A</v>
      </c>
    </row>
    <row r="1288" spans="1:6" x14ac:dyDescent="0.3">
      <c r="A1288" s="7" t="e">
        <f>IF(ISBLANK('Donor Selection Table'!B1292), NA(), 'Donor Selection Table'!B1292)</f>
        <v>#N/A</v>
      </c>
      <c r="B1288" s="7" t="e">
        <f>IF(ISBLANK('Donor Selection Table'!C1292), NA(), 'Donor Selection Table'!C1292)</f>
        <v>#N/A</v>
      </c>
      <c r="C1288" s="7" t="e">
        <f>IF(ISBLANK('Donor Selection Table'!J1292), NA(), 'Donor Selection Table'!J1292)</f>
        <v>#N/A</v>
      </c>
      <c r="D1288" s="7" t="e">
        <f>IF(ISBLANK('Donor Selection Table'!K1292), NA(), 'Donor Selection Table'!K1292)</f>
        <v>#N/A</v>
      </c>
      <c r="E1288" s="7" t="e">
        <f t="shared" si="40"/>
        <v>#N/A</v>
      </c>
      <c r="F1288" s="7" t="e">
        <f t="shared" si="41"/>
        <v>#N/A</v>
      </c>
    </row>
    <row r="1289" spans="1:6" x14ac:dyDescent="0.3">
      <c r="A1289" s="7" t="e">
        <f>IF(ISBLANK('Donor Selection Table'!B1293), NA(), 'Donor Selection Table'!B1293)</f>
        <v>#N/A</v>
      </c>
      <c r="B1289" s="7" t="e">
        <f>IF(ISBLANK('Donor Selection Table'!C1293), NA(), 'Donor Selection Table'!C1293)</f>
        <v>#N/A</v>
      </c>
      <c r="C1289" s="7" t="e">
        <f>IF(ISBLANK('Donor Selection Table'!J1293), NA(), 'Donor Selection Table'!J1293)</f>
        <v>#N/A</v>
      </c>
      <c r="D1289" s="7" t="e">
        <f>IF(ISBLANK('Donor Selection Table'!K1293), NA(), 'Donor Selection Table'!K1293)</f>
        <v>#N/A</v>
      </c>
      <c r="E1289" s="7" t="e">
        <f t="shared" si="40"/>
        <v>#N/A</v>
      </c>
      <c r="F1289" s="7" t="e">
        <f t="shared" si="41"/>
        <v>#N/A</v>
      </c>
    </row>
    <row r="1290" spans="1:6" x14ac:dyDescent="0.3">
      <c r="A1290" s="7" t="e">
        <f>IF(ISBLANK('Donor Selection Table'!B1294), NA(), 'Donor Selection Table'!B1294)</f>
        <v>#N/A</v>
      </c>
      <c r="B1290" s="7" t="e">
        <f>IF(ISBLANK('Donor Selection Table'!C1294), NA(), 'Donor Selection Table'!C1294)</f>
        <v>#N/A</v>
      </c>
      <c r="C1290" s="7" t="e">
        <f>IF(ISBLANK('Donor Selection Table'!J1294), NA(), 'Donor Selection Table'!J1294)</f>
        <v>#N/A</v>
      </c>
      <c r="D1290" s="7" t="e">
        <f>IF(ISBLANK('Donor Selection Table'!K1294), NA(), 'Donor Selection Table'!K1294)</f>
        <v>#N/A</v>
      </c>
      <c r="E1290" s="7" t="e">
        <f t="shared" si="40"/>
        <v>#N/A</v>
      </c>
      <c r="F1290" s="7" t="e">
        <f t="shared" si="41"/>
        <v>#N/A</v>
      </c>
    </row>
    <row r="1291" spans="1:6" x14ac:dyDescent="0.3">
      <c r="A1291" s="7" t="e">
        <f>IF(ISBLANK('Donor Selection Table'!B1295), NA(), 'Donor Selection Table'!B1295)</f>
        <v>#N/A</v>
      </c>
      <c r="B1291" s="7" t="e">
        <f>IF(ISBLANK('Donor Selection Table'!C1295), NA(), 'Donor Selection Table'!C1295)</f>
        <v>#N/A</v>
      </c>
      <c r="C1291" s="7" t="e">
        <f>IF(ISBLANK('Donor Selection Table'!J1295), NA(), 'Donor Selection Table'!J1295)</f>
        <v>#N/A</v>
      </c>
      <c r="D1291" s="7" t="e">
        <f>IF(ISBLANK('Donor Selection Table'!K1295), NA(), 'Donor Selection Table'!K1295)</f>
        <v>#N/A</v>
      </c>
      <c r="E1291" s="7" t="e">
        <f t="shared" si="40"/>
        <v>#N/A</v>
      </c>
      <c r="F1291" s="7" t="e">
        <f t="shared" si="41"/>
        <v>#N/A</v>
      </c>
    </row>
    <row r="1292" spans="1:6" x14ac:dyDescent="0.3">
      <c r="A1292" s="7" t="e">
        <f>IF(ISBLANK('Donor Selection Table'!B1296), NA(), 'Donor Selection Table'!B1296)</f>
        <v>#N/A</v>
      </c>
      <c r="B1292" s="7" t="e">
        <f>IF(ISBLANK('Donor Selection Table'!C1296), NA(), 'Donor Selection Table'!C1296)</f>
        <v>#N/A</v>
      </c>
      <c r="C1292" s="7" t="e">
        <f>IF(ISBLANK('Donor Selection Table'!J1296), NA(), 'Donor Selection Table'!J1296)</f>
        <v>#N/A</v>
      </c>
      <c r="D1292" s="7" t="e">
        <f>IF(ISBLANK('Donor Selection Table'!K1296), NA(), 'Donor Selection Table'!K1296)</f>
        <v>#N/A</v>
      </c>
      <c r="E1292" s="7" t="e">
        <f t="shared" si="40"/>
        <v>#N/A</v>
      </c>
      <c r="F1292" s="7" t="e">
        <f t="shared" si="41"/>
        <v>#N/A</v>
      </c>
    </row>
    <row r="1293" spans="1:6" x14ac:dyDescent="0.3">
      <c r="A1293" s="7" t="e">
        <f>IF(ISBLANK('Donor Selection Table'!B1297), NA(), 'Donor Selection Table'!B1297)</f>
        <v>#N/A</v>
      </c>
      <c r="B1293" s="7" t="e">
        <f>IF(ISBLANK('Donor Selection Table'!C1297), NA(), 'Donor Selection Table'!C1297)</f>
        <v>#N/A</v>
      </c>
      <c r="C1293" s="7" t="e">
        <f>IF(ISBLANK('Donor Selection Table'!J1297), NA(), 'Donor Selection Table'!J1297)</f>
        <v>#N/A</v>
      </c>
      <c r="D1293" s="7" t="e">
        <f>IF(ISBLANK('Donor Selection Table'!K1297), NA(), 'Donor Selection Table'!K1297)</f>
        <v>#N/A</v>
      </c>
      <c r="E1293" s="7" t="e">
        <f t="shared" si="40"/>
        <v>#N/A</v>
      </c>
      <c r="F1293" s="7" t="e">
        <f t="shared" si="41"/>
        <v>#N/A</v>
      </c>
    </row>
    <row r="1294" spans="1:6" x14ac:dyDescent="0.3">
      <c r="A1294" s="7" t="e">
        <f>IF(ISBLANK('Donor Selection Table'!B1298), NA(), 'Donor Selection Table'!B1298)</f>
        <v>#N/A</v>
      </c>
      <c r="B1294" s="7" t="e">
        <f>IF(ISBLANK('Donor Selection Table'!C1298), NA(), 'Donor Selection Table'!C1298)</f>
        <v>#N/A</v>
      </c>
      <c r="C1294" s="7" t="e">
        <f>IF(ISBLANK('Donor Selection Table'!J1298), NA(), 'Donor Selection Table'!J1298)</f>
        <v>#N/A</v>
      </c>
      <c r="D1294" s="7" t="e">
        <f>IF(ISBLANK('Donor Selection Table'!K1298), NA(), 'Donor Selection Table'!K1298)</f>
        <v>#N/A</v>
      </c>
      <c r="E1294" s="7" t="e">
        <f t="shared" si="40"/>
        <v>#N/A</v>
      </c>
      <c r="F1294" s="7" t="e">
        <f t="shared" si="41"/>
        <v>#N/A</v>
      </c>
    </row>
    <row r="1295" spans="1:6" x14ac:dyDescent="0.3">
      <c r="A1295" s="7" t="e">
        <f>IF(ISBLANK('Donor Selection Table'!B1299), NA(), 'Donor Selection Table'!B1299)</f>
        <v>#N/A</v>
      </c>
      <c r="B1295" s="7" t="e">
        <f>IF(ISBLANK('Donor Selection Table'!C1299), NA(), 'Donor Selection Table'!C1299)</f>
        <v>#N/A</v>
      </c>
      <c r="C1295" s="7" t="e">
        <f>IF(ISBLANK('Donor Selection Table'!J1299), NA(), 'Donor Selection Table'!J1299)</f>
        <v>#N/A</v>
      </c>
      <c r="D1295" s="7" t="e">
        <f>IF(ISBLANK('Donor Selection Table'!K1299), NA(), 'Donor Selection Table'!K1299)</f>
        <v>#N/A</v>
      </c>
      <c r="E1295" s="7" t="e">
        <f t="shared" si="40"/>
        <v>#N/A</v>
      </c>
      <c r="F1295" s="7" t="e">
        <f t="shared" si="41"/>
        <v>#N/A</v>
      </c>
    </row>
    <row r="1296" spans="1:6" x14ac:dyDescent="0.3">
      <c r="A1296" s="7" t="e">
        <f>IF(ISBLANK('Donor Selection Table'!B1300), NA(), 'Donor Selection Table'!B1300)</f>
        <v>#N/A</v>
      </c>
      <c r="B1296" s="7" t="e">
        <f>IF(ISBLANK('Donor Selection Table'!C1300), NA(), 'Donor Selection Table'!C1300)</f>
        <v>#N/A</v>
      </c>
      <c r="C1296" s="7" t="e">
        <f>IF(ISBLANK('Donor Selection Table'!J1300), NA(), 'Donor Selection Table'!J1300)</f>
        <v>#N/A</v>
      </c>
      <c r="D1296" s="7" t="e">
        <f>IF(ISBLANK('Donor Selection Table'!K1300), NA(), 'Donor Selection Table'!K1300)</f>
        <v>#N/A</v>
      </c>
      <c r="E1296" s="7" t="e">
        <f t="shared" si="40"/>
        <v>#N/A</v>
      </c>
      <c r="F1296" s="7" t="e">
        <f t="shared" si="41"/>
        <v>#N/A</v>
      </c>
    </row>
    <row r="1297" spans="1:6" x14ac:dyDescent="0.3">
      <c r="A1297" s="7" t="e">
        <f>IF(ISBLANK('Donor Selection Table'!B1301), NA(), 'Donor Selection Table'!B1301)</f>
        <v>#N/A</v>
      </c>
      <c r="B1297" s="7" t="e">
        <f>IF(ISBLANK('Donor Selection Table'!C1301), NA(), 'Donor Selection Table'!C1301)</f>
        <v>#N/A</v>
      </c>
      <c r="C1297" s="7" t="e">
        <f>IF(ISBLANK('Donor Selection Table'!J1301), NA(), 'Donor Selection Table'!J1301)</f>
        <v>#N/A</v>
      </c>
      <c r="D1297" s="7" t="e">
        <f>IF(ISBLANK('Donor Selection Table'!K1301), NA(), 'Donor Selection Table'!K1301)</f>
        <v>#N/A</v>
      </c>
      <c r="E1297" s="7" t="e">
        <f t="shared" si="40"/>
        <v>#N/A</v>
      </c>
      <c r="F1297" s="7" t="e">
        <f t="shared" si="41"/>
        <v>#N/A</v>
      </c>
    </row>
    <row r="1298" spans="1:6" x14ac:dyDescent="0.3">
      <c r="A1298" s="7" t="e">
        <f>IF(ISBLANK('Donor Selection Table'!B1302), NA(), 'Donor Selection Table'!B1302)</f>
        <v>#N/A</v>
      </c>
      <c r="B1298" s="7" t="e">
        <f>IF(ISBLANK('Donor Selection Table'!C1302), NA(), 'Donor Selection Table'!C1302)</f>
        <v>#N/A</v>
      </c>
      <c r="C1298" s="7" t="e">
        <f>IF(ISBLANK('Donor Selection Table'!J1302), NA(), 'Donor Selection Table'!J1302)</f>
        <v>#N/A</v>
      </c>
      <c r="D1298" s="7" t="e">
        <f>IF(ISBLANK('Donor Selection Table'!K1302), NA(), 'Donor Selection Table'!K1302)</f>
        <v>#N/A</v>
      </c>
      <c r="E1298" s="7" t="e">
        <f t="shared" si="40"/>
        <v>#N/A</v>
      </c>
      <c r="F1298" s="7" t="e">
        <f t="shared" si="41"/>
        <v>#N/A</v>
      </c>
    </row>
    <row r="1299" spans="1:6" x14ac:dyDescent="0.3">
      <c r="A1299" s="7" t="e">
        <f>IF(ISBLANK('Donor Selection Table'!B1303), NA(), 'Donor Selection Table'!B1303)</f>
        <v>#N/A</v>
      </c>
      <c r="B1299" s="7" t="e">
        <f>IF(ISBLANK('Donor Selection Table'!C1303), NA(), 'Donor Selection Table'!C1303)</f>
        <v>#N/A</v>
      </c>
      <c r="C1299" s="7" t="e">
        <f>IF(ISBLANK('Donor Selection Table'!J1303), NA(), 'Donor Selection Table'!J1303)</f>
        <v>#N/A</v>
      </c>
      <c r="D1299" s="7" t="e">
        <f>IF(ISBLANK('Donor Selection Table'!K1303), NA(), 'Donor Selection Table'!K1303)</f>
        <v>#N/A</v>
      </c>
      <c r="E1299" s="7" t="e">
        <f t="shared" si="40"/>
        <v>#N/A</v>
      </c>
      <c r="F1299" s="7" t="e">
        <f t="shared" si="41"/>
        <v>#N/A</v>
      </c>
    </row>
    <row r="1300" spans="1:6" x14ac:dyDescent="0.3">
      <c r="A1300" s="7" t="e">
        <f>IF(ISBLANK('Donor Selection Table'!B1304), NA(), 'Donor Selection Table'!B1304)</f>
        <v>#N/A</v>
      </c>
      <c r="B1300" s="7" t="e">
        <f>IF(ISBLANK('Donor Selection Table'!C1304), NA(), 'Donor Selection Table'!C1304)</f>
        <v>#N/A</v>
      </c>
      <c r="C1300" s="7" t="e">
        <f>IF(ISBLANK('Donor Selection Table'!J1304), NA(), 'Donor Selection Table'!J1304)</f>
        <v>#N/A</v>
      </c>
      <c r="D1300" s="7" t="e">
        <f>IF(ISBLANK('Donor Selection Table'!K1304), NA(), 'Donor Selection Table'!K1304)</f>
        <v>#N/A</v>
      </c>
      <c r="E1300" s="7" t="e">
        <f t="shared" si="40"/>
        <v>#N/A</v>
      </c>
      <c r="F1300" s="7" t="e">
        <f t="shared" si="41"/>
        <v>#N/A</v>
      </c>
    </row>
    <row r="1301" spans="1:6" x14ac:dyDescent="0.3">
      <c r="A1301" s="7" t="e">
        <f>IF(ISBLANK('Donor Selection Table'!B1305), NA(), 'Donor Selection Table'!B1305)</f>
        <v>#N/A</v>
      </c>
      <c r="B1301" s="7" t="e">
        <f>IF(ISBLANK('Donor Selection Table'!C1305), NA(), 'Donor Selection Table'!C1305)</f>
        <v>#N/A</v>
      </c>
      <c r="C1301" s="7" t="e">
        <f>IF(ISBLANK('Donor Selection Table'!J1305), NA(), 'Donor Selection Table'!J1305)</f>
        <v>#N/A</v>
      </c>
      <c r="D1301" s="7" t="e">
        <f>IF(ISBLANK('Donor Selection Table'!K1305), NA(), 'Donor Selection Table'!K1305)</f>
        <v>#N/A</v>
      </c>
      <c r="E1301" s="7" t="e">
        <f t="shared" si="40"/>
        <v>#N/A</v>
      </c>
      <c r="F1301" s="7" t="e">
        <f t="shared" si="41"/>
        <v>#N/A</v>
      </c>
    </row>
    <row r="1302" spans="1:6" x14ac:dyDescent="0.3">
      <c r="A1302" s="7" t="e">
        <f>IF(ISBLANK('Donor Selection Table'!B1306), NA(), 'Donor Selection Table'!B1306)</f>
        <v>#N/A</v>
      </c>
      <c r="B1302" s="7" t="e">
        <f>IF(ISBLANK('Donor Selection Table'!C1306), NA(), 'Donor Selection Table'!C1306)</f>
        <v>#N/A</v>
      </c>
      <c r="C1302" s="7" t="e">
        <f>IF(ISBLANK('Donor Selection Table'!J1306), NA(), 'Donor Selection Table'!J1306)</f>
        <v>#N/A</v>
      </c>
      <c r="D1302" s="7" t="e">
        <f>IF(ISBLANK('Donor Selection Table'!K1306), NA(), 'Donor Selection Table'!K1306)</f>
        <v>#N/A</v>
      </c>
      <c r="E1302" s="7" t="e">
        <f t="shared" si="40"/>
        <v>#N/A</v>
      </c>
      <c r="F1302" s="7" t="e">
        <f t="shared" si="41"/>
        <v>#N/A</v>
      </c>
    </row>
    <row r="1303" spans="1:6" x14ac:dyDescent="0.3">
      <c r="A1303" s="7" t="e">
        <f>IF(ISBLANK('Donor Selection Table'!B1307), NA(), 'Donor Selection Table'!B1307)</f>
        <v>#N/A</v>
      </c>
      <c r="B1303" s="7" t="e">
        <f>IF(ISBLANK('Donor Selection Table'!C1307), NA(), 'Donor Selection Table'!C1307)</f>
        <v>#N/A</v>
      </c>
      <c r="C1303" s="7" t="e">
        <f>IF(ISBLANK('Donor Selection Table'!J1307), NA(), 'Donor Selection Table'!J1307)</f>
        <v>#N/A</v>
      </c>
      <c r="D1303" s="7" t="e">
        <f>IF(ISBLANK('Donor Selection Table'!K1307), NA(), 'Donor Selection Table'!K1307)</f>
        <v>#N/A</v>
      </c>
      <c r="E1303" s="7" t="e">
        <f t="shared" si="40"/>
        <v>#N/A</v>
      </c>
      <c r="F1303" s="7" t="e">
        <f t="shared" si="41"/>
        <v>#N/A</v>
      </c>
    </row>
    <row r="1304" spans="1:6" x14ac:dyDescent="0.3">
      <c r="A1304" s="7" t="e">
        <f>IF(ISBLANK('Donor Selection Table'!B1308), NA(), 'Donor Selection Table'!B1308)</f>
        <v>#N/A</v>
      </c>
      <c r="B1304" s="7" t="e">
        <f>IF(ISBLANK('Donor Selection Table'!C1308), NA(), 'Donor Selection Table'!C1308)</f>
        <v>#N/A</v>
      </c>
      <c r="C1304" s="7" t="e">
        <f>IF(ISBLANK('Donor Selection Table'!J1308), NA(), 'Donor Selection Table'!J1308)</f>
        <v>#N/A</v>
      </c>
      <c r="D1304" s="7" t="e">
        <f>IF(ISBLANK('Donor Selection Table'!K1308), NA(), 'Donor Selection Table'!K1308)</f>
        <v>#N/A</v>
      </c>
      <c r="E1304" s="7" t="e">
        <f t="shared" si="40"/>
        <v>#N/A</v>
      </c>
      <c r="F1304" s="7" t="e">
        <f t="shared" si="41"/>
        <v>#N/A</v>
      </c>
    </row>
    <row r="1305" spans="1:6" x14ac:dyDescent="0.3">
      <c r="A1305" s="7" t="e">
        <f>IF(ISBLANK('Donor Selection Table'!B1309), NA(), 'Donor Selection Table'!B1309)</f>
        <v>#N/A</v>
      </c>
      <c r="B1305" s="7" t="e">
        <f>IF(ISBLANK('Donor Selection Table'!C1309), NA(), 'Donor Selection Table'!C1309)</f>
        <v>#N/A</v>
      </c>
      <c r="C1305" s="7" t="e">
        <f>IF(ISBLANK('Donor Selection Table'!J1309), NA(), 'Donor Selection Table'!J1309)</f>
        <v>#N/A</v>
      </c>
      <c r="D1305" s="7" t="e">
        <f>IF(ISBLANK('Donor Selection Table'!K1309), NA(), 'Donor Selection Table'!K1309)</f>
        <v>#N/A</v>
      </c>
      <c r="E1305" s="7" t="e">
        <f t="shared" si="40"/>
        <v>#N/A</v>
      </c>
      <c r="F1305" s="7" t="e">
        <f t="shared" si="41"/>
        <v>#N/A</v>
      </c>
    </row>
    <row r="1306" spans="1:6" x14ac:dyDescent="0.3">
      <c r="A1306" s="7" t="e">
        <f>IF(ISBLANK('Donor Selection Table'!B1310), NA(), 'Donor Selection Table'!B1310)</f>
        <v>#N/A</v>
      </c>
      <c r="B1306" s="7" t="e">
        <f>IF(ISBLANK('Donor Selection Table'!C1310), NA(), 'Donor Selection Table'!C1310)</f>
        <v>#N/A</v>
      </c>
      <c r="C1306" s="7" t="e">
        <f>IF(ISBLANK('Donor Selection Table'!J1310), NA(), 'Donor Selection Table'!J1310)</f>
        <v>#N/A</v>
      </c>
      <c r="D1306" s="7" t="e">
        <f>IF(ISBLANK('Donor Selection Table'!K1310), NA(), 'Donor Selection Table'!K1310)</f>
        <v>#N/A</v>
      </c>
      <c r="E1306" s="7" t="e">
        <f t="shared" si="40"/>
        <v>#N/A</v>
      </c>
      <c r="F1306" s="7" t="e">
        <f t="shared" si="41"/>
        <v>#N/A</v>
      </c>
    </row>
    <row r="1307" spans="1:6" x14ac:dyDescent="0.3">
      <c r="A1307" s="7" t="e">
        <f>IF(ISBLANK('Donor Selection Table'!B1311), NA(), 'Donor Selection Table'!B1311)</f>
        <v>#N/A</v>
      </c>
      <c r="B1307" s="7" t="e">
        <f>IF(ISBLANK('Donor Selection Table'!C1311), NA(), 'Donor Selection Table'!C1311)</f>
        <v>#N/A</v>
      </c>
      <c r="C1307" s="7" t="e">
        <f>IF(ISBLANK('Donor Selection Table'!J1311), NA(), 'Donor Selection Table'!J1311)</f>
        <v>#N/A</v>
      </c>
      <c r="D1307" s="7" t="e">
        <f>IF(ISBLANK('Donor Selection Table'!K1311), NA(), 'Donor Selection Table'!K1311)</f>
        <v>#N/A</v>
      </c>
      <c r="E1307" s="7" t="e">
        <f t="shared" si="40"/>
        <v>#N/A</v>
      </c>
      <c r="F1307" s="7" t="e">
        <f t="shared" si="41"/>
        <v>#N/A</v>
      </c>
    </row>
    <row r="1308" spans="1:6" x14ac:dyDescent="0.3">
      <c r="A1308" s="7" t="e">
        <f>IF(ISBLANK('Donor Selection Table'!B1312), NA(), 'Donor Selection Table'!B1312)</f>
        <v>#N/A</v>
      </c>
      <c r="B1308" s="7" t="e">
        <f>IF(ISBLANK('Donor Selection Table'!C1312), NA(), 'Donor Selection Table'!C1312)</f>
        <v>#N/A</v>
      </c>
      <c r="C1308" s="7" t="e">
        <f>IF(ISBLANK('Donor Selection Table'!J1312), NA(), 'Donor Selection Table'!J1312)</f>
        <v>#N/A</v>
      </c>
      <c r="D1308" s="7" t="e">
        <f>IF(ISBLANK('Donor Selection Table'!K1312), NA(), 'Donor Selection Table'!K1312)</f>
        <v>#N/A</v>
      </c>
      <c r="E1308" s="7" t="e">
        <f t="shared" si="40"/>
        <v>#N/A</v>
      </c>
      <c r="F1308" s="7" t="e">
        <f t="shared" si="41"/>
        <v>#N/A</v>
      </c>
    </row>
    <row r="1309" spans="1:6" x14ac:dyDescent="0.3">
      <c r="A1309" s="7" t="e">
        <f>IF(ISBLANK('Donor Selection Table'!B1313), NA(), 'Donor Selection Table'!B1313)</f>
        <v>#N/A</v>
      </c>
      <c r="B1309" s="7" t="e">
        <f>IF(ISBLANK('Donor Selection Table'!C1313), NA(), 'Donor Selection Table'!C1313)</f>
        <v>#N/A</v>
      </c>
      <c r="C1309" s="7" t="e">
        <f>IF(ISBLANK('Donor Selection Table'!J1313), NA(), 'Donor Selection Table'!J1313)</f>
        <v>#N/A</v>
      </c>
      <c r="D1309" s="7" t="e">
        <f>IF(ISBLANK('Donor Selection Table'!K1313), NA(), 'Donor Selection Table'!K1313)</f>
        <v>#N/A</v>
      </c>
      <c r="E1309" s="7" t="e">
        <f t="shared" si="40"/>
        <v>#N/A</v>
      </c>
      <c r="F1309" s="7" t="e">
        <f t="shared" si="41"/>
        <v>#N/A</v>
      </c>
    </row>
    <row r="1310" spans="1:6" x14ac:dyDescent="0.3">
      <c r="A1310" s="7" t="e">
        <f>IF(ISBLANK('Donor Selection Table'!B1314), NA(), 'Donor Selection Table'!B1314)</f>
        <v>#N/A</v>
      </c>
      <c r="B1310" s="7" t="e">
        <f>IF(ISBLANK('Donor Selection Table'!C1314), NA(), 'Donor Selection Table'!C1314)</f>
        <v>#N/A</v>
      </c>
      <c r="C1310" s="7" t="e">
        <f>IF(ISBLANK('Donor Selection Table'!J1314), NA(), 'Donor Selection Table'!J1314)</f>
        <v>#N/A</v>
      </c>
      <c r="D1310" s="7" t="e">
        <f>IF(ISBLANK('Donor Selection Table'!K1314), NA(), 'Donor Selection Table'!K1314)</f>
        <v>#N/A</v>
      </c>
      <c r="E1310" s="7" t="e">
        <f t="shared" si="40"/>
        <v>#N/A</v>
      </c>
      <c r="F1310" s="7" t="e">
        <f t="shared" si="41"/>
        <v>#N/A</v>
      </c>
    </row>
    <row r="1311" spans="1:6" x14ac:dyDescent="0.3">
      <c r="A1311" s="7" t="e">
        <f>IF(ISBLANK('Donor Selection Table'!B1315), NA(), 'Donor Selection Table'!B1315)</f>
        <v>#N/A</v>
      </c>
      <c r="B1311" s="7" t="e">
        <f>IF(ISBLANK('Donor Selection Table'!C1315), NA(), 'Donor Selection Table'!C1315)</f>
        <v>#N/A</v>
      </c>
      <c r="C1311" s="7" t="e">
        <f>IF(ISBLANK('Donor Selection Table'!J1315), NA(), 'Donor Selection Table'!J1315)</f>
        <v>#N/A</v>
      </c>
      <c r="D1311" s="7" t="e">
        <f>IF(ISBLANK('Donor Selection Table'!K1315), NA(), 'Donor Selection Table'!K1315)</f>
        <v>#N/A</v>
      </c>
      <c r="E1311" s="7" t="e">
        <f t="shared" si="40"/>
        <v>#N/A</v>
      </c>
      <c r="F1311" s="7" t="e">
        <f t="shared" si="41"/>
        <v>#N/A</v>
      </c>
    </row>
    <row r="1312" spans="1:6" x14ac:dyDescent="0.3">
      <c r="A1312" s="7" t="e">
        <f>IF(ISBLANK('Donor Selection Table'!B1316), NA(), 'Donor Selection Table'!B1316)</f>
        <v>#N/A</v>
      </c>
      <c r="B1312" s="7" t="e">
        <f>IF(ISBLANK('Donor Selection Table'!C1316), NA(), 'Donor Selection Table'!C1316)</f>
        <v>#N/A</v>
      </c>
      <c r="C1312" s="7" t="e">
        <f>IF(ISBLANK('Donor Selection Table'!J1316), NA(), 'Donor Selection Table'!J1316)</f>
        <v>#N/A</v>
      </c>
      <c r="D1312" s="7" t="e">
        <f>IF(ISBLANK('Donor Selection Table'!K1316), NA(), 'Donor Selection Table'!K1316)</f>
        <v>#N/A</v>
      </c>
      <c r="E1312" s="7" t="e">
        <f t="shared" si="40"/>
        <v>#N/A</v>
      </c>
      <c r="F1312" s="7" t="e">
        <f t="shared" si="41"/>
        <v>#N/A</v>
      </c>
    </row>
    <row r="1313" spans="1:6" x14ac:dyDescent="0.3">
      <c r="A1313" s="7" t="e">
        <f>IF(ISBLANK('Donor Selection Table'!B1317), NA(), 'Donor Selection Table'!B1317)</f>
        <v>#N/A</v>
      </c>
      <c r="B1313" s="7" t="e">
        <f>IF(ISBLANK('Donor Selection Table'!C1317), NA(), 'Donor Selection Table'!C1317)</f>
        <v>#N/A</v>
      </c>
      <c r="C1313" s="7" t="e">
        <f>IF(ISBLANK('Donor Selection Table'!J1317), NA(), 'Donor Selection Table'!J1317)</f>
        <v>#N/A</v>
      </c>
      <c r="D1313" s="7" t="e">
        <f>IF(ISBLANK('Donor Selection Table'!K1317), NA(), 'Donor Selection Table'!K1317)</f>
        <v>#N/A</v>
      </c>
      <c r="E1313" s="7" t="e">
        <f t="shared" si="40"/>
        <v>#N/A</v>
      </c>
      <c r="F1313" s="7" t="e">
        <f t="shared" si="41"/>
        <v>#N/A</v>
      </c>
    </row>
    <row r="1314" spans="1:6" x14ac:dyDescent="0.3">
      <c r="A1314" s="7" t="e">
        <f>IF(ISBLANK('Donor Selection Table'!B1318), NA(), 'Donor Selection Table'!B1318)</f>
        <v>#N/A</v>
      </c>
      <c r="B1314" s="7" t="e">
        <f>IF(ISBLANK('Donor Selection Table'!C1318), NA(), 'Donor Selection Table'!C1318)</f>
        <v>#N/A</v>
      </c>
      <c r="C1314" s="7" t="e">
        <f>IF(ISBLANK('Donor Selection Table'!J1318), NA(), 'Donor Selection Table'!J1318)</f>
        <v>#N/A</v>
      </c>
      <c r="D1314" s="7" t="e">
        <f>IF(ISBLANK('Donor Selection Table'!K1318), NA(), 'Donor Selection Table'!K1318)</f>
        <v>#N/A</v>
      </c>
      <c r="E1314" s="7" t="e">
        <f t="shared" si="40"/>
        <v>#N/A</v>
      </c>
      <c r="F1314" s="7" t="e">
        <f t="shared" si="41"/>
        <v>#N/A</v>
      </c>
    </row>
    <row r="1315" spans="1:6" x14ac:dyDescent="0.3">
      <c r="A1315" s="7" t="e">
        <f>IF(ISBLANK('Donor Selection Table'!B1319), NA(), 'Donor Selection Table'!B1319)</f>
        <v>#N/A</v>
      </c>
      <c r="B1315" s="7" t="e">
        <f>IF(ISBLANK('Donor Selection Table'!C1319), NA(), 'Donor Selection Table'!C1319)</f>
        <v>#N/A</v>
      </c>
      <c r="C1315" s="7" t="e">
        <f>IF(ISBLANK('Donor Selection Table'!J1319), NA(), 'Donor Selection Table'!J1319)</f>
        <v>#N/A</v>
      </c>
      <c r="D1315" s="7" t="e">
        <f>IF(ISBLANK('Donor Selection Table'!K1319), NA(), 'Donor Selection Table'!K1319)</f>
        <v>#N/A</v>
      </c>
      <c r="E1315" s="7" t="e">
        <f t="shared" si="40"/>
        <v>#N/A</v>
      </c>
      <c r="F1315" s="7" t="e">
        <f t="shared" si="41"/>
        <v>#N/A</v>
      </c>
    </row>
    <row r="1316" spans="1:6" x14ac:dyDescent="0.3">
      <c r="A1316" s="7" t="e">
        <f>IF(ISBLANK('Donor Selection Table'!B1320), NA(), 'Donor Selection Table'!B1320)</f>
        <v>#N/A</v>
      </c>
      <c r="B1316" s="7" t="e">
        <f>IF(ISBLANK('Donor Selection Table'!C1320), NA(), 'Donor Selection Table'!C1320)</f>
        <v>#N/A</v>
      </c>
      <c r="C1316" s="7" t="e">
        <f>IF(ISBLANK('Donor Selection Table'!J1320), NA(), 'Donor Selection Table'!J1320)</f>
        <v>#N/A</v>
      </c>
      <c r="D1316" s="7" t="e">
        <f>IF(ISBLANK('Donor Selection Table'!K1320), NA(), 'Donor Selection Table'!K1320)</f>
        <v>#N/A</v>
      </c>
      <c r="E1316" s="7" t="e">
        <f t="shared" si="40"/>
        <v>#N/A</v>
      </c>
      <c r="F1316" s="7" t="e">
        <f t="shared" si="41"/>
        <v>#N/A</v>
      </c>
    </row>
    <row r="1317" spans="1:6" x14ac:dyDescent="0.3">
      <c r="A1317" s="7" t="e">
        <f>IF(ISBLANK('Donor Selection Table'!B1321), NA(), 'Donor Selection Table'!B1321)</f>
        <v>#N/A</v>
      </c>
      <c r="B1317" s="7" t="e">
        <f>IF(ISBLANK('Donor Selection Table'!C1321), NA(), 'Donor Selection Table'!C1321)</f>
        <v>#N/A</v>
      </c>
      <c r="C1317" s="7" t="e">
        <f>IF(ISBLANK('Donor Selection Table'!J1321), NA(), 'Donor Selection Table'!J1321)</f>
        <v>#N/A</v>
      </c>
      <c r="D1317" s="7" t="e">
        <f>IF(ISBLANK('Donor Selection Table'!K1321), NA(), 'Donor Selection Table'!K1321)</f>
        <v>#N/A</v>
      </c>
      <c r="E1317" s="7" t="e">
        <f t="shared" si="40"/>
        <v>#N/A</v>
      </c>
      <c r="F1317" s="7" t="e">
        <f t="shared" si="41"/>
        <v>#N/A</v>
      </c>
    </row>
    <row r="1318" spans="1:6" x14ac:dyDescent="0.3">
      <c r="A1318" s="7" t="e">
        <f>IF(ISBLANK('Donor Selection Table'!B1322), NA(), 'Donor Selection Table'!B1322)</f>
        <v>#N/A</v>
      </c>
      <c r="B1318" s="7" t="e">
        <f>IF(ISBLANK('Donor Selection Table'!C1322), NA(), 'Donor Selection Table'!C1322)</f>
        <v>#N/A</v>
      </c>
      <c r="C1318" s="7" t="e">
        <f>IF(ISBLANK('Donor Selection Table'!J1322), NA(), 'Donor Selection Table'!J1322)</f>
        <v>#N/A</v>
      </c>
      <c r="D1318" s="7" t="e">
        <f>IF(ISBLANK('Donor Selection Table'!K1322), NA(), 'Donor Selection Table'!K1322)</f>
        <v>#N/A</v>
      </c>
      <c r="E1318" s="7" t="e">
        <f t="shared" si="40"/>
        <v>#N/A</v>
      </c>
      <c r="F1318" s="7" t="e">
        <f t="shared" si="41"/>
        <v>#N/A</v>
      </c>
    </row>
    <row r="1319" spans="1:6" x14ac:dyDescent="0.3">
      <c r="A1319" s="7" t="e">
        <f>IF(ISBLANK('Donor Selection Table'!B1323), NA(), 'Donor Selection Table'!B1323)</f>
        <v>#N/A</v>
      </c>
      <c r="B1319" s="7" t="e">
        <f>IF(ISBLANK('Donor Selection Table'!C1323), NA(), 'Donor Selection Table'!C1323)</f>
        <v>#N/A</v>
      </c>
      <c r="C1319" s="7" t="e">
        <f>IF(ISBLANK('Donor Selection Table'!J1323), NA(), 'Donor Selection Table'!J1323)</f>
        <v>#N/A</v>
      </c>
      <c r="D1319" s="7" t="e">
        <f>IF(ISBLANK('Donor Selection Table'!K1323), NA(), 'Donor Selection Table'!K1323)</f>
        <v>#N/A</v>
      </c>
      <c r="E1319" s="7" t="e">
        <f t="shared" si="40"/>
        <v>#N/A</v>
      </c>
      <c r="F1319" s="7" t="e">
        <f t="shared" si="41"/>
        <v>#N/A</v>
      </c>
    </row>
    <row r="1320" spans="1:6" x14ac:dyDescent="0.3">
      <c r="A1320" s="7" t="e">
        <f>IF(ISBLANK('Donor Selection Table'!B1324), NA(), 'Donor Selection Table'!B1324)</f>
        <v>#N/A</v>
      </c>
      <c r="B1320" s="7" t="e">
        <f>IF(ISBLANK('Donor Selection Table'!C1324), NA(), 'Donor Selection Table'!C1324)</f>
        <v>#N/A</v>
      </c>
      <c r="C1320" s="7" t="e">
        <f>IF(ISBLANK('Donor Selection Table'!J1324), NA(), 'Donor Selection Table'!J1324)</f>
        <v>#N/A</v>
      </c>
      <c r="D1320" s="7" t="e">
        <f>IF(ISBLANK('Donor Selection Table'!K1324), NA(), 'Donor Selection Table'!K1324)</f>
        <v>#N/A</v>
      </c>
      <c r="E1320" s="7" t="e">
        <f t="shared" si="40"/>
        <v>#N/A</v>
      </c>
      <c r="F1320" s="7" t="e">
        <f t="shared" si="41"/>
        <v>#N/A</v>
      </c>
    </row>
    <row r="1321" spans="1:6" x14ac:dyDescent="0.3">
      <c r="A1321" s="7" t="e">
        <f>IF(ISBLANK('Donor Selection Table'!B1325), NA(), 'Donor Selection Table'!B1325)</f>
        <v>#N/A</v>
      </c>
      <c r="B1321" s="7" t="e">
        <f>IF(ISBLANK('Donor Selection Table'!C1325), NA(), 'Donor Selection Table'!C1325)</f>
        <v>#N/A</v>
      </c>
      <c r="C1321" s="7" t="e">
        <f>IF(ISBLANK('Donor Selection Table'!J1325), NA(), 'Donor Selection Table'!J1325)</f>
        <v>#N/A</v>
      </c>
      <c r="D1321" s="7" t="e">
        <f>IF(ISBLANK('Donor Selection Table'!K1325), NA(), 'Donor Selection Table'!K1325)</f>
        <v>#N/A</v>
      </c>
      <c r="E1321" s="7" t="e">
        <f t="shared" si="40"/>
        <v>#N/A</v>
      </c>
      <c r="F1321" s="7" t="e">
        <f t="shared" si="41"/>
        <v>#N/A</v>
      </c>
    </row>
    <row r="1322" spans="1:6" x14ac:dyDescent="0.3">
      <c r="A1322" s="7" t="e">
        <f>IF(ISBLANK('Donor Selection Table'!B1326), NA(), 'Donor Selection Table'!B1326)</f>
        <v>#N/A</v>
      </c>
      <c r="B1322" s="7" t="e">
        <f>IF(ISBLANK('Donor Selection Table'!C1326), NA(), 'Donor Selection Table'!C1326)</f>
        <v>#N/A</v>
      </c>
      <c r="C1322" s="7" t="e">
        <f>IF(ISBLANK('Donor Selection Table'!J1326), NA(), 'Donor Selection Table'!J1326)</f>
        <v>#N/A</v>
      </c>
      <c r="D1322" s="7" t="e">
        <f>IF(ISBLANK('Donor Selection Table'!K1326), NA(), 'Donor Selection Table'!K1326)</f>
        <v>#N/A</v>
      </c>
      <c r="E1322" s="7" t="e">
        <f t="shared" si="40"/>
        <v>#N/A</v>
      </c>
      <c r="F1322" s="7" t="e">
        <f t="shared" si="41"/>
        <v>#N/A</v>
      </c>
    </row>
    <row r="1323" spans="1:6" x14ac:dyDescent="0.3">
      <c r="A1323" s="7" t="e">
        <f>IF(ISBLANK('Donor Selection Table'!B1327), NA(), 'Donor Selection Table'!B1327)</f>
        <v>#N/A</v>
      </c>
      <c r="B1323" s="7" t="e">
        <f>IF(ISBLANK('Donor Selection Table'!C1327), NA(), 'Donor Selection Table'!C1327)</f>
        <v>#N/A</v>
      </c>
      <c r="C1323" s="7" t="e">
        <f>IF(ISBLANK('Donor Selection Table'!J1327), NA(), 'Donor Selection Table'!J1327)</f>
        <v>#N/A</v>
      </c>
      <c r="D1323" s="7" t="e">
        <f>IF(ISBLANK('Donor Selection Table'!K1327), NA(), 'Donor Selection Table'!K1327)</f>
        <v>#N/A</v>
      </c>
      <c r="E1323" s="7" t="e">
        <f t="shared" si="40"/>
        <v>#N/A</v>
      </c>
      <c r="F1323" s="7" t="e">
        <f t="shared" si="41"/>
        <v>#N/A</v>
      </c>
    </row>
    <row r="1324" spans="1:6" x14ac:dyDescent="0.3">
      <c r="A1324" s="7" t="e">
        <f>IF(ISBLANK('Donor Selection Table'!B1328), NA(), 'Donor Selection Table'!B1328)</f>
        <v>#N/A</v>
      </c>
      <c r="B1324" s="7" t="e">
        <f>IF(ISBLANK('Donor Selection Table'!C1328), NA(), 'Donor Selection Table'!C1328)</f>
        <v>#N/A</v>
      </c>
      <c r="C1324" s="7" t="e">
        <f>IF(ISBLANK('Donor Selection Table'!J1328), NA(), 'Donor Selection Table'!J1328)</f>
        <v>#N/A</v>
      </c>
      <c r="D1324" s="7" t="e">
        <f>IF(ISBLANK('Donor Selection Table'!K1328), NA(), 'Donor Selection Table'!K1328)</f>
        <v>#N/A</v>
      </c>
      <c r="E1324" s="7" t="e">
        <f t="shared" si="40"/>
        <v>#N/A</v>
      </c>
      <c r="F1324" s="7" t="e">
        <f t="shared" si="41"/>
        <v>#N/A</v>
      </c>
    </row>
    <row r="1325" spans="1:6" x14ac:dyDescent="0.3">
      <c r="A1325" s="7" t="e">
        <f>IF(ISBLANK('Donor Selection Table'!B1329), NA(), 'Donor Selection Table'!B1329)</f>
        <v>#N/A</v>
      </c>
      <c r="B1325" s="7" t="e">
        <f>IF(ISBLANK('Donor Selection Table'!C1329), NA(), 'Donor Selection Table'!C1329)</f>
        <v>#N/A</v>
      </c>
      <c r="C1325" s="7" t="e">
        <f>IF(ISBLANK('Donor Selection Table'!J1329), NA(), 'Donor Selection Table'!J1329)</f>
        <v>#N/A</v>
      </c>
      <c r="D1325" s="7" t="e">
        <f>IF(ISBLANK('Donor Selection Table'!K1329), NA(), 'Donor Selection Table'!K1329)</f>
        <v>#N/A</v>
      </c>
      <c r="E1325" s="7" t="e">
        <f t="shared" si="40"/>
        <v>#N/A</v>
      </c>
      <c r="F1325" s="7" t="e">
        <f t="shared" si="41"/>
        <v>#N/A</v>
      </c>
    </row>
    <row r="1326" spans="1:6" x14ac:dyDescent="0.3">
      <c r="A1326" s="7" t="e">
        <f>IF(ISBLANK('Donor Selection Table'!B1330), NA(), 'Donor Selection Table'!B1330)</f>
        <v>#N/A</v>
      </c>
      <c r="B1326" s="7" t="e">
        <f>IF(ISBLANK('Donor Selection Table'!C1330), NA(), 'Donor Selection Table'!C1330)</f>
        <v>#N/A</v>
      </c>
      <c r="C1326" s="7" t="e">
        <f>IF(ISBLANK('Donor Selection Table'!J1330), NA(), 'Donor Selection Table'!J1330)</f>
        <v>#N/A</v>
      </c>
      <c r="D1326" s="7" t="e">
        <f>IF(ISBLANK('Donor Selection Table'!K1330), NA(), 'Donor Selection Table'!K1330)</f>
        <v>#N/A</v>
      </c>
      <c r="E1326" s="7" t="e">
        <f t="shared" si="40"/>
        <v>#N/A</v>
      </c>
      <c r="F1326" s="7" t="e">
        <f t="shared" si="41"/>
        <v>#N/A</v>
      </c>
    </row>
    <row r="1327" spans="1:6" x14ac:dyDescent="0.3">
      <c r="A1327" s="7" t="e">
        <f>IF(ISBLANK('Donor Selection Table'!B1331), NA(), 'Donor Selection Table'!B1331)</f>
        <v>#N/A</v>
      </c>
      <c r="B1327" s="7" t="e">
        <f>IF(ISBLANK('Donor Selection Table'!C1331), NA(), 'Donor Selection Table'!C1331)</f>
        <v>#N/A</v>
      </c>
      <c r="C1327" s="7" t="e">
        <f>IF(ISBLANK('Donor Selection Table'!J1331), NA(), 'Donor Selection Table'!J1331)</f>
        <v>#N/A</v>
      </c>
      <c r="D1327" s="7" t="e">
        <f>IF(ISBLANK('Donor Selection Table'!K1331), NA(), 'Donor Selection Table'!K1331)</f>
        <v>#N/A</v>
      </c>
      <c r="E1327" s="7" t="e">
        <f t="shared" si="40"/>
        <v>#N/A</v>
      </c>
      <c r="F1327" s="7" t="e">
        <f t="shared" si="41"/>
        <v>#N/A</v>
      </c>
    </row>
    <row r="1328" spans="1:6" x14ac:dyDescent="0.3">
      <c r="A1328" s="7" t="e">
        <f>IF(ISBLANK('Donor Selection Table'!B1332), NA(), 'Donor Selection Table'!B1332)</f>
        <v>#N/A</v>
      </c>
      <c r="B1328" s="7" t="e">
        <f>IF(ISBLANK('Donor Selection Table'!C1332), NA(), 'Donor Selection Table'!C1332)</f>
        <v>#N/A</v>
      </c>
      <c r="C1328" s="7" t="e">
        <f>IF(ISBLANK('Donor Selection Table'!J1332), NA(), 'Donor Selection Table'!J1332)</f>
        <v>#N/A</v>
      </c>
      <c r="D1328" s="7" t="e">
        <f>IF(ISBLANK('Donor Selection Table'!K1332), NA(), 'Donor Selection Table'!K1332)</f>
        <v>#N/A</v>
      </c>
      <c r="E1328" s="7" t="e">
        <f t="shared" si="40"/>
        <v>#N/A</v>
      </c>
      <c r="F1328" s="7" t="e">
        <f t="shared" si="41"/>
        <v>#N/A</v>
      </c>
    </row>
    <row r="1329" spans="1:6" x14ac:dyDescent="0.3">
      <c r="A1329" s="7" t="e">
        <f>IF(ISBLANK('Donor Selection Table'!B1333), NA(), 'Donor Selection Table'!B1333)</f>
        <v>#N/A</v>
      </c>
      <c r="B1329" s="7" t="e">
        <f>IF(ISBLANK('Donor Selection Table'!C1333), NA(), 'Donor Selection Table'!C1333)</f>
        <v>#N/A</v>
      </c>
      <c r="C1329" s="7" t="e">
        <f>IF(ISBLANK('Donor Selection Table'!J1333), NA(), 'Donor Selection Table'!J1333)</f>
        <v>#N/A</v>
      </c>
      <c r="D1329" s="7" t="e">
        <f>IF(ISBLANK('Donor Selection Table'!K1333), NA(), 'Donor Selection Table'!K1333)</f>
        <v>#N/A</v>
      </c>
      <c r="E1329" s="7" t="e">
        <f t="shared" si="40"/>
        <v>#N/A</v>
      </c>
      <c r="F1329" s="7" t="e">
        <f t="shared" si="41"/>
        <v>#N/A</v>
      </c>
    </row>
    <row r="1330" spans="1:6" x14ac:dyDescent="0.3">
      <c r="A1330" s="7" t="e">
        <f>IF(ISBLANK('Donor Selection Table'!B1334), NA(), 'Donor Selection Table'!B1334)</f>
        <v>#N/A</v>
      </c>
      <c r="B1330" s="7" t="e">
        <f>IF(ISBLANK('Donor Selection Table'!C1334), NA(), 'Donor Selection Table'!C1334)</f>
        <v>#N/A</v>
      </c>
      <c r="C1330" s="7" t="e">
        <f>IF(ISBLANK('Donor Selection Table'!J1334), NA(), 'Donor Selection Table'!J1334)</f>
        <v>#N/A</v>
      </c>
      <c r="D1330" s="7" t="e">
        <f>IF(ISBLANK('Donor Selection Table'!K1334), NA(), 'Donor Selection Table'!K1334)</f>
        <v>#N/A</v>
      </c>
      <c r="E1330" s="7" t="e">
        <f t="shared" si="40"/>
        <v>#N/A</v>
      </c>
      <c r="F1330" s="7" t="e">
        <f t="shared" si="41"/>
        <v>#N/A</v>
      </c>
    </row>
    <row r="1331" spans="1:6" x14ac:dyDescent="0.3">
      <c r="A1331" s="7" t="e">
        <f>IF(ISBLANK('Donor Selection Table'!B1335), NA(), 'Donor Selection Table'!B1335)</f>
        <v>#N/A</v>
      </c>
      <c r="B1331" s="7" t="e">
        <f>IF(ISBLANK('Donor Selection Table'!C1335), NA(), 'Donor Selection Table'!C1335)</f>
        <v>#N/A</v>
      </c>
      <c r="C1331" s="7" t="e">
        <f>IF(ISBLANK('Donor Selection Table'!J1335), NA(), 'Donor Selection Table'!J1335)</f>
        <v>#N/A</v>
      </c>
      <c r="D1331" s="7" t="e">
        <f>IF(ISBLANK('Donor Selection Table'!K1335), NA(), 'Donor Selection Table'!K1335)</f>
        <v>#N/A</v>
      </c>
      <c r="E1331" s="7" t="e">
        <f t="shared" si="40"/>
        <v>#N/A</v>
      </c>
      <c r="F1331" s="7" t="e">
        <f t="shared" si="41"/>
        <v>#N/A</v>
      </c>
    </row>
    <row r="1332" spans="1:6" x14ac:dyDescent="0.3">
      <c r="A1332" s="7" t="e">
        <f>IF(ISBLANK('Donor Selection Table'!B1336), NA(), 'Donor Selection Table'!B1336)</f>
        <v>#N/A</v>
      </c>
      <c r="B1332" s="7" t="e">
        <f>IF(ISBLANK('Donor Selection Table'!C1336), NA(), 'Donor Selection Table'!C1336)</f>
        <v>#N/A</v>
      </c>
      <c r="C1332" s="7" t="e">
        <f>IF(ISBLANK('Donor Selection Table'!J1336), NA(), 'Donor Selection Table'!J1336)</f>
        <v>#N/A</v>
      </c>
      <c r="D1332" s="7" t="e">
        <f>IF(ISBLANK('Donor Selection Table'!K1336), NA(), 'Donor Selection Table'!K1336)</f>
        <v>#N/A</v>
      </c>
      <c r="E1332" s="7" t="e">
        <f t="shared" si="40"/>
        <v>#N/A</v>
      </c>
      <c r="F1332" s="7" t="e">
        <f t="shared" si="41"/>
        <v>#N/A</v>
      </c>
    </row>
    <row r="1333" spans="1:6" x14ac:dyDescent="0.3">
      <c r="A1333" s="7" t="e">
        <f>IF(ISBLANK('Donor Selection Table'!B1337), NA(), 'Donor Selection Table'!B1337)</f>
        <v>#N/A</v>
      </c>
      <c r="B1333" s="7" t="e">
        <f>IF(ISBLANK('Donor Selection Table'!C1337), NA(), 'Donor Selection Table'!C1337)</f>
        <v>#N/A</v>
      </c>
      <c r="C1333" s="7" t="e">
        <f>IF(ISBLANK('Donor Selection Table'!J1337), NA(), 'Donor Selection Table'!J1337)</f>
        <v>#N/A</v>
      </c>
      <c r="D1333" s="7" t="e">
        <f>IF(ISBLANK('Donor Selection Table'!K1337), NA(), 'Donor Selection Table'!K1337)</f>
        <v>#N/A</v>
      </c>
      <c r="E1333" s="7" t="e">
        <f t="shared" si="40"/>
        <v>#N/A</v>
      </c>
      <c r="F1333" s="7" t="e">
        <f t="shared" si="41"/>
        <v>#N/A</v>
      </c>
    </row>
    <row r="1334" spans="1:6" x14ac:dyDescent="0.3">
      <c r="A1334" s="7" t="e">
        <f>IF(ISBLANK('Donor Selection Table'!B1338), NA(), 'Donor Selection Table'!B1338)</f>
        <v>#N/A</v>
      </c>
      <c r="B1334" s="7" t="e">
        <f>IF(ISBLANK('Donor Selection Table'!C1338), NA(), 'Donor Selection Table'!C1338)</f>
        <v>#N/A</v>
      </c>
      <c r="C1334" s="7" t="e">
        <f>IF(ISBLANK('Donor Selection Table'!J1338), NA(), 'Donor Selection Table'!J1338)</f>
        <v>#N/A</v>
      </c>
      <c r="D1334" s="7" t="e">
        <f>IF(ISBLANK('Donor Selection Table'!K1338), NA(), 'Donor Selection Table'!K1338)</f>
        <v>#N/A</v>
      </c>
      <c r="E1334" s="7" t="e">
        <f t="shared" si="40"/>
        <v>#N/A</v>
      </c>
      <c r="F1334" s="7" t="e">
        <f t="shared" si="41"/>
        <v>#N/A</v>
      </c>
    </row>
    <row r="1335" spans="1:6" x14ac:dyDescent="0.3">
      <c r="A1335" s="7" t="e">
        <f>IF(ISBLANK('Donor Selection Table'!B1339), NA(), 'Donor Selection Table'!B1339)</f>
        <v>#N/A</v>
      </c>
      <c r="B1335" s="7" t="e">
        <f>IF(ISBLANK('Donor Selection Table'!C1339), NA(), 'Donor Selection Table'!C1339)</f>
        <v>#N/A</v>
      </c>
      <c r="C1335" s="7" t="e">
        <f>IF(ISBLANK('Donor Selection Table'!J1339), NA(), 'Donor Selection Table'!J1339)</f>
        <v>#N/A</v>
      </c>
      <c r="D1335" s="7" t="e">
        <f>IF(ISBLANK('Donor Selection Table'!K1339), NA(), 'Donor Selection Table'!K1339)</f>
        <v>#N/A</v>
      </c>
      <c r="E1335" s="7" t="e">
        <f t="shared" si="40"/>
        <v>#N/A</v>
      </c>
      <c r="F1335" s="7" t="e">
        <f t="shared" si="41"/>
        <v>#N/A</v>
      </c>
    </row>
    <row r="1336" spans="1:6" x14ac:dyDescent="0.3">
      <c r="A1336" s="7" t="e">
        <f>IF(ISBLANK('Donor Selection Table'!B1340), NA(), 'Donor Selection Table'!B1340)</f>
        <v>#N/A</v>
      </c>
      <c r="B1336" s="7" t="e">
        <f>IF(ISBLANK('Donor Selection Table'!C1340), NA(), 'Donor Selection Table'!C1340)</f>
        <v>#N/A</v>
      </c>
      <c r="C1336" s="7" t="e">
        <f>IF(ISBLANK('Donor Selection Table'!J1340), NA(), 'Donor Selection Table'!J1340)</f>
        <v>#N/A</v>
      </c>
      <c r="D1336" s="7" t="e">
        <f>IF(ISBLANK('Donor Selection Table'!K1340), NA(), 'Donor Selection Table'!K1340)</f>
        <v>#N/A</v>
      </c>
      <c r="E1336" s="7" t="e">
        <f t="shared" si="40"/>
        <v>#N/A</v>
      </c>
      <c r="F1336" s="7" t="e">
        <f t="shared" si="41"/>
        <v>#N/A</v>
      </c>
    </row>
    <row r="1337" spans="1:6" x14ac:dyDescent="0.3">
      <c r="A1337" s="7" t="e">
        <f>IF(ISBLANK('Donor Selection Table'!B1341), NA(), 'Donor Selection Table'!B1341)</f>
        <v>#N/A</v>
      </c>
      <c r="B1337" s="7" t="e">
        <f>IF(ISBLANK('Donor Selection Table'!C1341), NA(), 'Donor Selection Table'!C1341)</f>
        <v>#N/A</v>
      </c>
      <c r="C1337" s="7" t="e">
        <f>IF(ISBLANK('Donor Selection Table'!J1341), NA(), 'Donor Selection Table'!J1341)</f>
        <v>#N/A</v>
      </c>
      <c r="D1337" s="7" t="e">
        <f>IF(ISBLANK('Donor Selection Table'!K1341), NA(), 'Donor Selection Table'!K1341)</f>
        <v>#N/A</v>
      </c>
      <c r="E1337" s="7" t="e">
        <f t="shared" si="40"/>
        <v>#N/A</v>
      </c>
      <c r="F1337" s="7" t="e">
        <f t="shared" si="41"/>
        <v>#N/A</v>
      </c>
    </row>
    <row r="1338" spans="1:6" x14ac:dyDescent="0.3">
      <c r="A1338" s="7" t="e">
        <f>IF(ISBLANK('Donor Selection Table'!B1342), NA(), 'Donor Selection Table'!B1342)</f>
        <v>#N/A</v>
      </c>
      <c r="B1338" s="7" t="e">
        <f>IF(ISBLANK('Donor Selection Table'!C1342), NA(), 'Donor Selection Table'!C1342)</f>
        <v>#N/A</v>
      </c>
      <c r="C1338" s="7" t="e">
        <f>IF(ISBLANK('Donor Selection Table'!J1342), NA(), 'Donor Selection Table'!J1342)</f>
        <v>#N/A</v>
      </c>
      <c r="D1338" s="7" t="e">
        <f>IF(ISBLANK('Donor Selection Table'!K1342), NA(), 'Donor Selection Table'!K1342)</f>
        <v>#N/A</v>
      </c>
      <c r="E1338" s="7" t="e">
        <f t="shared" si="40"/>
        <v>#N/A</v>
      </c>
      <c r="F1338" s="7" t="e">
        <f t="shared" si="41"/>
        <v>#N/A</v>
      </c>
    </row>
    <row r="1339" spans="1:6" x14ac:dyDescent="0.3">
      <c r="A1339" s="7" t="e">
        <f>IF(ISBLANK('Donor Selection Table'!B1343), NA(), 'Donor Selection Table'!B1343)</f>
        <v>#N/A</v>
      </c>
      <c r="B1339" s="7" t="e">
        <f>IF(ISBLANK('Donor Selection Table'!C1343), NA(), 'Donor Selection Table'!C1343)</f>
        <v>#N/A</v>
      </c>
      <c r="C1339" s="7" t="e">
        <f>IF(ISBLANK('Donor Selection Table'!J1343), NA(), 'Donor Selection Table'!J1343)</f>
        <v>#N/A</v>
      </c>
      <c r="D1339" s="7" t="e">
        <f>IF(ISBLANK('Donor Selection Table'!K1343), NA(), 'Donor Selection Table'!K1343)</f>
        <v>#N/A</v>
      </c>
      <c r="E1339" s="7" t="e">
        <f t="shared" si="40"/>
        <v>#N/A</v>
      </c>
      <c r="F1339" s="7" t="e">
        <f t="shared" si="41"/>
        <v>#N/A</v>
      </c>
    </row>
    <row r="1340" spans="1:6" x14ac:dyDescent="0.3">
      <c r="A1340" s="7" t="e">
        <f>IF(ISBLANK('Donor Selection Table'!B1344), NA(), 'Donor Selection Table'!B1344)</f>
        <v>#N/A</v>
      </c>
      <c r="B1340" s="7" t="e">
        <f>IF(ISBLANK('Donor Selection Table'!C1344), NA(), 'Donor Selection Table'!C1344)</f>
        <v>#N/A</v>
      </c>
      <c r="C1340" s="7" t="e">
        <f>IF(ISBLANK('Donor Selection Table'!J1344), NA(), 'Donor Selection Table'!J1344)</f>
        <v>#N/A</v>
      </c>
      <c r="D1340" s="7" t="e">
        <f>IF(ISBLANK('Donor Selection Table'!K1344), NA(), 'Donor Selection Table'!K1344)</f>
        <v>#N/A</v>
      </c>
      <c r="E1340" s="7" t="e">
        <f t="shared" si="40"/>
        <v>#N/A</v>
      </c>
      <c r="F1340" s="7" t="e">
        <f t="shared" si="41"/>
        <v>#N/A</v>
      </c>
    </row>
    <row r="1341" spans="1:6" x14ac:dyDescent="0.3">
      <c r="A1341" s="7" t="e">
        <f>IF(ISBLANK('Donor Selection Table'!B1345), NA(), 'Donor Selection Table'!B1345)</f>
        <v>#N/A</v>
      </c>
      <c r="B1341" s="7" t="e">
        <f>IF(ISBLANK('Donor Selection Table'!C1345), NA(), 'Donor Selection Table'!C1345)</f>
        <v>#N/A</v>
      </c>
      <c r="C1341" s="7" t="e">
        <f>IF(ISBLANK('Donor Selection Table'!J1345), NA(), 'Donor Selection Table'!J1345)</f>
        <v>#N/A</v>
      </c>
      <c r="D1341" s="7" t="e">
        <f>IF(ISBLANK('Donor Selection Table'!K1345), NA(), 'Donor Selection Table'!K1345)</f>
        <v>#N/A</v>
      </c>
      <c r="E1341" s="7" t="e">
        <f t="shared" si="40"/>
        <v>#N/A</v>
      </c>
      <c r="F1341" s="7" t="e">
        <f t="shared" si="41"/>
        <v>#N/A</v>
      </c>
    </row>
    <row r="1342" spans="1:6" x14ac:dyDescent="0.3">
      <c r="A1342" s="7" t="e">
        <f>IF(ISBLANK('Donor Selection Table'!B1346), NA(), 'Donor Selection Table'!B1346)</f>
        <v>#N/A</v>
      </c>
      <c r="B1342" s="7" t="e">
        <f>IF(ISBLANK('Donor Selection Table'!C1346), NA(), 'Donor Selection Table'!C1346)</f>
        <v>#N/A</v>
      </c>
      <c r="C1342" s="7" t="e">
        <f>IF(ISBLANK('Donor Selection Table'!J1346), NA(), 'Donor Selection Table'!J1346)</f>
        <v>#N/A</v>
      </c>
      <c r="D1342" s="7" t="e">
        <f>IF(ISBLANK('Donor Selection Table'!K1346), NA(), 'Donor Selection Table'!K1346)</f>
        <v>#N/A</v>
      </c>
      <c r="E1342" s="7" t="e">
        <f t="shared" si="40"/>
        <v>#N/A</v>
      </c>
      <c r="F1342" s="7" t="e">
        <f t="shared" si="41"/>
        <v>#N/A</v>
      </c>
    </row>
    <row r="1343" spans="1:6" x14ac:dyDescent="0.3">
      <c r="A1343" s="7" t="e">
        <f>IF(ISBLANK('Donor Selection Table'!B1347), NA(), 'Donor Selection Table'!B1347)</f>
        <v>#N/A</v>
      </c>
      <c r="B1343" s="7" t="e">
        <f>IF(ISBLANK('Donor Selection Table'!C1347), NA(), 'Donor Selection Table'!C1347)</f>
        <v>#N/A</v>
      </c>
      <c r="C1343" s="7" t="e">
        <f>IF(ISBLANK('Donor Selection Table'!J1347), NA(), 'Donor Selection Table'!J1347)</f>
        <v>#N/A</v>
      </c>
      <c r="D1343" s="7" t="e">
        <f>IF(ISBLANK('Donor Selection Table'!K1347), NA(), 'Donor Selection Table'!K1347)</f>
        <v>#N/A</v>
      </c>
      <c r="E1343" s="7" t="e">
        <f t="shared" si="40"/>
        <v>#N/A</v>
      </c>
      <c r="F1343" s="7" t="e">
        <f t="shared" si="41"/>
        <v>#N/A</v>
      </c>
    </row>
    <row r="1344" spans="1:6" x14ac:dyDescent="0.3">
      <c r="A1344" s="7" t="e">
        <f>IF(ISBLANK('Donor Selection Table'!B1348), NA(), 'Donor Selection Table'!B1348)</f>
        <v>#N/A</v>
      </c>
      <c r="B1344" s="7" t="e">
        <f>IF(ISBLANK('Donor Selection Table'!C1348), NA(), 'Donor Selection Table'!C1348)</f>
        <v>#N/A</v>
      </c>
      <c r="C1344" s="7" t="e">
        <f>IF(ISBLANK('Donor Selection Table'!J1348), NA(), 'Donor Selection Table'!J1348)</f>
        <v>#N/A</v>
      </c>
      <c r="D1344" s="7" t="e">
        <f>IF(ISBLANK('Donor Selection Table'!K1348), NA(), 'Donor Selection Table'!K1348)</f>
        <v>#N/A</v>
      </c>
      <c r="E1344" s="7" t="e">
        <f t="shared" si="40"/>
        <v>#N/A</v>
      </c>
      <c r="F1344" s="7" t="e">
        <f t="shared" si="41"/>
        <v>#N/A</v>
      </c>
    </row>
    <row r="1345" spans="1:6" x14ac:dyDescent="0.3">
      <c r="A1345" s="7" t="e">
        <f>IF(ISBLANK('Donor Selection Table'!B1349), NA(), 'Donor Selection Table'!B1349)</f>
        <v>#N/A</v>
      </c>
      <c r="B1345" s="7" t="e">
        <f>IF(ISBLANK('Donor Selection Table'!C1349), NA(), 'Donor Selection Table'!C1349)</f>
        <v>#N/A</v>
      </c>
      <c r="C1345" s="7" t="e">
        <f>IF(ISBLANK('Donor Selection Table'!J1349), NA(), 'Donor Selection Table'!J1349)</f>
        <v>#N/A</v>
      </c>
      <c r="D1345" s="7" t="e">
        <f>IF(ISBLANK('Donor Selection Table'!K1349), NA(), 'Donor Selection Table'!K1349)</f>
        <v>#N/A</v>
      </c>
      <c r="E1345" s="7" t="e">
        <f t="shared" si="40"/>
        <v>#N/A</v>
      </c>
      <c r="F1345" s="7" t="e">
        <f t="shared" si="41"/>
        <v>#N/A</v>
      </c>
    </row>
    <row r="1346" spans="1:6" x14ac:dyDescent="0.3">
      <c r="A1346" s="7" t="e">
        <f>IF(ISBLANK('Donor Selection Table'!B1350), NA(), 'Donor Selection Table'!B1350)</f>
        <v>#N/A</v>
      </c>
      <c r="B1346" s="7" t="e">
        <f>IF(ISBLANK('Donor Selection Table'!C1350), NA(), 'Donor Selection Table'!C1350)</f>
        <v>#N/A</v>
      </c>
      <c r="C1346" s="7" t="e">
        <f>IF(ISBLANK('Donor Selection Table'!J1350), NA(), 'Donor Selection Table'!J1350)</f>
        <v>#N/A</v>
      </c>
      <c r="D1346" s="7" t="e">
        <f>IF(ISBLANK('Donor Selection Table'!K1350), NA(), 'Donor Selection Table'!K1350)</f>
        <v>#N/A</v>
      </c>
      <c r="E1346" s="7" t="e">
        <f t="shared" si="40"/>
        <v>#N/A</v>
      </c>
      <c r="F1346" s="7" t="e">
        <f t="shared" si="41"/>
        <v>#N/A</v>
      </c>
    </row>
    <row r="1347" spans="1:6" x14ac:dyDescent="0.3">
      <c r="A1347" s="7" t="e">
        <f>IF(ISBLANK('Donor Selection Table'!B1351), NA(), 'Donor Selection Table'!B1351)</f>
        <v>#N/A</v>
      </c>
      <c r="B1347" s="7" t="e">
        <f>IF(ISBLANK('Donor Selection Table'!C1351), NA(), 'Donor Selection Table'!C1351)</f>
        <v>#N/A</v>
      </c>
      <c r="C1347" s="7" t="e">
        <f>IF(ISBLANK('Donor Selection Table'!J1351), NA(), 'Donor Selection Table'!J1351)</f>
        <v>#N/A</v>
      </c>
      <c r="D1347" s="7" t="e">
        <f>IF(ISBLANK('Donor Selection Table'!K1351), NA(), 'Donor Selection Table'!K1351)</f>
        <v>#N/A</v>
      </c>
      <c r="E1347" s="7" t="e">
        <f t="shared" ref="E1347:E1410" si="42">IF((F1347=$G$2)=TRUE,"&gt;","")</f>
        <v>#N/A</v>
      </c>
      <c r="F1347" s="7" t="e">
        <f t="shared" ref="F1347:F1410" si="43">SQRT(A1347^2+B1347^2)</f>
        <v>#N/A</v>
      </c>
    </row>
    <row r="1348" spans="1:6" x14ac:dyDescent="0.3">
      <c r="A1348" s="7" t="e">
        <f>IF(ISBLANK('Donor Selection Table'!B1352), NA(), 'Donor Selection Table'!B1352)</f>
        <v>#N/A</v>
      </c>
      <c r="B1348" s="7" t="e">
        <f>IF(ISBLANK('Donor Selection Table'!C1352), NA(), 'Donor Selection Table'!C1352)</f>
        <v>#N/A</v>
      </c>
      <c r="C1348" s="7" t="e">
        <f>IF(ISBLANK('Donor Selection Table'!J1352), NA(), 'Donor Selection Table'!J1352)</f>
        <v>#N/A</v>
      </c>
      <c r="D1348" s="7" t="e">
        <f>IF(ISBLANK('Donor Selection Table'!K1352), NA(), 'Donor Selection Table'!K1352)</f>
        <v>#N/A</v>
      </c>
      <c r="E1348" s="7" t="e">
        <f t="shared" si="42"/>
        <v>#N/A</v>
      </c>
      <c r="F1348" s="7" t="e">
        <f t="shared" si="43"/>
        <v>#N/A</v>
      </c>
    </row>
    <row r="1349" spans="1:6" x14ac:dyDescent="0.3">
      <c r="A1349" s="7" t="e">
        <f>IF(ISBLANK('Donor Selection Table'!B1353), NA(), 'Donor Selection Table'!B1353)</f>
        <v>#N/A</v>
      </c>
      <c r="B1349" s="7" t="e">
        <f>IF(ISBLANK('Donor Selection Table'!C1353), NA(), 'Donor Selection Table'!C1353)</f>
        <v>#N/A</v>
      </c>
      <c r="C1349" s="7" t="e">
        <f>IF(ISBLANK('Donor Selection Table'!J1353), NA(), 'Donor Selection Table'!J1353)</f>
        <v>#N/A</v>
      </c>
      <c r="D1349" s="7" t="e">
        <f>IF(ISBLANK('Donor Selection Table'!K1353), NA(), 'Donor Selection Table'!K1353)</f>
        <v>#N/A</v>
      </c>
      <c r="E1349" s="7" t="e">
        <f t="shared" si="42"/>
        <v>#N/A</v>
      </c>
      <c r="F1349" s="7" t="e">
        <f t="shared" si="43"/>
        <v>#N/A</v>
      </c>
    </row>
    <row r="1350" spans="1:6" x14ac:dyDescent="0.3">
      <c r="A1350" s="7" t="e">
        <f>IF(ISBLANK('Donor Selection Table'!B1354), NA(), 'Donor Selection Table'!B1354)</f>
        <v>#N/A</v>
      </c>
      <c r="B1350" s="7" t="e">
        <f>IF(ISBLANK('Donor Selection Table'!C1354), NA(), 'Donor Selection Table'!C1354)</f>
        <v>#N/A</v>
      </c>
      <c r="C1350" s="7" t="e">
        <f>IF(ISBLANK('Donor Selection Table'!J1354), NA(), 'Donor Selection Table'!J1354)</f>
        <v>#N/A</v>
      </c>
      <c r="D1350" s="7" t="e">
        <f>IF(ISBLANK('Donor Selection Table'!K1354), NA(), 'Donor Selection Table'!K1354)</f>
        <v>#N/A</v>
      </c>
      <c r="E1350" s="7" t="e">
        <f t="shared" si="42"/>
        <v>#N/A</v>
      </c>
      <c r="F1350" s="7" t="e">
        <f t="shared" si="43"/>
        <v>#N/A</v>
      </c>
    </row>
    <row r="1351" spans="1:6" x14ac:dyDescent="0.3">
      <c r="A1351" s="7" t="e">
        <f>IF(ISBLANK('Donor Selection Table'!B1355), NA(), 'Donor Selection Table'!B1355)</f>
        <v>#N/A</v>
      </c>
      <c r="B1351" s="7" t="e">
        <f>IF(ISBLANK('Donor Selection Table'!C1355), NA(), 'Donor Selection Table'!C1355)</f>
        <v>#N/A</v>
      </c>
      <c r="C1351" s="7" t="e">
        <f>IF(ISBLANK('Donor Selection Table'!J1355), NA(), 'Donor Selection Table'!J1355)</f>
        <v>#N/A</v>
      </c>
      <c r="D1351" s="7" t="e">
        <f>IF(ISBLANK('Donor Selection Table'!K1355), NA(), 'Donor Selection Table'!K1355)</f>
        <v>#N/A</v>
      </c>
      <c r="E1351" s="7" t="e">
        <f t="shared" si="42"/>
        <v>#N/A</v>
      </c>
      <c r="F1351" s="7" t="e">
        <f t="shared" si="43"/>
        <v>#N/A</v>
      </c>
    </row>
    <row r="1352" spans="1:6" x14ac:dyDescent="0.3">
      <c r="A1352" s="7" t="e">
        <f>IF(ISBLANK('Donor Selection Table'!B1356), NA(), 'Donor Selection Table'!B1356)</f>
        <v>#N/A</v>
      </c>
      <c r="B1352" s="7" t="e">
        <f>IF(ISBLANK('Donor Selection Table'!C1356), NA(), 'Donor Selection Table'!C1356)</f>
        <v>#N/A</v>
      </c>
      <c r="C1352" s="7" t="e">
        <f>IF(ISBLANK('Donor Selection Table'!J1356), NA(), 'Donor Selection Table'!J1356)</f>
        <v>#N/A</v>
      </c>
      <c r="D1352" s="7" t="e">
        <f>IF(ISBLANK('Donor Selection Table'!K1356), NA(), 'Donor Selection Table'!K1356)</f>
        <v>#N/A</v>
      </c>
      <c r="E1352" s="7" t="e">
        <f t="shared" si="42"/>
        <v>#N/A</v>
      </c>
      <c r="F1352" s="7" t="e">
        <f t="shared" si="43"/>
        <v>#N/A</v>
      </c>
    </row>
    <row r="1353" spans="1:6" x14ac:dyDescent="0.3">
      <c r="A1353" s="7" t="e">
        <f>IF(ISBLANK('Donor Selection Table'!B1357), NA(), 'Donor Selection Table'!B1357)</f>
        <v>#N/A</v>
      </c>
      <c r="B1353" s="7" t="e">
        <f>IF(ISBLANK('Donor Selection Table'!C1357), NA(), 'Donor Selection Table'!C1357)</f>
        <v>#N/A</v>
      </c>
      <c r="C1353" s="7" t="e">
        <f>IF(ISBLANK('Donor Selection Table'!J1357), NA(), 'Donor Selection Table'!J1357)</f>
        <v>#N/A</v>
      </c>
      <c r="D1353" s="7" t="e">
        <f>IF(ISBLANK('Donor Selection Table'!K1357), NA(), 'Donor Selection Table'!K1357)</f>
        <v>#N/A</v>
      </c>
      <c r="E1353" s="7" t="e">
        <f t="shared" si="42"/>
        <v>#N/A</v>
      </c>
      <c r="F1353" s="7" t="e">
        <f t="shared" si="43"/>
        <v>#N/A</v>
      </c>
    </row>
    <row r="1354" spans="1:6" x14ac:dyDescent="0.3">
      <c r="A1354" s="7" t="e">
        <f>IF(ISBLANK('Donor Selection Table'!B1358), NA(), 'Donor Selection Table'!B1358)</f>
        <v>#N/A</v>
      </c>
      <c r="B1354" s="7" t="e">
        <f>IF(ISBLANK('Donor Selection Table'!C1358), NA(), 'Donor Selection Table'!C1358)</f>
        <v>#N/A</v>
      </c>
      <c r="C1354" s="7" t="e">
        <f>IF(ISBLANK('Donor Selection Table'!J1358), NA(), 'Donor Selection Table'!J1358)</f>
        <v>#N/A</v>
      </c>
      <c r="D1354" s="7" t="e">
        <f>IF(ISBLANK('Donor Selection Table'!K1358), NA(), 'Donor Selection Table'!K1358)</f>
        <v>#N/A</v>
      </c>
      <c r="E1354" s="7" t="e">
        <f t="shared" si="42"/>
        <v>#N/A</v>
      </c>
      <c r="F1354" s="7" t="e">
        <f t="shared" si="43"/>
        <v>#N/A</v>
      </c>
    </row>
    <row r="1355" spans="1:6" x14ac:dyDescent="0.3">
      <c r="A1355" s="7" t="e">
        <f>IF(ISBLANK('Donor Selection Table'!B1359), NA(), 'Donor Selection Table'!B1359)</f>
        <v>#N/A</v>
      </c>
      <c r="B1355" s="7" t="e">
        <f>IF(ISBLANK('Donor Selection Table'!C1359), NA(), 'Donor Selection Table'!C1359)</f>
        <v>#N/A</v>
      </c>
      <c r="C1355" s="7" t="e">
        <f>IF(ISBLANK('Donor Selection Table'!J1359), NA(), 'Donor Selection Table'!J1359)</f>
        <v>#N/A</v>
      </c>
      <c r="D1355" s="7" t="e">
        <f>IF(ISBLANK('Donor Selection Table'!K1359), NA(), 'Donor Selection Table'!K1359)</f>
        <v>#N/A</v>
      </c>
      <c r="E1355" s="7" t="e">
        <f t="shared" si="42"/>
        <v>#N/A</v>
      </c>
      <c r="F1355" s="7" t="e">
        <f t="shared" si="43"/>
        <v>#N/A</v>
      </c>
    </row>
    <row r="1356" spans="1:6" x14ac:dyDescent="0.3">
      <c r="A1356" s="7" t="e">
        <f>IF(ISBLANK('Donor Selection Table'!B1360), NA(), 'Donor Selection Table'!B1360)</f>
        <v>#N/A</v>
      </c>
      <c r="B1356" s="7" t="e">
        <f>IF(ISBLANK('Donor Selection Table'!C1360), NA(), 'Donor Selection Table'!C1360)</f>
        <v>#N/A</v>
      </c>
      <c r="C1356" s="7" t="e">
        <f>IF(ISBLANK('Donor Selection Table'!J1360), NA(), 'Donor Selection Table'!J1360)</f>
        <v>#N/A</v>
      </c>
      <c r="D1356" s="7" t="e">
        <f>IF(ISBLANK('Donor Selection Table'!K1360), NA(), 'Donor Selection Table'!K1360)</f>
        <v>#N/A</v>
      </c>
      <c r="E1356" s="7" t="e">
        <f t="shared" si="42"/>
        <v>#N/A</v>
      </c>
      <c r="F1356" s="7" t="e">
        <f t="shared" si="43"/>
        <v>#N/A</v>
      </c>
    </row>
    <row r="1357" spans="1:6" x14ac:dyDescent="0.3">
      <c r="A1357" s="7" t="e">
        <f>IF(ISBLANK('Donor Selection Table'!B1361), NA(), 'Donor Selection Table'!B1361)</f>
        <v>#N/A</v>
      </c>
      <c r="B1357" s="7" t="e">
        <f>IF(ISBLANK('Donor Selection Table'!C1361), NA(), 'Donor Selection Table'!C1361)</f>
        <v>#N/A</v>
      </c>
      <c r="C1357" s="7" t="e">
        <f>IF(ISBLANK('Donor Selection Table'!J1361), NA(), 'Donor Selection Table'!J1361)</f>
        <v>#N/A</v>
      </c>
      <c r="D1357" s="7" t="e">
        <f>IF(ISBLANK('Donor Selection Table'!K1361), NA(), 'Donor Selection Table'!K1361)</f>
        <v>#N/A</v>
      </c>
      <c r="E1357" s="7" t="e">
        <f t="shared" si="42"/>
        <v>#N/A</v>
      </c>
      <c r="F1357" s="7" t="e">
        <f t="shared" si="43"/>
        <v>#N/A</v>
      </c>
    </row>
    <row r="1358" spans="1:6" x14ac:dyDescent="0.3">
      <c r="A1358" s="7" t="e">
        <f>IF(ISBLANK('Donor Selection Table'!B1362), NA(), 'Donor Selection Table'!B1362)</f>
        <v>#N/A</v>
      </c>
      <c r="B1358" s="7" t="e">
        <f>IF(ISBLANK('Donor Selection Table'!C1362), NA(), 'Donor Selection Table'!C1362)</f>
        <v>#N/A</v>
      </c>
      <c r="C1358" s="7" t="e">
        <f>IF(ISBLANK('Donor Selection Table'!J1362), NA(), 'Donor Selection Table'!J1362)</f>
        <v>#N/A</v>
      </c>
      <c r="D1358" s="7" t="e">
        <f>IF(ISBLANK('Donor Selection Table'!K1362), NA(), 'Donor Selection Table'!K1362)</f>
        <v>#N/A</v>
      </c>
      <c r="E1358" s="7" t="e">
        <f t="shared" si="42"/>
        <v>#N/A</v>
      </c>
      <c r="F1358" s="7" t="e">
        <f t="shared" si="43"/>
        <v>#N/A</v>
      </c>
    </row>
    <row r="1359" spans="1:6" x14ac:dyDescent="0.3">
      <c r="A1359" s="7" t="e">
        <f>IF(ISBLANK('Donor Selection Table'!B1363), NA(), 'Donor Selection Table'!B1363)</f>
        <v>#N/A</v>
      </c>
      <c r="B1359" s="7" t="e">
        <f>IF(ISBLANK('Donor Selection Table'!C1363), NA(), 'Donor Selection Table'!C1363)</f>
        <v>#N/A</v>
      </c>
      <c r="C1359" s="7" t="e">
        <f>IF(ISBLANK('Donor Selection Table'!J1363), NA(), 'Donor Selection Table'!J1363)</f>
        <v>#N/A</v>
      </c>
      <c r="D1359" s="7" t="e">
        <f>IF(ISBLANK('Donor Selection Table'!K1363), NA(), 'Donor Selection Table'!K1363)</f>
        <v>#N/A</v>
      </c>
      <c r="E1359" s="7" t="e">
        <f t="shared" si="42"/>
        <v>#N/A</v>
      </c>
      <c r="F1359" s="7" t="e">
        <f t="shared" si="43"/>
        <v>#N/A</v>
      </c>
    </row>
    <row r="1360" spans="1:6" x14ac:dyDescent="0.3">
      <c r="A1360" s="7" t="e">
        <f>IF(ISBLANK('Donor Selection Table'!B1364), NA(), 'Donor Selection Table'!B1364)</f>
        <v>#N/A</v>
      </c>
      <c r="B1360" s="7" t="e">
        <f>IF(ISBLANK('Donor Selection Table'!C1364), NA(), 'Donor Selection Table'!C1364)</f>
        <v>#N/A</v>
      </c>
      <c r="C1360" s="7" t="e">
        <f>IF(ISBLANK('Donor Selection Table'!J1364), NA(), 'Donor Selection Table'!J1364)</f>
        <v>#N/A</v>
      </c>
      <c r="D1360" s="7" t="e">
        <f>IF(ISBLANK('Donor Selection Table'!K1364), NA(), 'Donor Selection Table'!K1364)</f>
        <v>#N/A</v>
      </c>
      <c r="E1360" s="7" t="e">
        <f t="shared" si="42"/>
        <v>#N/A</v>
      </c>
      <c r="F1360" s="7" t="e">
        <f t="shared" si="43"/>
        <v>#N/A</v>
      </c>
    </row>
    <row r="1361" spans="1:6" x14ac:dyDescent="0.3">
      <c r="A1361" s="7" t="e">
        <f>IF(ISBLANK('Donor Selection Table'!B1365), NA(), 'Donor Selection Table'!B1365)</f>
        <v>#N/A</v>
      </c>
      <c r="B1361" s="7" t="e">
        <f>IF(ISBLANK('Donor Selection Table'!C1365), NA(), 'Donor Selection Table'!C1365)</f>
        <v>#N/A</v>
      </c>
      <c r="C1361" s="7" t="e">
        <f>IF(ISBLANK('Donor Selection Table'!J1365), NA(), 'Donor Selection Table'!J1365)</f>
        <v>#N/A</v>
      </c>
      <c r="D1361" s="7" t="e">
        <f>IF(ISBLANK('Donor Selection Table'!K1365), NA(), 'Donor Selection Table'!K1365)</f>
        <v>#N/A</v>
      </c>
      <c r="E1361" s="7" t="e">
        <f t="shared" si="42"/>
        <v>#N/A</v>
      </c>
      <c r="F1361" s="7" t="e">
        <f t="shared" si="43"/>
        <v>#N/A</v>
      </c>
    </row>
    <row r="1362" spans="1:6" x14ac:dyDescent="0.3">
      <c r="A1362" s="7" t="e">
        <f>IF(ISBLANK('Donor Selection Table'!B1366), NA(), 'Donor Selection Table'!B1366)</f>
        <v>#N/A</v>
      </c>
      <c r="B1362" s="7" t="e">
        <f>IF(ISBLANK('Donor Selection Table'!C1366), NA(), 'Donor Selection Table'!C1366)</f>
        <v>#N/A</v>
      </c>
      <c r="C1362" s="7" t="e">
        <f>IF(ISBLANK('Donor Selection Table'!J1366), NA(), 'Donor Selection Table'!J1366)</f>
        <v>#N/A</v>
      </c>
      <c r="D1362" s="7" t="e">
        <f>IF(ISBLANK('Donor Selection Table'!K1366), NA(), 'Donor Selection Table'!K1366)</f>
        <v>#N/A</v>
      </c>
      <c r="E1362" s="7" t="e">
        <f t="shared" si="42"/>
        <v>#N/A</v>
      </c>
      <c r="F1362" s="7" t="e">
        <f t="shared" si="43"/>
        <v>#N/A</v>
      </c>
    </row>
    <row r="1363" spans="1:6" x14ac:dyDescent="0.3">
      <c r="A1363" s="7" t="e">
        <f>IF(ISBLANK('Donor Selection Table'!B1367), NA(), 'Donor Selection Table'!B1367)</f>
        <v>#N/A</v>
      </c>
      <c r="B1363" s="7" t="e">
        <f>IF(ISBLANK('Donor Selection Table'!C1367), NA(), 'Donor Selection Table'!C1367)</f>
        <v>#N/A</v>
      </c>
      <c r="C1363" s="7" t="e">
        <f>IF(ISBLANK('Donor Selection Table'!J1367), NA(), 'Donor Selection Table'!J1367)</f>
        <v>#N/A</v>
      </c>
      <c r="D1363" s="7" t="e">
        <f>IF(ISBLANK('Donor Selection Table'!K1367), NA(), 'Donor Selection Table'!K1367)</f>
        <v>#N/A</v>
      </c>
      <c r="E1363" s="7" t="e">
        <f t="shared" si="42"/>
        <v>#N/A</v>
      </c>
      <c r="F1363" s="7" t="e">
        <f t="shared" si="43"/>
        <v>#N/A</v>
      </c>
    </row>
    <row r="1364" spans="1:6" x14ac:dyDescent="0.3">
      <c r="A1364" s="7" t="e">
        <f>IF(ISBLANK('Donor Selection Table'!B1368), NA(), 'Donor Selection Table'!B1368)</f>
        <v>#N/A</v>
      </c>
      <c r="B1364" s="7" t="e">
        <f>IF(ISBLANK('Donor Selection Table'!C1368), NA(), 'Donor Selection Table'!C1368)</f>
        <v>#N/A</v>
      </c>
      <c r="C1364" s="7" t="e">
        <f>IF(ISBLANK('Donor Selection Table'!J1368), NA(), 'Donor Selection Table'!J1368)</f>
        <v>#N/A</v>
      </c>
      <c r="D1364" s="7" t="e">
        <f>IF(ISBLANK('Donor Selection Table'!K1368), NA(), 'Donor Selection Table'!K1368)</f>
        <v>#N/A</v>
      </c>
      <c r="E1364" s="7" t="e">
        <f t="shared" si="42"/>
        <v>#N/A</v>
      </c>
      <c r="F1364" s="7" t="e">
        <f t="shared" si="43"/>
        <v>#N/A</v>
      </c>
    </row>
    <row r="1365" spans="1:6" x14ac:dyDescent="0.3">
      <c r="A1365" s="7" t="e">
        <f>IF(ISBLANK('Donor Selection Table'!B1369), NA(), 'Donor Selection Table'!B1369)</f>
        <v>#N/A</v>
      </c>
      <c r="B1365" s="7" t="e">
        <f>IF(ISBLANK('Donor Selection Table'!C1369), NA(), 'Donor Selection Table'!C1369)</f>
        <v>#N/A</v>
      </c>
      <c r="C1365" s="7" t="e">
        <f>IF(ISBLANK('Donor Selection Table'!J1369), NA(), 'Donor Selection Table'!J1369)</f>
        <v>#N/A</v>
      </c>
      <c r="D1365" s="7" t="e">
        <f>IF(ISBLANK('Donor Selection Table'!K1369), NA(), 'Donor Selection Table'!K1369)</f>
        <v>#N/A</v>
      </c>
      <c r="E1365" s="7" t="e">
        <f t="shared" si="42"/>
        <v>#N/A</v>
      </c>
      <c r="F1365" s="7" t="e">
        <f t="shared" si="43"/>
        <v>#N/A</v>
      </c>
    </row>
    <row r="1366" spans="1:6" x14ac:dyDescent="0.3">
      <c r="A1366" s="7" t="e">
        <f>IF(ISBLANK('Donor Selection Table'!B1370), NA(), 'Donor Selection Table'!B1370)</f>
        <v>#N/A</v>
      </c>
      <c r="B1366" s="7" t="e">
        <f>IF(ISBLANK('Donor Selection Table'!C1370), NA(), 'Donor Selection Table'!C1370)</f>
        <v>#N/A</v>
      </c>
      <c r="C1366" s="7" t="e">
        <f>IF(ISBLANK('Donor Selection Table'!J1370), NA(), 'Donor Selection Table'!J1370)</f>
        <v>#N/A</v>
      </c>
      <c r="D1366" s="7" t="e">
        <f>IF(ISBLANK('Donor Selection Table'!K1370), NA(), 'Donor Selection Table'!K1370)</f>
        <v>#N/A</v>
      </c>
      <c r="E1366" s="7" t="e">
        <f t="shared" si="42"/>
        <v>#N/A</v>
      </c>
      <c r="F1366" s="7" t="e">
        <f t="shared" si="43"/>
        <v>#N/A</v>
      </c>
    </row>
    <row r="1367" spans="1:6" x14ac:dyDescent="0.3">
      <c r="A1367" s="7" t="e">
        <f>IF(ISBLANK('Donor Selection Table'!B1371), NA(), 'Donor Selection Table'!B1371)</f>
        <v>#N/A</v>
      </c>
      <c r="B1367" s="7" t="e">
        <f>IF(ISBLANK('Donor Selection Table'!C1371), NA(), 'Donor Selection Table'!C1371)</f>
        <v>#N/A</v>
      </c>
      <c r="C1367" s="7" t="e">
        <f>IF(ISBLANK('Donor Selection Table'!J1371), NA(), 'Donor Selection Table'!J1371)</f>
        <v>#N/A</v>
      </c>
      <c r="D1367" s="7" t="e">
        <f>IF(ISBLANK('Donor Selection Table'!K1371), NA(), 'Donor Selection Table'!K1371)</f>
        <v>#N/A</v>
      </c>
      <c r="E1367" s="7" t="e">
        <f t="shared" si="42"/>
        <v>#N/A</v>
      </c>
      <c r="F1367" s="7" t="e">
        <f t="shared" si="43"/>
        <v>#N/A</v>
      </c>
    </row>
    <row r="1368" spans="1:6" x14ac:dyDescent="0.3">
      <c r="A1368" s="7" t="e">
        <f>IF(ISBLANK('Donor Selection Table'!B1372), NA(), 'Donor Selection Table'!B1372)</f>
        <v>#N/A</v>
      </c>
      <c r="B1368" s="7" t="e">
        <f>IF(ISBLANK('Donor Selection Table'!C1372), NA(), 'Donor Selection Table'!C1372)</f>
        <v>#N/A</v>
      </c>
      <c r="C1368" s="7" t="e">
        <f>IF(ISBLANK('Donor Selection Table'!J1372), NA(), 'Donor Selection Table'!J1372)</f>
        <v>#N/A</v>
      </c>
      <c r="D1368" s="7" t="e">
        <f>IF(ISBLANK('Donor Selection Table'!K1372), NA(), 'Donor Selection Table'!K1372)</f>
        <v>#N/A</v>
      </c>
      <c r="E1368" s="7" t="e">
        <f t="shared" si="42"/>
        <v>#N/A</v>
      </c>
      <c r="F1368" s="7" t="e">
        <f t="shared" si="43"/>
        <v>#N/A</v>
      </c>
    </row>
    <row r="1369" spans="1:6" x14ac:dyDescent="0.3">
      <c r="A1369" s="7" t="e">
        <f>IF(ISBLANK('Donor Selection Table'!B1373), NA(), 'Donor Selection Table'!B1373)</f>
        <v>#N/A</v>
      </c>
      <c r="B1369" s="7" t="e">
        <f>IF(ISBLANK('Donor Selection Table'!C1373), NA(), 'Donor Selection Table'!C1373)</f>
        <v>#N/A</v>
      </c>
      <c r="C1369" s="7" t="e">
        <f>IF(ISBLANK('Donor Selection Table'!J1373), NA(), 'Donor Selection Table'!J1373)</f>
        <v>#N/A</v>
      </c>
      <c r="D1369" s="7" t="e">
        <f>IF(ISBLANK('Donor Selection Table'!K1373), NA(), 'Donor Selection Table'!K1373)</f>
        <v>#N/A</v>
      </c>
      <c r="E1369" s="7" t="e">
        <f t="shared" si="42"/>
        <v>#N/A</v>
      </c>
      <c r="F1369" s="7" t="e">
        <f t="shared" si="43"/>
        <v>#N/A</v>
      </c>
    </row>
    <row r="1370" spans="1:6" x14ac:dyDescent="0.3">
      <c r="A1370" s="7" t="e">
        <f>IF(ISBLANK('Donor Selection Table'!B1374), NA(), 'Donor Selection Table'!B1374)</f>
        <v>#N/A</v>
      </c>
      <c r="B1370" s="7" t="e">
        <f>IF(ISBLANK('Donor Selection Table'!C1374), NA(), 'Donor Selection Table'!C1374)</f>
        <v>#N/A</v>
      </c>
      <c r="C1370" s="7" t="e">
        <f>IF(ISBLANK('Donor Selection Table'!J1374), NA(), 'Donor Selection Table'!J1374)</f>
        <v>#N/A</v>
      </c>
      <c r="D1370" s="7" t="e">
        <f>IF(ISBLANK('Donor Selection Table'!K1374), NA(), 'Donor Selection Table'!K1374)</f>
        <v>#N/A</v>
      </c>
      <c r="E1370" s="7" t="e">
        <f t="shared" si="42"/>
        <v>#N/A</v>
      </c>
      <c r="F1370" s="7" t="e">
        <f t="shared" si="43"/>
        <v>#N/A</v>
      </c>
    </row>
    <row r="1371" spans="1:6" x14ac:dyDescent="0.3">
      <c r="A1371" s="7" t="e">
        <f>IF(ISBLANK('Donor Selection Table'!B1375), NA(), 'Donor Selection Table'!B1375)</f>
        <v>#N/A</v>
      </c>
      <c r="B1371" s="7" t="e">
        <f>IF(ISBLANK('Donor Selection Table'!C1375), NA(), 'Donor Selection Table'!C1375)</f>
        <v>#N/A</v>
      </c>
      <c r="C1371" s="7" t="e">
        <f>IF(ISBLANK('Donor Selection Table'!J1375), NA(), 'Donor Selection Table'!J1375)</f>
        <v>#N/A</v>
      </c>
      <c r="D1371" s="7" t="e">
        <f>IF(ISBLANK('Donor Selection Table'!K1375), NA(), 'Donor Selection Table'!K1375)</f>
        <v>#N/A</v>
      </c>
      <c r="E1371" s="7" t="e">
        <f t="shared" si="42"/>
        <v>#N/A</v>
      </c>
      <c r="F1371" s="7" t="e">
        <f t="shared" si="43"/>
        <v>#N/A</v>
      </c>
    </row>
    <row r="1372" spans="1:6" x14ac:dyDescent="0.3">
      <c r="A1372" s="7" t="e">
        <f>IF(ISBLANK('Donor Selection Table'!B1376), NA(), 'Donor Selection Table'!B1376)</f>
        <v>#N/A</v>
      </c>
      <c r="B1372" s="7" t="e">
        <f>IF(ISBLANK('Donor Selection Table'!C1376), NA(), 'Donor Selection Table'!C1376)</f>
        <v>#N/A</v>
      </c>
      <c r="C1372" s="7" t="e">
        <f>IF(ISBLANK('Donor Selection Table'!J1376), NA(), 'Donor Selection Table'!J1376)</f>
        <v>#N/A</v>
      </c>
      <c r="D1372" s="7" t="e">
        <f>IF(ISBLANK('Donor Selection Table'!K1376), NA(), 'Donor Selection Table'!K1376)</f>
        <v>#N/A</v>
      </c>
      <c r="E1372" s="7" t="e">
        <f t="shared" si="42"/>
        <v>#N/A</v>
      </c>
      <c r="F1372" s="7" t="e">
        <f t="shared" si="43"/>
        <v>#N/A</v>
      </c>
    </row>
    <row r="1373" spans="1:6" x14ac:dyDescent="0.3">
      <c r="A1373" s="7" t="e">
        <f>IF(ISBLANK('Donor Selection Table'!B1377), NA(), 'Donor Selection Table'!B1377)</f>
        <v>#N/A</v>
      </c>
      <c r="B1373" s="7" t="e">
        <f>IF(ISBLANK('Donor Selection Table'!C1377), NA(), 'Donor Selection Table'!C1377)</f>
        <v>#N/A</v>
      </c>
      <c r="C1373" s="7" t="e">
        <f>IF(ISBLANK('Donor Selection Table'!J1377), NA(), 'Donor Selection Table'!J1377)</f>
        <v>#N/A</v>
      </c>
      <c r="D1373" s="7" t="e">
        <f>IF(ISBLANK('Donor Selection Table'!K1377), NA(), 'Donor Selection Table'!K1377)</f>
        <v>#N/A</v>
      </c>
      <c r="E1373" s="7" t="e">
        <f t="shared" si="42"/>
        <v>#N/A</v>
      </c>
      <c r="F1373" s="7" t="e">
        <f t="shared" si="43"/>
        <v>#N/A</v>
      </c>
    </row>
    <row r="1374" spans="1:6" x14ac:dyDescent="0.3">
      <c r="A1374" s="7" t="e">
        <f>IF(ISBLANK('Donor Selection Table'!B1378), NA(), 'Donor Selection Table'!B1378)</f>
        <v>#N/A</v>
      </c>
      <c r="B1374" s="7" t="e">
        <f>IF(ISBLANK('Donor Selection Table'!C1378), NA(), 'Donor Selection Table'!C1378)</f>
        <v>#N/A</v>
      </c>
      <c r="C1374" s="7" t="e">
        <f>IF(ISBLANK('Donor Selection Table'!J1378), NA(), 'Donor Selection Table'!J1378)</f>
        <v>#N/A</v>
      </c>
      <c r="D1374" s="7" t="e">
        <f>IF(ISBLANK('Donor Selection Table'!K1378), NA(), 'Donor Selection Table'!K1378)</f>
        <v>#N/A</v>
      </c>
      <c r="E1374" s="7" t="e">
        <f t="shared" si="42"/>
        <v>#N/A</v>
      </c>
      <c r="F1374" s="7" t="e">
        <f t="shared" si="43"/>
        <v>#N/A</v>
      </c>
    </row>
    <row r="1375" spans="1:6" x14ac:dyDescent="0.3">
      <c r="A1375" s="7" t="e">
        <f>IF(ISBLANK('Donor Selection Table'!B1379), NA(), 'Donor Selection Table'!B1379)</f>
        <v>#N/A</v>
      </c>
      <c r="B1375" s="7" t="e">
        <f>IF(ISBLANK('Donor Selection Table'!C1379), NA(), 'Donor Selection Table'!C1379)</f>
        <v>#N/A</v>
      </c>
      <c r="C1375" s="7" t="e">
        <f>IF(ISBLANK('Donor Selection Table'!J1379), NA(), 'Donor Selection Table'!J1379)</f>
        <v>#N/A</v>
      </c>
      <c r="D1375" s="7" t="e">
        <f>IF(ISBLANK('Donor Selection Table'!K1379), NA(), 'Donor Selection Table'!K1379)</f>
        <v>#N/A</v>
      </c>
      <c r="E1375" s="7" t="e">
        <f t="shared" si="42"/>
        <v>#N/A</v>
      </c>
      <c r="F1375" s="7" t="e">
        <f t="shared" si="43"/>
        <v>#N/A</v>
      </c>
    </row>
    <row r="1376" spans="1:6" x14ac:dyDescent="0.3">
      <c r="A1376" s="7" t="e">
        <f>IF(ISBLANK('Donor Selection Table'!B1380), NA(), 'Donor Selection Table'!B1380)</f>
        <v>#N/A</v>
      </c>
      <c r="B1376" s="7" t="e">
        <f>IF(ISBLANK('Donor Selection Table'!C1380), NA(), 'Donor Selection Table'!C1380)</f>
        <v>#N/A</v>
      </c>
      <c r="C1376" s="7" t="e">
        <f>IF(ISBLANK('Donor Selection Table'!J1380), NA(), 'Donor Selection Table'!J1380)</f>
        <v>#N/A</v>
      </c>
      <c r="D1376" s="7" t="e">
        <f>IF(ISBLANK('Donor Selection Table'!K1380), NA(), 'Donor Selection Table'!K1380)</f>
        <v>#N/A</v>
      </c>
      <c r="E1376" s="7" t="e">
        <f t="shared" si="42"/>
        <v>#N/A</v>
      </c>
      <c r="F1376" s="7" t="e">
        <f t="shared" si="43"/>
        <v>#N/A</v>
      </c>
    </row>
    <row r="1377" spans="1:6" x14ac:dyDescent="0.3">
      <c r="A1377" s="7" t="e">
        <f>IF(ISBLANK('Donor Selection Table'!B1381), NA(), 'Donor Selection Table'!B1381)</f>
        <v>#N/A</v>
      </c>
      <c r="B1377" s="7" t="e">
        <f>IF(ISBLANK('Donor Selection Table'!C1381), NA(), 'Donor Selection Table'!C1381)</f>
        <v>#N/A</v>
      </c>
      <c r="C1377" s="7" t="e">
        <f>IF(ISBLANK('Donor Selection Table'!J1381), NA(), 'Donor Selection Table'!J1381)</f>
        <v>#N/A</v>
      </c>
      <c r="D1377" s="7" t="e">
        <f>IF(ISBLANK('Donor Selection Table'!K1381), NA(), 'Donor Selection Table'!K1381)</f>
        <v>#N/A</v>
      </c>
      <c r="E1377" s="7" t="e">
        <f t="shared" si="42"/>
        <v>#N/A</v>
      </c>
      <c r="F1377" s="7" t="e">
        <f t="shared" si="43"/>
        <v>#N/A</v>
      </c>
    </row>
    <row r="1378" spans="1:6" x14ac:dyDescent="0.3">
      <c r="A1378" s="7" t="e">
        <f>IF(ISBLANK('Donor Selection Table'!B1382), NA(), 'Donor Selection Table'!B1382)</f>
        <v>#N/A</v>
      </c>
      <c r="B1378" s="7" t="e">
        <f>IF(ISBLANK('Donor Selection Table'!C1382), NA(), 'Donor Selection Table'!C1382)</f>
        <v>#N/A</v>
      </c>
      <c r="C1378" s="7" t="e">
        <f>IF(ISBLANK('Donor Selection Table'!J1382), NA(), 'Donor Selection Table'!J1382)</f>
        <v>#N/A</v>
      </c>
      <c r="D1378" s="7" t="e">
        <f>IF(ISBLANK('Donor Selection Table'!K1382), NA(), 'Donor Selection Table'!K1382)</f>
        <v>#N/A</v>
      </c>
      <c r="E1378" s="7" t="e">
        <f t="shared" si="42"/>
        <v>#N/A</v>
      </c>
      <c r="F1378" s="7" t="e">
        <f t="shared" si="43"/>
        <v>#N/A</v>
      </c>
    </row>
    <row r="1379" spans="1:6" x14ac:dyDescent="0.3">
      <c r="A1379" s="7" t="e">
        <f>IF(ISBLANK('Donor Selection Table'!B1383), NA(), 'Donor Selection Table'!B1383)</f>
        <v>#N/A</v>
      </c>
      <c r="B1379" s="7" t="e">
        <f>IF(ISBLANK('Donor Selection Table'!C1383), NA(), 'Donor Selection Table'!C1383)</f>
        <v>#N/A</v>
      </c>
      <c r="C1379" s="7" t="e">
        <f>IF(ISBLANK('Donor Selection Table'!J1383), NA(), 'Donor Selection Table'!J1383)</f>
        <v>#N/A</v>
      </c>
      <c r="D1379" s="7" t="e">
        <f>IF(ISBLANK('Donor Selection Table'!K1383), NA(), 'Donor Selection Table'!K1383)</f>
        <v>#N/A</v>
      </c>
      <c r="E1379" s="7" t="e">
        <f t="shared" si="42"/>
        <v>#N/A</v>
      </c>
      <c r="F1379" s="7" t="e">
        <f t="shared" si="43"/>
        <v>#N/A</v>
      </c>
    </row>
    <row r="1380" spans="1:6" x14ac:dyDescent="0.3">
      <c r="A1380" s="7" t="e">
        <f>IF(ISBLANK('Donor Selection Table'!B1384), NA(), 'Donor Selection Table'!B1384)</f>
        <v>#N/A</v>
      </c>
      <c r="B1380" s="7" t="e">
        <f>IF(ISBLANK('Donor Selection Table'!C1384), NA(), 'Donor Selection Table'!C1384)</f>
        <v>#N/A</v>
      </c>
      <c r="C1380" s="7" t="e">
        <f>IF(ISBLANK('Donor Selection Table'!J1384), NA(), 'Donor Selection Table'!J1384)</f>
        <v>#N/A</v>
      </c>
      <c r="D1380" s="7" t="e">
        <f>IF(ISBLANK('Donor Selection Table'!K1384), NA(), 'Donor Selection Table'!K1384)</f>
        <v>#N/A</v>
      </c>
      <c r="E1380" s="7" t="e">
        <f t="shared" si="42"/>
        <v>#N/A</v>
      </c>
      <c r="F1380" s="7" t="e">
        <f t="shared" si="43"/>
        <v>#N/A</v>
      </c>
    </row>
    <row r="1381" spans="1:6" x14ac:dyDescent="0.3">
      <c r="A1381" s="7" t="e">
        <f>IF(ISBLANK('Donor Selection Table'!B1385), NA(), 'Donor Selection Table'!B1385)</f>
        <v>#N/A</v>
      </c>
      <c r="B1381" s="7" t="e">
        <f>IF(ISBLANK('Donor Selection Table'!C1385), NA(), 'Donor Selection Table'!C1385)</f>
        <v>#N/A</v>
      </c>
      <c r="C1381" s="7" t="e">
        <f>IF(ISBLANK('Donor Selection Table'!J1385), NA(), 'Donor Selection Table'!J1385)</f>
        <v>#N/A</v>
      </c>
      <c r="D1381" s="7" t="e">
        <f>IF(ISBLANK('Donor Selection Table'!K1385), NA(), 'Donor Selection Table'!K1385)</f>
        <v>#N/A</v>
      </c>
      <c r="E1381" s="7" t="e">
        <f t="shared" si="42"/>
        <v>#N/A</v>
      </c>
      <c r="F1381" s="7" t="e">
        <f t="shared" si="43"/>
        <v>#N/A</v>
      </c>
    </row>
    <row r="1382" spans="1:6" x14ac:dyDescent="0.3">
      <c r="A1382" s="7" t="e">
        <f>IF(ISBLANK('Donor Selection Table'!B1386), NA(), 'Donor Selection Table'!B1386)</f>
        <v>#N/A</v>
      </c>
      <c r="B1382" s="7" t="e">
        <f>IF(ISBLANK('Donor Selection Table'!C1386), NA(), 'Donor Selection Table'!C1386)</f>
        <v>#N/A</v>
      </c>
      <c r="C1382" s="7" t="e">
        <f>IF(ISBLANK('Donor Selection Table'!J1386), NA(), 'Donor Selection Table'!J1386)</f>
        <v>#N/A</v>
      </c>
      <c r="D1382" s="7" t="e">
        <f>IF(ISBLANK('Donor Selection Table'!K1386), NA(), 'Donor Selection Table'!K1386)</f>
        <v>#N/A</v>
      </c>
      <c r="E1382" s="7" t="e">
        <f t="shared" si="42"/>
        <v>#N/A</v>
      </c>
      <c r="F1382" s="7" t="e">
        <f t="shared" si="43"/>
        <v>#N/A</v>
      </c>
    </row>
    <row r="1383" spans="1:6" x14ac:dyDescent="0.3">
      <c r="A1383" s="7" t="e">
        <f>IF(ISBLANK('Donor Selection Table'!B1387), NA(), 'Donor Selection Table'!B1387)</f>
        <v>#N/A</v>
      </c>
      <c r="B1383" s="7" t="e">
        <f>IF(ISBLANK('Donor Selection Table'!C1387), NA(), 'Donor Selection Table'!C1387)</f>
        <v>#N/A</v>
      </c>
      <c r="C1383" s="7" t="e">
        <f>IF(ISBLANK('Donor Selection Table'!J1387), NA(), 'Donor Selection Table'!J1387)</f>
        <v>#N/A</v>
      </c>
      <c r="D1383" s="7" t="e">
        <f>IF(ISBLANK('Donor Selection Table'!K1387), NA(), 'Donor Selection Table'!K1387)</f>
        <v>#N/A</v>
      </c>
      <c r="E1383" s="7" t="e">
        <f t="shared" si="42"/>
        <v>#N/A</v>
      </c>
      <c r="F1383" s="7" t="e">
        <f t="shared" si="43"/>
        <v>#N/A</v>
      </c>
    </row>
    <row r="1384" spans="1:6" x14ac:dyDescent="0.3">
      <c r="A1384" s="7" t="e">
        <f>IF(ISBLANK('Donor Selection Table'!B1388), NA(), 'Donor Selection Table'!B1388)</f>
        <v>#N/A</v>
      </c>
      <c r="B1384" s="7" t="e">
        <f>IF(ISBLANK('Donor Selection Table'!C1388), NA(), 'Donor Selection Table'!C1388)</f>
        <v>#N/A</v>
      </c>
      <c r="C1384" s="7" t="e">
        <f>IF(ISBLANK('Donor Selection Table'!J1388), NA(), 'Donor Selection Table'!J1388)</f>
        <v>#N/A</v>
      </c>
      <c r="D1384" s="7" t="e">
        <f>IF(ISBLANK('Donor Selection Table'!K1388), NA(), 'Donor Selection Table'!K1388)</f>
        <v>#N/A</v>
      </c>
      <c r="E1384" s="7" t="e">
        <f t="shared" si="42"/>
        <v>#N/A</v>
      </c>
      <c r="F1384" s="7" t="e">
        <f t="shared" si="43"/>
        <v>#N/A</v>
      </c>
    </row>
    <row r="1385" spans="1:6" x14ac:dyDescent="0.3">
      <c r="A1385" s="7" t="e">
        <f>IF(ISBLANK('Donor Selection Table'!B1389), NA(), 'Donor Selection Table'!B1389)</f>
        <v>#N/A</v>
      </c>
      <c r="B1385" s="7" t="e">
        <f>IF(ISBLANK('Donor Selection Table'!C1389), NA(), 'Donor Selection Table'!C1389)</f>
        <v>#N/A</v>
      </c>
      <c r="C1385" s="7" t="e">
        <f>IF(ISBLANK('Donor Selection Table'!J1389), NA(), 'Donor Selection Table'!J1389)</f>
        <v>#N/A</v>
      </c>
      <c r="D1385" s="7" t="e">
        <f>IF(ISBLANK('Donor Selection Table'!K1389), NA(), 'Donor Selection Table'!K1389)</f>
        <v>#N/A</v>
      </c>
      <c r="E1385" s="7" t="e">
        <f t="shared" si="42"/>
        <v>#N/A</v>
      </c>
      <c r="F1385" s="7" t="e">
        <f t="shared" si="43"/>
        <v>#N/A</v>
      </c>
    </row>
    <row r="1386" spans="1:6" x14ac:dyDescent="0.3">
      <c r="A1386" s="7" t="e">
        <f>IF(ISBLANK('Donor Selection Table'!B1390), NA(), 'Donor Selection Table'!B1390)</f>
        <v>#N/A</v>
      </c>
      <c r="B1386" s="7" t="e">
        <f>IF(ISBLANK('Donor Selection Table'!C1390), NA(), 'Donor Selection Table'!C1390)</f>
        <v>#N/A</v>
      </c>
      <c r="C1386" s="7" t="e">
        <f>IF(ISBLANK('Donor Selection Table'!J1390), NA(), 'Donor Selection Table'!J1390)</f>
        <v>#N/A</v>
      </c>
      <c r="D1386" s="7" t="e">
        <f>IF(ISBLANK('Donor Selection Table'!K1390), NA(), 'Donor Selection Table'!K1390)</f>
        <v>#N/A</v>
      </c>
      <c r="E1386" s="7" t="e">
        <f t="shared" si="42"/>
        <v>#N/A</v>
      </c>
      <c r="F1386" s="7" t="e">
        <f t="shared" si="43"/>
        <v>#N/A</v>
      </c>
    </row>
    <row r="1387" spans="1:6" x14ac:dyDescent="0.3">
      <c r="A1387" s="7" t="e">
        <f>IF(ISBLANK('Donor Selection Table'!B1391), NA(), 'Donor Selection Table'!B1391)</f>
        <v>#N/A</v>
      </c>
      <c r="B1387" s="7" t="e">
        <f>IF(ISBLANK('Donor Selection Table'!C1391), NA(), 'Donor Selection Table'!C1391)</f>
        <v>#N/A</v>
      </c>
      <c r="C1387" s="7" t="e">
        <f>IF(ISBLANK('Donor Selection Table'!J1391), NA(), 'Donor Selection Table'!J1391)</f>
        <v>#N/A</v>
      </c>
      <c r="D1387" s="7" t="e">
        <f>IF(ISBLANK('Donor Selection Table'!K1391), NA(), 'Donor Selection Table'!K1391)</f>
        <v>#N/A</v>
      </c>
      <c r="E1387" s="7" t="e">
        <f t="shared" si="42"/>
        <v>#N/A</v>
      </c>
      <c r="F1387" s="7" t="e">
        <f t="shared" si="43"/>
        <v>#N/A</v>
      </c>
    </row>
    <row r="1388" spans="1:6" x14ac:dyDescent="0.3">
      <c r="A1388" s="7" t="e">
        <f>IF(ISBLANK('Donor Selection Table'!B1392), NA(), 'Donor Selection Table'!B1392)</f>
        <v>#N/A</v>
      </c>
      <c r="B1388" s="7" t="e">
        <f>IF(ISBLANK('Donor Selection Table'!C1392), NA(), 'Donor Selection Table'!C1392)</f>
        <v>#N/A</v>
      </c>
      <c r="C1388" s="7" t="e">
        <f>IF(ISBLANK('Donor Selection Table'!J1392), NA(), 'Donor Selection Table'!J1392)</f>
        <v>#N/A</v>
      </c>
      <c r="D1388" s="7" t="e">
        <f>IF(ISBLANK('Donor Selection Table'!K1392), NA(), 'Donor Selection Table'!K1392)</f>
        <v>#N/A</v>
      </c>
      <c r="E1388" s="7" t="e">
        <f t="shared" si="42"/>
        <v>#N/A</v>
      </c>
      <c r="F1388" s="7" t="e">
        <f t="shared" si="43"/>
        <v>#N/A</v>
      </c>
    </row>
    <row r="1389" spans="1:6" x14ac:dyDescent="0.3">
      <c r="A1389" s="7" t="e">
        <f>IF(ISBLANK('Donor Selection Table'!B1393), NA(), 'Donor Selection Table'!B1393)</f>
        <v>#N/A</v>
      </c>
      <c r="B1389" s="7" t="e">
        <f>IF(ISBLANK('Donor Selection Table'!C1393), NA(), 'Donor Selection Table'!C1393)</f>
        <v>#N/A</v>
      </c>
      <c r="C1389" s="7" t="e">
        <f>IF(ISBLANK('Donor Selection Table'!J1393), NA(), 'Donor Selection Table'!J1393)</f>
        <v>#N/A</v>
      </c>
      <c r="D1389" s="7" t="e">
        <f>IF(ISBLANK('Donor Selection Table'!K1393), NA(), 'Donor Selection Table'!K1393)</f>
        <v>#N/A</v>
      </c>
      <c r="E1389" s="7" t="e">
        <f t="shared" si="42"/>
        <v>#N/A</v>
      </c>
      <c r="F1389" s="7" t="e">
        <f t="shared" si="43"/>
        <v>#N/A</v>
      </c>
    </row>
    <row r="1390" spans="1:6" x14ac:dyDescent="0.3">
      <c r="A1390" s="7" t="e">
        <f>IF(ISBLANK('Donor Selection Table'!B1394), NA(), 'Donor Selection Table'!B1394)</f>
        <v>#N/A</v>
      </c>
      <c r="B1390" s="7" t="e">
        <f>IF(ISBLANK('Donor Selection Table'!C1394), NA(), 'Donor Selection Table'!C1394)</f>
        <v>#N/A</v>
      </c>
      <c r="C1390" s="7" t="e">
        <f>IF(ISBLANK('Donor Selection Table'!J1394), NA(), 'Donor Selection Table'!J1394)</f>
        <v>#N/A</v>
      </c>
      <c r="D1390" s="7" t="e">
        <f>IF(ISBLANK('Donor Selection Table'!K1394), NA(), 'Donor Selection Table'!K1394)</f>
        <v>#N/A</v>
      </c>
      <c r="E1390" s="7" t="e">
        <f t="shared" si="42"/>
        <v>#N/A</v>
      </c>
      <c r="F1390" s="7" t="e">
        <f t="shared" si="43"/>
        <v>#N/A</v>
      </c>
    </row>
    <row r="1391" spans="1:6" x14ac:dyDescent="0.3">
      <c r="A1391" s="7" t="e">
        <f>IF(ISBLANK('Donor Selection Table'!B1395), NA(), 'Donor Selection Table'!B1395)</f>
        <v>#N/A</v>
      </c>
      <c r="B1391" s="7" t="e">
        <f>IF(ISBLANK('Donor Selection Table'!C1395), NA(), 'Donor Selection Table'!C1395)</f>
        <v>#N/A</v>
      </c>
      <c r="C1391" s="7" t="e">
        <f>IF(ISBLANK('Donor Selection Table'!J1395), NA(), 'Donor Selection Table'!J1395)</f>
        <v>#N/A</v>
      </c>
      <c r="D1391" s="7" t="e">
        <f>IF(ISBLANK('Donor Selection Table'!K1395), NA(), 'Donor Selection Table'!K1395)</f>
        <v>#N/A</v>
      </c>
      <c r="E1391" s="7" t="e">
        <f t="shared" si="42"/>
        <v>#N/A</v>
      </c>
      <c r="F1391" s="7" t="e">
        <f t="shared" si="43"/>
        <v>#N/A</v>
      </c>
    </row>
    <row r="1392" spans="1:6" x14ac:dyDescent="0.3">
      <c r="A1392" s="7" t="e">
        <f>IF(ISBLANK('Donor Selection Table'!B1396), NA(), 'Donor Selection Table'!B1396)</f>
        <v>#N/A</v>
      </c>
      <c r="B1392" s="7" t="e">
        <f>IF(ISBLANK('Donor Selection Table'!C1396), NA(), 'Donor Selection Table'!C1396)</f>
        <v>#N/A</v>
      </c>
      <c r="C1392" s="7" t="e">
        <f>IF(ISBLANK('Donor Selection Table'!J1396), NA(), 'Donor Selection Table'!J1396)</f>
        <v>#N/A</v>
      </c>
      <c r="D1392" s="7" t="e">
        <f>IF(ISBLANK('Donor Selection Table'!K1396), NA(), 'Donor Selection Table'!K1396)</f>
        <v>#N/A</v>
      </c>
      <c r="E1392" s="7" t="e">
        <f t="shared" si="42"/>
        <v>#N/A</v>
      </c>
      <c r="F1392" s="7" t="e">
        <f t="shared" si="43"/>
        <v>#N/A</v>
      </c>
    </row>
    <row r="1393" spans="1:6" x14ac:dyDescent="0.3">
      <c r="A1393" s="7" t="e">
        <f>IF(ISBLANK('Donor Selection Table'!B1397), NA(), 'Donor Selection Table'!B1397)</f>
        <v>#N/A</v>
      </c>
      <c r="B1393" s="7" t="e">
        <f>IF(ISBLANK('Donor Selection Table'!C1397), NA(), 'Donor Selection Table'!C1397)</f>
        <v>#N/A</v>
      </c>
      <c r="C1393" s="7" t="e">
        <f>IF(ISBLANK('Donor Selection Table'!J1397), NA(), 'Donor Selection Table'!J1397)</f>
        <v>#N/A</v>
      </c>
      <c r="D1393" s="7" t="e">
        <f>IF(ISBLANK('Donor Selection Table'!K1397), NA(), 'Donor Selection Table'!K1397)</f>
        <v>#N/A</v>
      </c>
      <c r="E1393" s="7" t="e">
        <f t="shared" si="42"/>
        <v>#N/A</v>
      </c>
      <c r="F1393" s="7" t="e">
        <f t="shared" si="43"/>
        <v>#N/A</v>
      </c>
    </row>
    <row r="1394" spans="1:6" x14ac:dyDescent="0.3">
      <c r="A1394" s="7" t="e">
        <f>IF(ISBLANK('Donor Selection Table'!B1398), NA(), 'Donor Selection Table'!B1398)</f>
        <v>#N/A</v>
      </c>
      <c r="B1394" s="7" t="e">
        <f>IF(ISBLANK('Donor Selection Table'!C1398), NA(), 'Donor Selection Table'!C1398)</f>
        <v>#N/A</v>
      </c>
      <c r="C1394" s="7" t="e">
        <f>IF(ISBLANK('Donor Selection Table'!J1398), NA(), 'Donor Selection Table'!J1398)</f>
        <v>#N/A</v>
      </c>
      <c r="D1394" s="7" t="e">
        <f>IF(ISBLANK('Donor Selection Table'!K1398), NA(), 'Donor Selection Table'!K1398)</f>
        <v>#N/A</v>
      </c>
      <c r="E1394" s="7" t="e">
        <f t="shared" si="42"/>
        <v>#N/A</v>
      </c>
      <c r="F1394" s="7" t="e">
        <f t="shared" si="43"/>
        <v>#N/A</v>
      </c>
    </row>
    <row r="1395" spans="1:6" x14ac:dyDescent="0.3">
      <c r="A1395" s="7" t="e">
        <f>IF(ISBLANK('Donor Selection Table'!B1399), NA(), 'Donor Selection Table'!B1399)</f>
        <v>#N/A</v>
      </c>
      <c r="B1395" s="7" t="e">
        <f>IF(ISBLANK('Donor Selection Table'!C1399), NA(), 'Donor Selection Table'!C1399)</f>
        <v>#N/A</v>
      </c>
      <c r="C1395" s="7" t="e">
        <f>IF(ISBLANK('Donor Selection Table'!J1399), NA(), 'Donor Selection Table'!J1399)</f>
        <v>#N/A</v>
      </c>
      <c r="D1395" s="7" t="e">
        <f>IF(ISBLANK('Donor Selection Table'!K1399), NA(), 'Donor Selection Table'!K1399)</f>
        <v>#N/A</v>
      </c>
      <c r="E1395" s="7" t="e">
        <f t="shared" si="42"/>
        <v>#N/A</v>
      </c>
      <c r="F1395" s="7" t="e">
        <f t="shared" si="43"/>
        <v>#N/A</v>
      </c>
    </row>
    <row r="1396" spans="1:6" x14ac:dyDescent="0.3">
      <c r="A1396" s="7" t="e">
        <f>IF(ISBLANK('Donor Selection Table'!B1400), NA(), 'Donor Selection Table'!B1400)</f>
        <v>#N/A</v>
      </c>
      <c r="B1396" s="7" t="e">
        <f>IF(ISBLANK('Donor Selection Table'!C1400), NA(), 'Donor Selection Table'!C1400)</f>
        <v>#N/A</v>
      </c>
      <c r="C1396" s="7" t="e">
        <f>IF(ISBLANK('Donor Selection Table'!J1400), NA(), 'Donor Selection Table'!J1400)</f>
        <v>#N/A</v>
      </c>
      <c r="D1396" s="7" t="e">
        <f>IF(ISBLANK('Donor Selection Table'!K1400), NA(), 'Donor Selection Table'!K1400)</f>
        <v>#N/A</v>
      </c>
      <c r="E1396" s="7" t="e">
        <f t="shared" si="42"/>
        <v>#N/A</v>
      </c>
      <c r="F1396" s="7" t="e">
        <f t="shared" si="43"/>
        <v>#N/A</v>
      </c>
    </row>
    <row r="1397" spans="1:6" x14ac:dyDescent="0.3">
      <c r="A1397" s="7" t="e">
        <f>IF(ISBLANK('Donor Selection Table'!B1401), NA(), 'Donor Selection Table'!B1401)</f>
        <v>#N/A</v>
      </c>
      <c r="B1397" s="7" t="e">
        <f>IF(ISBLANK('Donor Selection Table'!C1401), NA(), 'Donor Selection Table'!C1401)</f>
        <v>#N/A</v>
      </c>
      <c r="C1397" s="7" t="e">
        <f>IF(ISBLANK('Donor Selection Table'!J1401), NA(), 'Donor Selection Table'!J1401)</f>
        <v>#N/A</v>
      </c>
      <c r="D1397" s="7" t="e">
        <f>IF(ISBLANK('Donor Selection Table'!K1401), NA(), 'Donor Selection Table'!K1401)</f>
        <v>#N/A</v>
      </c>
      <c r="E1397" s="7" t="e">
        <f t="shared" si="42"/>
        <v>#N/A</v>
      </c>
      <c r="F1397" s="7" t="e">
        <f t="shared" si="43"/>
        <v>#N/A</v>
      </c>
    </row>
    <row r="1398" spans="1:6" x14ac:dyDescent="0.3">
      <c r="A1398" s="7" t="e">
        <f>IF(ISBLANK('Donor Selection Table'!B1402), NA(), 'Donor Selection Table'!B1402)</f>
        <v>#N/A</v>
      </c>
      <c r="B1398" s="7" t="e">
        <f>IF(ISBLANK('Donor Selection Table'!C1402), NA(), 'Donor Selection Table'!C1402)</f>
        <v>#N/A</v>
      </c>
      <c r="C1398" s="7" t="e">
        <f>IF(ISBLANK('Donor Selection Table'!J1402), NA(), 'Donor Selection Table'!J1402)</f>
        <v>#N/A</v>
      </c>
      <c r="D1398" s="7" t="e">
        <f>IF(ISBLANK('Donor Selection Table'!K1402), NA(), 'Donor Selection Table'!K1402)</f>
        <v>#N/A</v>
      </c>
      <c r="E1398" s="7" t="e">
        <f t="shared" si="42"/>
        <v>#N/A</v>
      </c>
      <c r="F1398" s="7" t="e">
        <f t="shared" si="43"/>
        <v>#N/A</v>
      </c>
    </row>
    <row r="1399" spans="1:6" x14ac:dyDescent="0.3">
      <c r="A1399" s="7" t="e">
        <f>IF(ISBLANK('Donor Selection Table'!B1403), NA(), 'Donor Selection Table'!B1403)</f>
        <v>#N/A</v>
      </c>
      <c r="B1399" s="7" t="e">
        <f>IF(ISBLANK('Donor Selection Table'!C1403), NA(), 'Donor Selection Table'!C1403)</f>
        <v>#N/A</v>
      </c>
      <c r="C1399" s="7" t="e">
        <f>IF(ISBLANK('Donor Selection Table'!J1403), NA(), 'Donor Selection Table'!J1403)</f>
        <v>#N/A</v>
      </c>
      <c r="D1399" s="7" t="e">
        <f>IF(ISBLANK('Donor Selection Table'!K1403), NA(), 'Donor Selection Table'!K1403)</f>
        <v>#N/A</v>
      </c>
      <c r="E1399" s="7" t="e">
        <f t="shared" si="42"/>
        <v>#N/A</v>
      </c>
      <c r="F1399" s="7" t="e">
        <f t="shared" si="43"/>
        <v>#N/A</v>
      </c>
    </row>
    <row r="1400" spans="1:6" x14ac:dyDescent="0.3">
      <c r="A1400" s="7" t="e">
        <f>IF(ISBLANK('Donor Selection Table'!B1404), NA(), 'Donor Selection Table'!B1404)</f>
        <v>#N/A</v>
      </c>
      <c r="B1400" s="7" t="e">
        <f>IF(ISBLANK('Donor Selection Table'!C1404), NA(), 'Donor Selection Table'!C1404)</f>
        <v>#N/A</v>
      </c>
      <c r="C1400" s="7" t="e">
        <f>IF(ISBLANK('Donor Selection Table'!J1404), NA(), 'Donor Selection Table'!J1404)</f>
        <v>#N/A</v>
      </c>
      <c r="D1400" s="7" t="e">
        <f>IF(ISBLANK('Donor Selection Table'!K1404), NA(), 'Donor Selection Table'!K1404)</f>
        <v>#N/A</v>
      </c>
      <c r="E1400" s="7" t="e">
        <f t="shared" si="42"/>
        <v>#N/A</v>
      </c>
      <c r="F1400" s="7" t="e">
        <f t="shared" si="43"/>
        <v>#N/A</v>
      </c>
    </row>
    <row r="1401" spans="1:6" x14ac:dyDescent="0.3">
      <c r="A1401" s="7" t="e">
        <f>IF(ISBLANK('Donor Selection Table'!B1405), NA(), 'Donor Selection Table'!B1405)</f>
        <v>#N/A</v>
      </c>
      <c r="B1401" s="7" t="e">
        <f>IF(ISBLANK('Donor Selection Table'!C1405), NA(), 'Donor Selection Table'!C1405)</f>
        <v>#N/A</v>
      </c>
      <c r="C1401" s="7" t="e">
        <f>IF(ISBLANK('Donor Selection Table'!J1405), NA(), 'Donor Selection Table'!J1405)</f>
        <v>#N/A</v>
      </c>
      <c r="D1401" s="7" t="e">
        <f>IF(ISBLANK('Donor Selection Table'!K1405), NA(), 'Donor Selection Table'!K1405)</f>
        <v>#N/A</v>
      </c>
      <c r="E1401" s="7" t="e">
        <f t="shared" si="42"/>
        <v>#N/A</v>
      </c>
      <c r="F1401" s="7" t="e">
        <f t="shared" si="43"/>
        <v>#N/A</v>
      </c>
    </row>
    <row r="1402" spans="1:6" x14ac:dyDescent="0.3">
      <c r="A1402" s="7" t="e">
        <f>IF(ISBLANK('Donor Selection Table'!B1406), NA(), 'Donor Selection Table'!B1406)</f>
        <v>#N/A</v>
      </c>
      <c r="B1402" s="7" t="e">
        <f>IF(ISBLANK('Donor Selection Table'!C1406), NA(), 'Donor Selection Table'!C1406)</f>
        <v>#N/A</v>
      </c>
      <c r="C1402" s="7" t="e">
        <f>IF(ISBLANK('Donor Selection Table'!J1406), NA(), 'Donor Selection Table'!J1406)</f>
        <v>#N/A</v>
      </c>
      <c r="D1402" s="7" t="e">
        <f>IF(ISBLANK('Donor Selection Table'!K1406), NA(), 'Donor Selection Table'!K1406)</f>
        <v>#N/A</v>
      </c>
      <c r="E1402" s="7" t="e">
        <f t="shared" si="42"/>
        <v>#N/A</v>
      </c>
      <c r="F1402" s="7" t="e">
        <f t="shared" si="43"/>
        <v>#N/A</v>
      </c>
    </row>
    <row r="1403" spans="1:6" x14ac:dyDescent="0.3">
      <c r="A1403" s="7" t="e">
        <f>IF(ISBLANK('Donor Selection Table'!B1407), NA(), 'Donor Selection Table'!B1407)</f>
        <v>#N/A</v>
      </c>
      <c r="B1403" s="7" t="e">
        <f>IF(ISBLANK('Donor Selection Table'!C1407), NA(), 'Donor Selection Table'!C1407)</f>
        <v>#N/A</v>
      </c>
      <c r="C1403" s="7" t="e">
        <f>IF(ISBLANK('Donor Selection Table'!J1407), NA(), 'Donor Selection Table'!J1407)</f>
        <v>#N/A</v>
      </c>
      <c r="D1403" s="7" t="e">
        <f>IF(ISBLANK('Donor Selection Table'!K1407), NA(), 'Donor Selection Table'!K1407)</f>
        <v>#N/A</v>
      </c>
      <c r="E1403" s="7" t="e">
        <f t="shared" si="42"/>
        <v>#N/A</v>
      </c>
      <c r="F1403" s="7" t="e">
        <f t="shared" si="43"/>
        <v>#N/A</v>
      </c>
    </row>
    <row r="1404" spans="1:6" x14ac:dyDescent="0.3">
      <c r="A1404" s="7" t="e">
        <f>IF(ISBLANK('Donor Selection Table'!B1408), NA(), 'Donor Selection Table'!B1408)</f>
        <v>#N/A</v>
      </c>
      <c r="B1404" s="7" t="e">
        <f>IF(ISBLANK('Donor Selection Table'!C1408), NA(), 'Donor Selection Table'!C1408)</f>
        <v>#N/A</v>
      </c>
      <c r="C1404" s="7" t="e">
        <f>IF(ISBLANK('Donor Selection Table'!J1408), NA(), 'Donor Selection Table'!J1408)</f>
        <v>#N/A</v>
      </c>
      <c r="D1404" s="7" t="e">
        <f>IF(ISBLANK('Donor Selection Table'!K1408), NA(), 'Donor Selection Table'!K1408)</f>
        <v>#N/A</v>
      </c>
      <c r="E1404" s="7" t="e">
        <f t="shared" si="42"/>
        <v>#N/A</v>
      </c>
      <c r="F1404" s="7" t="e">
        <f t="shared" si="43"/>
        <v>#N/A</v>
      </c>
    </row>
    <row r="1405" spans="1:6" x14ac:dyDescent="0.3">
      <c r="A1405" s="7" t="e">
        <f>IF(ISBLANK('Donor Selection Table'!B1409), NA(), 'Donor Selection Table'!B1409)</f>
        <v>#N/A</v>
      </c>
      <c r="B1405" s="7" t="e">
        <f>IF(ISBLANK('Donor Selection Table'!C1409), NA(), 'Donor Selection Table'!C1409)</f>
        <v>#N/A</v>
      </c>
      <c r="C1405" s="7" t="e">
        <f>IF(ISBLANK('Donor Selection Table'!J1409), NA(), 'Donor Selection Table'!J1409)</f>
        <v>#N/A</v>
      </c>
      <c r="D1405" s="7" t="e">
        <f>IF(ISBLANK('Donor Selection Table'!K1409), NA(), 'Donor Selection Table'!K1409)</f>
        <v>#N/A</v>
      </c>
      <c r="E1405" s="7" t="e">
        <f t="shared" si="42"/>
        <v>#N/A</v>
      </c>
      <c r="F1405" s="7" t="e">
        <f t="shared" si="43"/>
        <v>#N/A</v>
      </c>
    </row>
    <row r="1406" spans="1:6" x14ac:dyDescent="0.3">
      <c r="A1406" s="7" t="e">
        <f>IF(ISBLANK('Donor Selection Table'!B1410), NA(), 'Donor Selection Table'!B1410)</f>
        <v>#N/A</v>
      </c>
      <c r="B1406" s="7" t="e">
        <f>IF(ISBLANK('Donor Selection Table'!C1410), NA(), 'Donor Selection Table'!C1410)</f>
        <v>#N/A</v>
      </c>
      <c r="C1406" s="7" t="e">
        <f>IF(ISBLANK('Donor Selection Table'!J1410), NA(), 'Donor Selection Table'!J1410)</f>
        <v>#N/A</v>
      </c>
      <c r="D1406" s="7" t="e">
        <f>IF(ISBLANK('Donor Selection Table'!K1410), NA(), 'Donor Selection Table'!K1410)</f>
        <v>#N/A</v>
      </c>
      <c r="E1406" s="7" t="e">
        <f t="shared" si="42"/>
        <v>#N/A</v>
      </c>
      <c r="F1406" s="7" t="e">
        <f t="shared" si="43"/>
        <v>#N/A</v>
      </c>
    </row>
    <row r="1407" spans="1:6" x14ac:dyDescent="0.3">
      <c r="A1407" s="7" t="e">
        <f>IF(ISBLANK('Donor Selection Table'!B1411), NA(), 'Donor Selection Table'!B1411)</f>
        <v>#N/A</v>
      </c>
      <c r="B1407" s="7" t="e">
        <f>IF(ISBLANK('Donor Selection Table'!C1411), NA(), 'Donor Selection Table'!C1411)</f>
        <v>#N/A</v>
      </c>
      <c r="C1407" s="7" t="e">
        <f>IF(ISBLANK('Donor Selection Table'!J1411), NA(), 'Donor Selection Table'!J1411)</f>
        <v>#N/A</v>
      </c>
      <c r="D1407" s="7" t="e">
        <f>IF(ISBLANK('Donor Selection Table'!K1411), NA(), 'Donor Selection Table'!K1411)</f>
        <v>#N/A</v>
      </c>
      <c r="E1407" s="7" t="e">
        <f t="shared" si="42"/>
        <v>#N/A</v>
      </c>
      <c r="F1407" s="7" t="e">
        <f t="shared" si="43"/>
        <v>#N/A</v>
      </c>
    </row>
    <row r="1408" spans="1:6" x14ac:dyDescent="0.3">
      <c r="A1408" s="7" t="e">
        <f>IF(ISBLANK('Donor Selection Table'!B1412), NA(), 'Donor Selection Table'!B1412)</f>
        <v>#N/A</v>
      </c>
      <c r="B1408" s="7" t="e">
        <f>IF(ISBLANK('Donor Selection Table'!C1412), NA(), 'Donor Selection Table'!C1412)</f>
        <v>#N/A</v>
      </c>
      <c r="C1408" s="7" t="e">
        <f>IF(ISBLANK('Donor Selection Table'!J1412), NA(), 'Donor Selection Table'!J1412)</f>
        <v>#N/A</v>
      </c>
      <c r="D1408" s="7" t="e">
        <f>IF(ISBLANK('Donor Selection Table'!K1412), NA(), 'Donor Selection Table'!K1412)</f>
        <v>#N/A</v>
      </c>
      <c r="E1408" s="7" t="e">
        <f t="shared" si="42"/>
        <v>#N/A</v>
      </c>
      <c r="F1408" s="7" t="e">
        <f t="shared" si="43"/>
        <v>#N/A</v>
      </c>
    </row>
    <row r="1409" spans="1:6" x14ac:dyDescent="0.3">
      <c r="A1409" s="7" t="e">
        <f>IF(ISBLANK('Donor Selection Table'!B1413), NA(), 'Donor Selection Table'!B1413)</f>
        <v>#N/A</v>
      </c>
      <c r="B1409" s="7" t="e">
        <f>IF(ISBLANK('Donor Selection Table'!C1413), NA(), 'Donor Selection Table'!C1413)</f>
        <v>#N/A</v>
      </c>
      <c r="C1409" s="7" t="e">
        <f>IF(ISBLANK('Donor Selection Table'!J1413), NA(), 'Donor Selection Table'!J1413)</f>
        <v>#N/A</v>
      </c>
      <c r="D1409" s="7" t="e">
        <f>IF(ISBLANK('Donor Selection Table'!K1413), NA(), 'Donor Selection Table'!K1413)</f>
        <v>#N/A</v>
      </c>
      <c r="E1409" s="7" t="e">
        <f t="shared" si="42"/>
        <v>#N/A</v>
      </c>
      <c r="F1409" s="7" t="e">
        <f t="shared" si="43"/>
        <v>#N/A</v>
      </c>
    </row>
    <row r="1410" spans="1:6" x14ac:dyDescent="0.3">
      <c r="A1410" s="7" t="e">
        <f>IF(ISBLANK('Donor Selection Table'!B1414), NA(), 'Donor Selection Table'!B1414)</f>
        <v>#N/A</v>
      </c>
      <c r="B1410" s="7" t="e">
        <f>IF(ISBLANK('Donor Selection Table'!C1414), NA(), 'Donor Selection Table'!C1414)</f>
        <v>#N/A</v>
      </c>
      <c r="C1410" s="7" t="e">
        <f>IF(ISBLANK('Donor Selection Table'!J1414), NA(), 'Donor Selection Table'!J1414)</f>
        <v>#N/A</v>
      </c>
      <c r="D1410" s="7" t="e">
        <f>IF(ISBLANK('Donor Selection Table'!K1414), NA(), 'Donor Selection Table'!K1414)</f>
        <v>#N/A</v>
      </c>
      <c r="E1410" s="7" t="e">
        <f t="shared" si="42"/>
        <v>#N/A</v>
      </c>
      <c r="F1410" s="7" t="e">
        <f t="shared" si="43"/>
        <v>#N/A</v>
      </c>
    </row>
    <row r="1411" spans="1:6" x14ac:dyDescent="0.3">
      <c r="A1411" s="7" t="e">
        <f>IF(ISBLANK('Donor Selection Table'!B1415), NA(), 'Donor Selection Table'!B1415)</f>
        <v>#N/A</v>
      </c>
      <c r="B1411" s="7" t="e">
        <f>IF(ISBLANK('Donor Selection Table'!C1415), NA(), 'Donor Selection Table'!C1415)</f>
        <v>#N/A</v>
      </c>
      <c r="C1411" s="7" t="e">
        <f>IF(ISBLANK('Donor Selection Table'!J1415), NA(), 'Donor Selection Table'!J1415)</f>
        <v>#N/A</v>
      </c>
      <c r="D1411" s="7" t="e">
        <f>IF(ISBLANK('Donor Selection Table'!K1415), NA(), 'Donor Selection Table'!K1415)</f>
        <v>#N/A</v>
      </c>
      <c r="E1411" s="7" t="e">
        <f t="shared" ref="E1411:E1474" si="44">IF((F1411=$G$2)=TRUE,"&gt;","")</f>
        <v>#N/A</v>
      </c>
      <c r="F1411" s="7" t="e">
        <f t="shared" ref="F1411:F1474" si="45">SQRT(A1411^2+B1411^2)</f>
        <v>#N/A</v>
      </c>
    </row>
    <row r="1412" spans="1:6" x14ac:dyDescent="0.3">
      <c r="A1412" s="7" t="e">
        <f>IF(ISBLANK('Donor Selection Table'!B1416), NA(), 'Donor Selection Table'!B1416)</f>
        <v>#N/A</v>
      </c>
      <c r="B1412" s="7" t="e">
        <f>IF(ISBLANK('Donor Selection Table'!C1416), NA(), 'Donor Selection Table'!C1416)</f>
        <v>#N/A</v>
      </c>
      <c r="C1412" s="7" t="e">
        <f>IF(ISBLANK('Donor Selection Table'!J1416), NA(), 'Donor Selection Table'!J1416)</f>
        <v>#N/A</v>
      </c>
      <c r="D1412" s="7" t="e">
        <f>IF(ISBLANK('Donor Selection Table'!K1416), NA(), 'Donor Selection Table'!K1416)</f>
        <v>#N/A</v>
      </c>
      <c r="E1412" s="7" t="e">
        <f t="shared" si="44"/>
        <v>#N/A</v>
      </c>
      <c r="F1412" s="7" t="e">
        <f t="shared" si="45"/>
        <v>#N/A</v>
      </c>
    </row>
    <row r="1413" spans="1:6" x14ac:dyDescent="0.3">
      <c r="A1413" s="7" t="e">
        <f>IF(ISBLANK('Donor Selection Table'!B1417), NA(), 'Donor Selection Table'!B1417)</f>
        <v>#N/A</v>
      </c>
      <c r="B1413" s="7" t="e">
        <f>IF(ISBLANK('Donor Selection Table'!C1417), NA(), 'Donor Selection Table'!C1417)</f>
        <v>#N/A</v>
      </c>
      <c r="C1413" s="7" t="e">
        <f>IF(ISBLANK('Donor Selection Table'!J1417), NA(), 'Donor Selection Table'!J1417)</f>
        <v>#N/A</v>
      </c>
      <c r="D1413" s="7" t="e">
        <f>IF(ISBLANK('Donor Selection Table'!K1417), NA(), 'Donor Selection Table'!K1417)</f>
        <v>#N/A</v>
      </c>
      <c r="E1413" s="7" t="e">
        <f t="shared" si="44"/>
        <v>#N/A</v>
      </c>
      <c r="F1413" s="7" t="e">
        <f t="shared" si="45"/>
        <v>#N/A</v>
      </c>
    </row>
    <row r="1414" spans="1:6" x14ac:dyDescent="0.3">
      <c r="A1414" s="7" t="e">
        <f>IF(ISBLANK('Donor Selection Table'!B1418), NA(), 'Donor Selection Table'!B1418)</f>
        <v>#N/A</v>
      </c>
      <c r="B1414" s="7" t="e">
        <f>IF(ISBLANK('Donor Selection Table'!C1418), NA(), 'Donor Selection Table'!C1418)</f>
        <v>#N/A</v>
      </c>
      <c r="C1414" s="7" t="e">
        <f>IF(ISBLANK('Donor Selection Table'!J1418), NA(), 'Donor Selection Table'!J1418)</f>
        <v>#N/A</v>
      </c>
      <c r="D1414" s="7" t="e">
        <f>IF(ISBLANK('Donor Selection Table'!K1418), NA(), 'Donor Selection Table'!K1418)</f>
        <v>#N/A</v>
      </c>
      <c r="E1414" s="7" t="e">
        <f t="shared" si="44"/>
        <v>#N/A</v>
      </c>
      <c r="F1414" s="7" t="e">
        <f t="shared" si="45"/>
        <v>#N/A</v>
      </c>
    </row>
    <row r="1415" spans="1:6" x14ac:dyDescent="0.3">
      <c r="A1415" s="7" t="e">
        <f>IF(ISBLANK('Donor Selection Table'!B1419), NA(), 'Donor Selection Table'!B1419)</f>
        <v>#N/A</v>
      </c>
      <c r="B1415" s="7" t="e">
        <f>IF(ISBLANK('Donor Selection Table'!C1419), NA(), 'Donor Selection Table'!C1419)</f>
        <v>#N/A</v>
      </c>
      <c r="C1415" s="7" t="e">
        <f>IF(ISBLANK('Donor Selection Table'!J1419), NA(), 'Donor Selection Table'!J1419)</f>
        <v>#N/A</v>
      </c>
      <c r="D1415" s="7" t="e">
        <f>IF(ISBLANK('Donor Selection Table'!K1419), NA(), 'Donor Selection Table'!K1419)</f>
        <v>#N/A</v>
      </c>
      <c r="E1415" s="7" t="e">
        <f t="shared" si="44"/>
        <v>#N/A</v>
      </c>
      <c r="F1415" s="7" t="e">
        <f t="shared" si="45"/>
        <v>#N/A</v>
      </c>
    </row>
    <row r="1416" spans="1:6" x14ac:dyDescent="0.3">
      <c r="A1416" s="7" t="e">
        <f>IF(ISBLANK('Donor Selection Table'!B1420), NA(), 'Donor Selection Table'!B1420)</f>
        <v>#N/A</v>
      </c>
      <c r="B1416" s="7" t="e">
        <f>IF(ISBLANK('Donor Selection Table'!C1420), NA(), 'Donor Selection Table'!C1420)</f>
        <v>#N/A</v>
      </c>
      <c r="C1416" s="7" t="e">
        <f>IF(ISBLANK('Donor Selection Table'!J1420), NA(), 'Donor Selection Table'!J1420)</f>
        <v>#N/A</v>
      </c>
      <c r="D1416" s="7" t="e">
        <f>IF(ISBLANK('Donor Selection Table'!K1420), NA(), 'Donor Selection Table'!K1420)</f>
        <v>#N/A</v>
      </c>
      <c r="E1416" s="7" t="e">
        <f t="shared" si="44"/>
        <v>#N/A</v>
      </c>
      <c r="F1416" s="7" t="e">
        <f t="shared" si="45"/>
        <v>#N/A</v>
      </c>
    </row>
    <row r="1417" spans="1:6" x14ac:dyDescent="0.3">
      <c r="A1417" s="7" t="e">
        <f>IF(ISBLANK('Donor Selection Table'!B1421), NA(), 'Donor Selection Table'!B1421)</f>
        <v>#N/A</v>
      </c>
      <c r="B1417" s="7" t="e">
        <f>IF(ISBLANK('Donor Selection Table'!C1421), NA(), 'Donor Selection Table'!C1421)</f>
        <v>#N/A</v>
      </c>
      <c r="C1417" s="7" t="e">
        <f>IF(ISBLANK('Donor Selection Table'!J1421), NA(), 'Donor Selection Table'!J1421)</f>
        <v>#N/A</v>
      </c>
      <c r="D1417" s="7" t="e">
        <f>IF(ISBLANK('Donor Selection Table'!K1421), NA(), 'Donor Selection Table'!K1421)</f>
        <v>#N/A</v>
      </c>
      <c r="E1417" s="7" t="e">
        <f t="shared" si="44"/>
        <v>#N/A</v>
      </c>
      <c r="F1417" s="7" t="e">
        <f t="shared" si="45"/>
        <v>#N/A</v>
      </c>
    </row>
    <row r="1418" spans="1:6" x14ac:dyDescent="0.3">
      <c r="A1418" s="7" t="e">
        <f>IF(ISBLANK('Donor Selection Table'!B1422), NA(), 'Donor Selection Table'!B1422)</f>
        <v>#N/A</v>
      </c>
      <c r="B1418" s="7" t="e">
        <f>IF(ISBLANK('Donor Selection Table'!C1422), NA(), 'Donor Selection Table'!C1422)</f>
        <v>#N/A</v>
      </c>
      <c r="C1418" s="7" t="e">
        <f>IF(ISBLANK('Donor Selection Table'!J1422), NA(), 'Donor Selection Table'!J1422)</f>
        <v>#N/A</v>
      </c>
      <c r="D1418" s="7" t="e">
        <f>IF(ISBLANK('Donor Selection Table'!K1422), NA(), 'Donor Selection Table'!K1422)</f>
        <v>#N/A</v>
      </c>
      <c r="E1418" s="7" t="e">
        <f t="shared" si="44"/>
        <v>#N/A</v>
      </c>
      <c r="F1418" s="7" t="e">
        <f t="shared" si="45"/>
        <v>#N/A</v>
      </c>
    </row>
    <row r="1419" spans="1:6" x14ac:dyDescent="0.3">
      <c r="A1419" s="7" t="e">
        <f>IF(ISBLANK('Donor Selection Table'!B1423), NA(), 'Donor Selection Table'!B1423)</f>
        <v>#N/A</v>
      </c>
      <c r="B1419" s="7" t="e">
        <f>IF(ISBLANK('Donor Selection Table'!C1423), NA(), 'Donor Selection Table'!C1423)</f>
        <v>#N/A</v>
      </c>
      <c r="C1419" s="7" t="e">
        <f>IF(ISBLANK('Donor Selection Table'!J1423), NA(), 'Donor Selection Table'!J1423)</f>
        <v>#N/A</v>
      </c>
      <c r="D1419" s="7" t="e">
        <f>IF(ISBLANK('Donor Selection Table'!K1423), NA(), 'Donor Selection Table'!K1423)</f>
        <v>#N/A</v>
      </c>
      <c r="E1419" s="7" t="e">
        <f t="shared" si="44"/>
        <v>#N/A</v>
      </c>
      <c r="F1419" s="7" t="e">
        <f t="shared" si="45"/>
        <v>#N/A</v>
      </c>
    </row>
    <row r="1420" spans="1:6" x14ac:dyDescent="0.3">
      <c r="A1420" s="7" t="e">
        <f>IF(ISBLANK('Donor Selection Table'!B1424), NA(), 'Donor Selection Table'!B1424)</f>
        <v>#N/A</v>
      </c>
      <c r="B1420" s="7" t="e">
        <f>IF(ISBLANK('Donor Selection Table'!C1424), NA(), 'Donor Selection Table'!C1424)</f>
        <v>#N/A</v>
      </c>
      <c r="C1420" s="7" t="e">
        <f>IF(ISBLANK('Donor Selection Table'!J1424), NA(), 'Donor Selection Table'!J1424)</f>
        <v>#N/A</v>
      </c>
      <c r="D1420" s="7" t="e">
        <f>IF(ISBLANK('Donor Selection Table'!K1424), NA(), 'Donor Selection Table'!K1424)</f>
        <v>#N/A</v>
      </c>
      <c r="E1420" s="7" t="e">
        <f t="shared" si="44"/>
        <v>#N/A</v>
      </c>
      <c r="F1420" s="7" t="e">
        <f t="shared" si="45"/>
        <v>#N/A</v>
      </c>
    </row>
    <row r="1421" spans="1:6" x14ac:dyDescent="0.3">
      <c r="A1421" s="7" t="e">
        <f>IF(ISBLANK('Donor Selection Table'!B1425), NA(), 'Donor Selection Table'!B1425)</f>
        <v>#N/A</v>
      </c>
      <c r="B1421" s="7" t="e">
        <f>IF(ISBLANK('Donor Selection Table'!C1425), NA(), 'Donor Selection Table'!C1425)</f>
        <v>#N/A</v>
      </c>
      <c r="C1421" s="7" t="e">
        <f>IF(ISBLANK('Donor Selection Table'!J1425), NA(), 'Donor Selection Table'!J1425)</f>
        <v>#N/A</v>
      </c>
      <c r="D1421" s="7" t="e">
        <f>IF(ISBLANK('Donor Selection Table'!K1425), NA(), 'Donor Selection Table'!K1425)</f>
        <v>#N/A</v>
      </c>
      <c r="E1421" s="7" t="e">
        <f t="shared" si="44"/>
        <v>#N/A</v>
      </c>
      <c r="F1421" s="7" t="e">
        <f t="shared" si="45"/>
        <v>#N/A</v>
      </c>
    </row>
    <row r="1422" spans="1:6" x14ac:dyDescent="0.3">
      <c r="A1422" s="7" t="e">
        <f>IF(ISBLANK('Donor Selection Table'!B1426), NA(), 'Donor Selection Table'!B1426)</f>
        <v>#N/A</v>
      </c>
      <c r="B1422" s="7" t="e">
        <f>IF(ISBLANK('Donor Selection Table'!C1426), NA(), 'Donor Selection Table'!C1426)</f>
        <v>#N/A</v>
      </c>
      <c r="C1422" s="7" t="e">
        <f>IF(ISBLANK('Donor Selection Table'!J1426), NA(), 'Donor Selection Table'!J1426)</f>
        <v>#N/A</v>
      </c>
      <c r="D1422" s="7" t="e">
        <f>IF(ISBLANK('Donor Selection Table'!K1426), NA(), 'Donor Selection Table'!K1426)</f>
        <v>#N/A</v>
      </c>
      <c r="E1422" s="7" t="e">
        <f t="shared" si="44"/>
        <v>#N/A</v>
      </c>
      <c r="F1422" s="7" t="e">
        <f t="shared" si="45"/>
        <v>#N/A</v>
      </c>
    </row>
    <row r="1423" spans="1:6" x14ac:dyDescent="0.3">
      <c r="A1423" s="7" t="e">
        <f>IF(ISBLANK('Donor Selection Table'!B1427), NA(), 'Donor Selection Table'!B1427)</f>
        <v>#N/A</v>
      </c>
      <c r="B1423" s="7" t="e">
        <f>IF(ISBLANK('Donor Selection Table'!C1427), NA(), 'Donor Selection Table'!C1427)</f>
        <v>#N/A</v>
      </c>
      <c r="C1423" s="7" t="e">
        <f>IF(ISBLANK('Donor Selection Table'!J1427), NA(), 'Donor Selection Table'!J1427)</f>
        <v>#N/A</v>
      </c>
      <c r="D1423" s="7" t="e">
        <f>IF(ISBLANK('Donor Selection Table'!K1427), NA(), 'Donor Selection Table'!K1427)</f>
        <v>#N/A</v>
      </c>
      <c r="E1423" s="7" t="e">
        <f t="shared" si="44"/>
        <v>#N/A</v>
      </c>
      <c r="F1423" s="7" t="e">
        <f t="shared" si="45"/>
        <v>#N/A</v>
      </c>
    </row>
    <row r="1424" spans="1:6" x14ac:dyDescent="0.3">
      <c r="A1424" s="7" t="e">
        <f>IF(ISBLANK('Donor Selection Table'!B1428), NA(), 'Donor Selection Table'!B1428)</f>
        <v>#N/A</v>
      </c>
      <c r="B1424" s="7" t="e">
        <f>IF(ISBLANK('Donor Selection Table'!C1428), NA(), 'Donor Selection Table'!C1428)</f>
        <v>#N/A</v>
      </c>
      <c r="C1424" s="7" t="e">
        <f>IF(ISBLANK('Donor Selection Table'!J1428), NA(), 'Donor Selection Table'!J1428)</f>
        <v>#N/A</v>
      </c>
      <c r="D1424" s="7" t="e">
        <f>IF(ISBLANK('Donor Selection Table'!K1428), NA(), 'Donor Selection Table'!K1428)</f>
        <v>#N/A</v>
      </c>
      <c r="E1424" s="7" t="e">
        <f t="shared" si="44"/>
        <v>#N/A</v>
      </c>
      <c r="F1424" s="7" t="e">
        <f t="shared" si="45"/>
        <v>#N/A</v>
      </c>
    </row>
    <row r="1425" spans="1:6" x14ac:dyDescent="0.3">
      <c r="A1425" s="7" t="e">
        <f>IF(ISBLANK('Donor Selection Table'!B1429), NA(), 'Donor Selection Table'!B1429)</f>
        <v>#N/A</v>
      </c>
      <c r="B1425" s="7" t="e">
        <f>IF(ISBLANK('Donor Selection Table'!C1429), NA(), 'Donor Selection Table'!C1429)</f>
        <v>#N/A</v>
      </c>
      <c r="C1425" s="7" t="e">
        <f>IF(ISBLANK('Donor Selection Table'!J1429), NA(), 'Donor Selection Table'!J1429)</f>
        <v>#N/A</v>
      </c>
      <c r="D1425" s="7" t="e">
        <f>IF(ISBLANK('Donor Selection Table'!K1429), NA(), 'Donor Selection Table'!K1429)</f>
        <v>#N/A</v>
      </c>
      <c r="E1425" s="7" t="e">
        <f t="shared" si="44"/>
        <v>#N/A</v>
      </c>
      <c r="F1425" s="7" t="e">
        <f t="shared" si="45"/>
        <v>#N/A</v>
      </c>
    </row>
    <row r="1426" spans="1:6" x14ac:dyDescent="0.3">
      <c r="A1426" s="7" t="e">
        <f>IF(ISBLANK('Donor Selection Table'!B1430), NA(), 'Donor Selection Table'!B1430)</f>
        <v>#N/A</v>
      </c>
      <c r="B1426" s="7" t="e">
        <f>IF(ISBLANK('Donor Selection Table'!C1430), NA(), 'Donor Selection Table'!C1430)</f>
        <v>#N/A</v>
      </c>
      <c r="C1426" s="7" t="e">
        <f>IF(ISBLANK('Donor Selection Table'!J1430), NA(), 'Donor Selection Table'!J1430)</f>
        <v>#N/A</v>
      </c>
      <c r="D1426" s="7" t="e">
        <f>IF(ISBLANK('Donor Selection Table'!K1430), NA(), 'Donor Selection Table'!K1430)</f>
        <v>#N/A</v>
      </c>
      <c r="E1426" s="7" t="e">
        <f t="shared" si="44"/>
        <v>#N/A</v>
      </c>
      <c r="F1426" s="7" t="e">
        <f t="shared" si="45"/>
        <v>#N/A</v>
      </c>
    </row>
    <row r="1427" spans="1:6" x14ac:dyDescent="0.3">
      <c r="A1427" s="7" t="e">
        <f>IF(ISBLANK('Donor Selection Table'!B1431), NA(), 'Donor Selection Table'!B1431)</f>
        <v>#N/A</v>
      </c>
      <c r="B1427" s="7" t="e">
        <f>IF(ISBLANK('Donor Selection Table'!C1431), NA(), 'Donor Selection Table'!C1431)</f>
        <v>#N/A</v>
      </c>
      <c r="C1427" s="7" t="e">
        <f>IF(ISBLANK('Donor Selection Table'!J1431), NA(), 'Donor Selection Table'!J1431)</f>
        <v>#N/A</v>
      </c>
      <c r="D1427" s="7" t="e">
        <f>IF(ISBLANK('Donor Selection Table'!K1431), NA(), 'Donor Selection Table'!K1431)</f>
        <v>#N/A</v>
      </c>
      <c r="E1427" s="7" t="e">
        <f t="shared" si="44"/>
        <v>#N/A</v>
      </c>
      <c r="F1427" s="7" t="e">
        <f t="shared" si="45"/>
        <v>#N/A</v>
      </c>
    </row>
    <row r="1428" spans="1:6" x14ac:dyDescent="0.3">
      <c r="A1428" s="7" t="e">
        <f>IF(ISBLANK('Donor Selection Table'!B1432), NA(), 'Donor Selection Table'!B1432)</f>
        <v>#N/A</v>
      </c>
      <c r="B1428" s="7" t="e">
        <f>IF(ISBLANK('Donor Selection Table'!C1432), NA(), 'Donor Selection Table'!C1432)</f>
        <v>#N/A</v>
      </c>
      <c r="C1428" s="7" t="e">
        <f>IF(ISBLANK('Donor Selection Table'!J1432), NA(), 'Donor Selection Table'!J1432)</f>
        <v>#N/A</v>
      </c>
      <c r="D1428" s="7" t="e">
        <f>IF(ISBLANK('Donor Selection Table'!K1432), NA(), 'Donor Selection Table'!K1432)</f>
        <v>#N/A</v>
      </c>
      <c r="E1428" s="7" t="e">
        <f t="shared" si="44"/>
        <v>#N/A</v>
      </c>
      <c r="F1428" s="7" t="e">
        <f t="shared" si="45"/>
        <v>#N/A</v>
      </c>
    </row>
    <row r="1429" spans="1:6" x14ac:dyDescent="0.3">
      <c r="A1429" s="7" t="e">
        <f>IF(ISBLANK('Donor Selection Table'!B1433), NA(), 'Donor Selection Table'!B1433)</f>
        <v>#N/A</v>
      </c>
      <c r="B1429" s="7" t="e">
        <f>IF(ISBLANK('Donor Selection Table'!C1433), NA(), 'Donor Selection Table'!C1433)</f>
        <v>#N/A</v>
      </c>
      <c r="C1429" s="7" t="e">
        <f>IF(ISBLANK('Donor Selection Table'!J1433), NA(), 'Donor Selection Table'!J1433)</f>
        <v>#N/A</v>
      </c>
      <c r="D1429" s="7" t="e">
        <f>IF(ISBLANK('Donor Selection Table'!K1433), NA(), 'Donor Selection Table'!K1433)</f>
        <v>#N/A</v>
      </c>
      <c r="E1429" s="7" t="e">
        <f t="shared" si="44"/>
        <v>#N/A</v>
      </c>
      <c r="F1429" s="7" t="e">
        <f t="shared" si="45"/>
        <v>#N/A</v>
      </c>
    </row>
    <row r="1430" spans="1:6" x14ac:dyDescent="0.3">
      <c r="A1430" s="7" t="e">
        <f>IF(ISBLANK('Donor Selection Table'!B1434), NA(), 'Donor Selection Table'!B1434)</f>
        <v>#N/A</v>
      </c>
      <c r="B1430" s="7" t="e">
        <f>IF(ISBLANK('Donor Selection Table'!C1434), NA(), 'Donor Selection Table'!C1434)</f>
        <v>#N/A</v>
      </c>
      <c r="C1430" s="7" t="e">
        <f>IF(ISBLANK('Donor Selection Table'!J1434), NA(), 'Donor Selection Table'!J1434)</f>
        <v>#N/A</v>
      </c>
      <c r="D1430" s="7" t="e">
        <f>IF(ISBLANK('Donor Selection Table'!K1434), NA(), 'Donor Selection Table'!K1434)</f>
        <v>#N/A</v>
      </c>
      <c r="E1430" s="7" t="e">
        <f t="shared" si="44"/>
        <v>#N/A</v>
      </c>
      <c r="F1430" s="7" t="e">
        <f t="shared" si="45"/>
        <v>#N/A</v>
      </c>
    </row>
    <row r="1431" spans="1:6" x14ac:dyDescent="0.3">
      <c r="A1431" s="7" t="e">
        <f>IF(ISBLANK('Donor Selection Table'!B1435), NA(), 'Donor Selection Table'!B1435)</f>
        <v>#N/A</v>
      </c>
      <c r="B1431" s="7" t="e">
        <f>IF(ISBLANK('Donor Selection Table'!C1435), NA(), 'Donor Selection Table'!C1435)</f>
        <v>#N/A</v>
      </c>
      <c r="C1431" s="7" t="e">
        <f>IF(ISBLANK('Donor Selection Table'!J1435), NA(), 'Donor Selection Table'!J1435)</f>
        <v>#N/A</v>
      </c>
      <c r="D1431" s="7" t="e">
        <f>IF(ISBLANK('Donor Selection Table'!K1435), NA(), 'Donor Selection Table'!K1435)</f>
        <v>#N/A</v>
      </c>
      <c r="E1431" s="7" t="e">
        <f t="shared" si="44"/>
        <v>#N/A</v>
      </c>
      <c r="F1431" s="7" t="e">
        <f t="shared" si="45"/>
        <v>#N/A</v>
      </c>
    </row>
    <row r="1432" spans="1:6" x14ac:dyDescent="0.3">
      <c r="A1432" s="7" t="e">
        <f>IF(ISBLANK('Donor Selection Table'!B1436), NA(), 'Donor Selection Table'!B1436)</f>
        <v>#N/A</v>
      </c>
      <c r="B1432" s="7" t="e">
        <f>IF(ISBLANK('Donor Selection Table'!C1436), NA(), 'Donor Selection Table'!C1436)</f>
        <v>#N/A</v>
      </c>
      <c r="C1432" s="7" t="e">
        <f>IF(ISBLANK('Donor Selection Table'!J1436), NA(), 'Donor Selection Table'!J1436)</f>
        <v>#N/A</v>
      </c>
      <c r="D1432" s="7" t="e">
        <f>IF(ISBLANK('Donor Selection Table'!K1436), NA(), 'Donor Selection Table'!K1436)</f>
        <v>#N/A</v>
      </c>
      <c r="E1432" s="7" t="e">
        <f t="shared" si="44"/>
        <v>#N/A</v>
      </c>
      <c r="F1432" s="7" t="e">
        <f t="shared" si="45"/>
        <v>#N/A</v>
      </c>
    </row>
    <row r="1433" spans="1:6" x14ac:dyDescent="0.3">
      <c r="A1433" s="7" t="e">
        <f>IF(ISBLANK('Donor Selection Table'!B1437), NA(), 'Donor Selection Table'!B1437)</f>
        <v>#N/A</v>
      </c>
      <c r="B1433" s="7" t="e">
        <f>IF(ISBLANK('Donor Selection Table'!C1437), NA(), 'Donor Selection Table'!C1437)</f>
        <v>#N/A</v>
      </c>
      <c r="C1433" s="7" t="e">
        <f>IF(ISBLANK('Donor Selection Table'!J1437), NA(), 'Donor Selection Table'!J1437)</f>
        <v>#N/A</v>
      </c>
      <c r="D1433" s="7" t="e">
        <f>IF(ISBLANK('Donor Selection Table'!K1437), NA(), 'Donor Selection Table'!K1437)</f>
        <v>#N/A</v>
      </c>
      <c r="E1433" s="7" t="e">
        <f t="shared" si="44"/>
        <v>#N/A</v>
      </c>
      <c r="F1433" s="7" t="e">
        <f t="shared" si="45"/>
        <v>#N/A</v>
      </c>
    </row>
    <row r="1434" spans="1:6" x14ac:dyDescent="0.3">
      <c r="A1434" s="7" t="e">
        <f>IF(ISBLANK('Donor Selection Table'!B1438), NA(), 'Donor Selection Table'!B1438)</f>
        <v>#N/A</v>
      </c>
      <c r="B1434" s="7" t="e">
        <f>IF(ISBLANK('Donor Selection Table'!C1438), NA(), 'Donor Selection Table'!C1438)</f>
        <v>#N/A</v>
      </c>
      <c r="C1434" s="7" t="e">
        <f>IF(ISBLANK('Donor Selection Table'!J1438), NA(), 'Donor Selection Table'!J1438)</f>
        <v>#N/A</v>
      </c>
      <c r="D1434" s="7" t="e">
        <f>IF(ISBLANK('Donor Selection Table'!K1438), NA(), 'Donor Selection Table'!K1438)</f>
        <v>#N/A</v>
      </c>
      <c r="E1434" s="7" t="e">
        <f t="shared" si="44"/>
        <v>#N/A</v>
      </c>
      <c r="F1434" s="7" t="e">
        <f t="shared" si="45"/>
        <v>#N/A</v>
      </c>
    </row>
    <row r="1435" spans="1:6" x14ac:dyDescent="0.3">
      <c r="A1435" s="7" t="e">
        <f>IF(ISBLANK('Donor Selection Table'!B1439), NA(), 'Donor Selection Table'!B1439)</f>
        <v>#N/A</v>
      </c>
      <c r="B1435" s="7" t="e">
        <f>IF(ISBLANK('Donor Selection Table'!C1439), NA(), 'Donor Selection Table'!C1439)</f>
        <v>#N/A</v>
      </c>
      <c r="C1435" s="7" t="e">
        <f>IF(ISBLANK('Donor Selection Table'!J1439), NA(), 'Donor Selection Table'!J1439)</f>
        <v>#N/A</v>
      </c>
      <c r="D1435" s="7" t="e">
        <f>IF(ISBLANK('Donor Selection Table'!K1439), NA(), 'Donor Selection Table'!K1439)</f>
        <v>#N/A</v>
      </c>
      <c r="E1435" s="7" t="e">
        <f t="shared" si="44"/>
        <v>#N/A</v>
      </c>
      <c r="F1435" s="7" t="e">
        <f t="shared" si="45"/>
        <v>#N/A</v>
      </c>
    </row>
    <row r="1436" spans="1:6" x14ac:dyDescent="0.3">
      <c r="A1436" s="7" t="e">
        <f>IF(ISBLANK('Donor Selection Table'!B1440), NA(), 'Donor Selection Table'!B1440)</f>
        <v>#N/A</v>
      </c>
      <c r="B1436" s="7" t="e">
        <f>IF(ISBLANK('Donor Selection Table'!C1440), NA(), 'Donor Selection Table'!C1440)</f>
        <v>#N/A</v>
      </c>
      <c r="C1436" s="7" t="e">
        <f>IF(ISBLANK('Donor Selection Table'!J1440), NA(), 'Donor Selection Table'!J1440)</f>
        <v>#N/A</v>
      </c>
      <c r="D1436" s="7" t="e">
        <f>IF(ISBLANK('Donor Selection Table'!K1440), NA(), 'Donor Selection Table'!K1440)</f>
        <v>#N/A</v>
      </c>
      <c r="E1436" s="7" t="e">
        <f t="shared" si="44"/>
        <v>#N/A</v>
      </c>
      <c r="F1436" s="7" t="e">
        <f t="shared" si="45"/>
        <v>#N/A</v>
      </c>
    </row>
    <row r="1437" spans="1:6" x14ac:dyDescent="0.3">
      <c r="A1437" s="7" t="e">
        <f>IF(ISBLANK('Donor Selection Table'!B1441), NA(), 'Donor Selection Table'!B1441)</f>
        <v>#N/A</v>
      </c>
      <c r="B1437" s="7" t="e">
        <f>IF(ISBLANK('Donor Selection Table'!C1441), NA(), 'Donor Selection Table'!C1441)</f>
        <v>#N/A</v>
      </c>
      <c r="C1437" s="7" t="e">
        <f>IF(ISBLANK('Donor Selection Table'!J1441), NA(), 'Donor Selection Table'!J1441)</f>
        <v>#N/A</v>
      </c>
      <c r="D1437" s="7" t="e">
        <f>IF(ISBLANK('Donor Selection Table'!K1441), NA(), 'Donor Selection Table'!K1441)</f>
        <v>#N/A</v>
      </c>
      <c r="E1437" s="7" t="e">
        <f t="shared" si="44"/>
        <v>#N/A</v>
      </c>
      <c r="F1437" s="7" t="e">
        <f t="shared" si="45"/>
        <v>#N/A</v>
      </c>
    </row>
    <row r="1438" spans="1:6" x14ac:dyDescent="0.3">
      <c r="A1438" s="7" t="e">
        <f>IF(ISBLANK('Donor Selection Table'!B1442), NA(), 'Donor Selection Table'!B1442)</f>
        <v>#N/A</v>
      </c>
      <c r="B1438" s="7" t="e">
        <f>IF(ISBLANK('Donor Selection Table'!C1442), NA(), 'Donor Selection Table'!C1442)</f>
        <v>#N/A</v>
      </c>
      <c r="C1438" s="7" t="e">
        <f>IF(ISBLANK('Donor Selection Table'!J1442), NA(), 'Donor Selection Table'!J1442)</f>
        <v>#N/A</v>
      </c>
      <c r="D1438" s="7" t="e">
        <f>IF(ISBLANK('Donor Selection Table'!K1442), NA(), 'Donor Selection Table'!K1442)</f>
        <v>#N/A</v>
      </c>
      <c r="E1438" s="7" t="e">
        <f t="shared" si="44"/>
        <v>#N/A</v>
      </c>
      <c r="F1438" s="7" t="e">
        <f t="shared" si="45"/>
        <v>#N/A</v>
      </c>
    </row>
    <row r="1439" spans="1:6" x14ac:dyDescent="0.3">
      <c r="A1439" s="7" t="e">
        <f>IF(ISBLANK('Donor Selection Table'!B1443), NA(), 'Donor Selection Table'!B1443)</f>
        <v>#N/A</v>
      </c>
      <c r="B1439" s="7" t="e">
        <f>IF(ISBLANK('Donor Selection Table'!C1443), NA(), 'Donor Selection Table'!C1443)</f>
        <v>#N/A</v>
      </c>
      <c r="C1439" s="7" t="e">
        <f>IF(ISBLANK('Donor Selection Table'!J1443), NA(), 'Donor Selection Table'!J1443)</f>
        <v>#N/A</v>
      </c>
      <c r="D1439" s="7" t="e">
        <f>IF(ISBLANK('Donor Selection Table'!K1443), NA(), 'Donor Selection Table'!K1443)</f>
        <v>#N/A</v>
      </c>
      <c r="E1439" s="7" t="e">
        <f t="shared" si="44"/>
        <v>#N/A</v>
      </c>
      <c r="F1439" s="7" t="e">
        <f t="shared" si="45"/>
        <v>#N/A</v>
      </c>
    </row>
    <row r="1440" spans="1:6" x14ac:dyDescent="0.3">
      <c r="A1440" s="7" t="e">
        <f>IF(ISBLANK('Donor Selection Table'!B1444), NA(), 'Donor Selection Table'!B1444)</f>
        <v>#N/A</v>
      </c>
      <c r="B1440" s="7" t="e">
        <f>IF(ISBLANK('Donor Selection Table'!C1444), NA(), 'Donor Selection Table'!C1444)</f>
        <v>#N/A</v>
      </c>
      <c r="C1440" s="7" t="e">
        <f>IF(ISBLANK('Donor Selection Table'!J1444), NA(), 'Donor Selection Table'!J1444)</f>
        <v>#N/A</v>
      </c>
      <c r="D1440" s="7" t="e">
        <f>IF(ISBLANK('Donor Selection Table'!K1444), NA(), 'Donor Selection Table'!K1444)</f>
        <v>#N/A</v>
      </c>
      <c r="E1440" s="7" t="e">
        <f t="shared" si="44"/>
        <v>#N/A</v>
      </c>
      <c r="F1440" s="7" t="e">
        <f t="shared" si="45"/>
        <v>#N/A</v>
      </c>
    </row>
    <row r="1441" spans="1:6" x14ac:dyDescent="0.3">
      <c r="A1441" s="7" t="e">
        <f>IF(ISBLANK('Donor Selection Table'!B1445), NA(), 'Donor Selection Table'!B1445)</f>
        <v>#N/A</v>
      </c>
      <c r="B1441" s="7" t="e">
        <f>IF(ISBLANK('Donor Selection Table'!C1445), NA(), 'Donor Selection Table'!C1445)</f>
        <v>#N/A</v>
      </c>
      <c r="C1441" s="7" t="e">
        <f>IF(ISBLANK('Donor Selection Table'!J1445), NA(), 'Donor Selection Table'!J1445)</f>
        <v>#N/A</v>
      </c>
      <c r="D1441" s="7" t="e">
        <f>IF(ISBLANK('Donor Selection Table'!K1445), NA(), 'Donor Selection Table'!K1445)</f>
        <v>#N/A</v>
      </c>
      <c r="E1441" s="7" t="e">
        <f t="shared" si="44"/>
        <v>#N/A</v>
      </c>
      <c r="F1441" s="7" t="e">
        <f t="shared" si="45"/>
        <v>#N/A</v>
      </c>
    </row>
    <row r="1442" spans="1:6" x14ac:dyDescent="0.3">
      <c r="A1442" s="7" t="e">
        <f>IF(ISBLANK('Donor Selection Table'!B1446), NA(), 'Donor Selection Table'!B1446)</f>
        <v>#N/A</v>
      </c>
      <c r="B1442" s="7" t="e">
        <f>IF(ISBLANK('Donor Selection Table'!C1446), NA(), 'Donor Selection Table'!C1446)</f>
        <v>#N/A</v>
      </c>
      <c r="C1442" s="7" t="e">
        <f>IF(ISBLANK('Donor Selection Table'!J1446), NA(), 'Donor Selection Table'!J1446)</f>
        <v>#N/A</v>
      </c>
      <c r="D1442" s="7" t="e">
        <f>IF(ISBLANK('Donor Selection Table'!K1446), NA(), 'Donor Selection Table'!K1446)</f>
        <v>#N/A</v>
      </c>
      <c r="E1442" s="7" t="e">
        <f t="shared" si="44"/>
        <v>#N/A</v>
      </c>
      <c r="F1442" s="7" t="e">
        <f t="shared" si="45"/>
        <v>#N/A</v>
      </c>
    </row>
    <row r="1443" spans="1:6" x14ac:dyDescent="0.3">
      <c r="A1443" s="7" t="e">
        <f>IF(ISBLANK('Donor Selection Table'!B1447), NA(), 'Donor Selection Table'!B1447)</f>
        <v>#N/A</v>
      </c>
      <c r="B1443" s="7" t="e">
        <f>IF(ISBLANK('Donor Selection Table'!C1447), NA(), 'Donor Selection Table'!C1447)</f>
        <v>#N/A</v>
      </c>
      <c r="C1443" s="7" t="e">
        <f>IF(ISBLANK('Donor Selection Table'!J1447), NA(), 'Donor Selection Table'!J1447)</f>
        <v>#N/A</v>
      </c>
      <c r="D1443" s="7" t="e">
        <f>IF(ISBLANK('Donor Selection Table'!K1447), NA(), 'Donor Selection Table'!K1447)</f>
        <v>#N/A</v>
      </c>
      <c r="E1443" s="7" t="e">
        <f t="shared" si="44"/>
        <v>#N/A</v>
      </c>
      <c r="F1443" s="7" t="e">
        <f t="shared" si="45"/>
        <v>#N/A</v>
      </c>
    </row>
    <row r="1444" spans="1:6" x14ac:dyDescent="0.3">
      <c r="A1444" s="7" t="e">
        <f>IF(ISBLANK('Donor Selection Table'!B1448), NA(), 'Donor Selection Table'!B1448)</f>
        <v>#N/A</v>
      </c>
      <c r="B1444" s="7" t="e">
        <f>IF(ISBLANK('Donor Selection Table'!C1448), NA(), 'Donor Selection Table'!C1448)</f>
        <v>#N/A</v>
      </c>
      <c r="C1444" s="7" t="e">
        <f>IF(ISBLANK('Donor Selection Table'!J1448), NA(), 'Donor Selection Table'!J1448)</f>
        <v>#N/A</v>
      </c>
      <c r="D1444" s="7" t="e">
        <f>IF(ISBLANK('Donor Selection Table'!K1448), NA(), 'Donor Selection Table'!K1448)</f>
        <v>#N/A</v>
      </c>
      <c r="E1444" s="7" t="e">
        <f t="shared" si="44"/>
        <v>#N/A</v>
      </c>
      <c r="F1444" s="7" t="e">
        <f t="shared" si="45"/>
        <v>#N/A</v>
      </c>
    </row>
    <row r="1445" spans="1:6" x14ac:dyDescent="0.3">
      <c r="A1445" s="7" t="e">
        <f>IF(ISBLANK('Donor Selection Table'!B1449), NA(), 'Donor Selection Table'!B1449)</f>
        <v>#N/A</v>
      </c>
      <c r="B1445" s="7" t="e">
        <f>IF(ISBLANK('Donor Selection Table'!C1449), NA(), 'Donor Selection Table'!C1449)</f>
        <v>#N/A</v>
      </c>
      <c r="C1445" s="7" t="e">
        <f>IF(ISBLANK('Donor Selection Table'!J1449), NA(), 'Donor Selection Table'!J1449)</f>
        <v>#N/A</v>
      </c>
      <c r="D1445" s="7" t="e">
        <f>IF(ISBLANK('Donor Selection Table'!K1449), NA(), 'Donor Selection Table'!K1449)</f>
        <v>#N/A</v>
      </c>
      <c r="E1445" s="7" t="e">
        <f t="shared" si="44"/>
        <v>#N/A</v>
      </c>
      <c r="F1445" s="7" t="e">
        <f t="shared" si="45"/>
        <v>#N/A</v>
      </c>
    </row>
    <row r="1446" spans="1:6" x14ac:dyDescent="0.3">
      <c r="A1446" s="7" t="e">
        <f>IF(ISBLANK('Donor Selection Table'!B1450), NA(), 'Donor Selection Table'!B1450)</f>
        <v>#N/A</v>
      </c>
      <c r="B1446" s="7" t="e">
        <f>IF(ISBLANK('Donor Selection Table'!C1450), NA(), 'Donor Selection Table'!C1450)</f>
        <v>#N/A</v>
      </c>
      <c r="C1446" s="7" t="e">
        <f>IF(ISBLANK('Donor Selection Table'!J1450), NA(), 'Donor Selection Table'!J1450)</f>
        <v>#N/A</v>
      </c>
      <c r="D1446" s="7" t="e">
        <f>IF(ISBLANK('Donor Selection Table'!K1450), NA(), 'Donor Selection Table'!K1450)</f>
        <v>#N/A</v>
      </c>
      <c r="E1446" s="7" t="e">
        <f t="shared" si="44"/>
        <v>#N/A</v>
      </c>
      <c r="F1446" s="7" t="e">
        <f t="shared" si="45"/>
        <v>#N/A</v>
      </c>
    </row>
    <row r="1447" spans="1:6" x14ac:dyDescent="0.3">
      <c r="A1447" s="7" t="e">
        <f>IF(ISBLANK('Donor Selection Table'!B1451), NA(), 'Donor Selection Table'!B1451)</f>
        <v>#N/A</v>
      </c>
      <c r="B1447" s="7" t="e">
        <f>IF(ISBLANK('Donor Selection Table'!C1451), NA(), 'Donor Selection Table'!C1451)</f>
        <v>#N/A</v>
      </c>
      <c r="C1447" s="7" t="e">
        <f>IF(ISBLANK('Donor Selection Table'!J1451), NA(), 'Donor Selection Table'!J1451)</f>
        <v>#N/A</v>
      </c>
      <c r="D1447" s="7" t="e">
        <f>IF(ISBLANK('Donor Selection Table'!K1451), NA(), 'Donor Selection Table'!K1451)</f>
        <v>#N/A</v>
      </c>
      <c r="E1447" s="7" t="e">
        <f t="shared" si="44"/>
        <v>#N/A</v>
      </c>
      <c r="F1447" s="7" t="e">
        <f t="shared" si="45"/>
        <v>#N/A</v>
      </c>
    </row>
    <row r="1448" spans="1:6" x14ac:dyDescent="0.3">
      <c r="A1448" s="7" t="e">
        <f>IF(ISBLANK('Donor Selection Table'!B1452), NA(), 'Donor Selection Table'!B1452)</f>
        <v>#N/A</v>
      </c>
      <c r="B1448" s="7" t="e">
        <f>IF(ISBLANK('Donor Selection Table'!C1452), NA(), 'Donor Selection Table'!C1452)</f>
        <v>#N/A</v>
      </c>
      <c r="C1448" s="7" t="e">
        <f>IF(ISBLANK('Donor Selection Table'!J1452), NA(), 'Donor Selection Table'!J1452)</f>
        <v>#N/A</v>
      </c>
      <c r="D1448" s="7" t="e">
        <f>IF(ISBLANK('Donor Selection Table'!K1452), NA(), 'Donor Selection Table'!K1452)</f>
        <v>#N/A</v>
      </c>
      <c r="E1448" s="7" t="e">
        <f t="shared" si="44"/>
        <v>#N/A</v>
      </c>
      <c r="F1448" s="7" t="e">
        <f t="shared" si="45"/>
        <v>#N/A</v>
      </c>
    </row>
    <row r="1449" spans="1:6" x14ac:dyDescent="0.3">
      <c r="A1449" s="7" t="e">
        <f>IF(ISBLANK('Donor Selection Table'!B1453), NA(), 'Donor Selection Table'!B1453)</f>
        <v>#N/A</v>
      </c>
      <c r="B1449" s="7" t="e">
        <f>IF(ISBLANK('Donor Selection Table'!C1453), NA(), 'Donor Selection Table'!C1453)</f>
        <v>#N/A</v>
      </c>
      <c r="C1449" s="7" t="e">
        <f>IF(ISBLANK('Donor Selection Table'!J1453), NA(), 'Donor Selection Table'!J1453)</f>
        <v>#N/A</v>
      </c>
      <c r="D1449" s="7" t="e">
        <f>IF(ISBLANK('Donor Selection Table'!K1453), NA(), 'Donor Selection Table'!K1453)</f>
        <v>#N/A</v>
      </c>
      <c r="E1449" s="7" t="e">
        <f t="shared" si="44"/>
        <v>#N/A</v>
      </c>
      <c r="F1449" s="7" t="e">
        <f t="shared" si="45"/>
        <v>#N/A</v>
      </c>
    </row>
    <row r="1450" spans="1:6" x14ac:dyDescent="0.3">
      <c r="A1450" s="7" t="e">
        <f>IF(ISBLANK('Donor Selection Table'!B1454), NA(), 'Donor Selection Table'!B1454)</f>
        <v>#N/A</v>
      </c>
      <c r="B1450" s="7" t="e">
        <f>IF(ISBLANK('Donor Selection Table'!C1454), NA(), 'Donor Selection Table'!C1454)</f>
        <v>#N/A</v>
      </c>
      <c r="C1450" s="7" t="e">
        <f>IF(ISBLANK('Donor Selection Table'!J1454), NA(), 'Donor Selection Table'!J1454)</f>
        <v>#N/A</v>
      </c>
      <c r="D1450" s="7" t="e">
        <f>IF(ISBLANK('Donor Selection Table'!K1454), NA(), 'Donor Selection Table'!K1454)</f>
        <v>#N/A</v>
      </c>
      <c r="E1450" s="7" t="e">
        <f t="shared" si="44"/>
        <v>#N/A</v>
      </c>
      <c r="F1450" s="7" t="e">
        <f t="shared" si="45"/>
        <v>#N/A</v>
      </c>
    </row>
    <row r="1451" spans="1:6" x14ac:dyDescent="0.3">
      <c r="A1451" s="7" t="e">
        <f>IF(ISBLANK('Donor Selection Table'!B1455), NA(), 'Donor Selection Table'!B1455)</f>
        <v>#N/A</v>
      </c>
      <c r="B1451" s="7" t="e">
        <f>IF(ISBLANK('Donor Selection Table'!C1455), NA(), 'Donor Selection Table'!C1455)</f>
        <v>#N/A</v>
      </c>
      <c r="C1451" s="7" t="e">
        <f>IF(ISBLANK('Donor Selection Table'!J1455), NA(), 'Donor Selection Table'!J1455)</f>
        <v>#N/A</v>
      </c>
      <c r="D1451" s="7" t="e">
        <f>IF(ISBLANK('Donor Selection Table'!K1455), NA(), 'Donor Selection Table'!K1455)</f>
        <v>#N/A</v>
      </c>
      <c r="E1451" s="7" t="e">
        <f t="shared" si="44"/>
        <v>#N/A</v>
      </c>
      <c r="F1451" s="7" t="e">
        <f t="shared" si="45"/>
        <v>#N/A</v>
      </c>
    </row>
    <row r="1452" spans="1:6" x14ac:dyDescent="0.3">
      <c r="A1452" s="7" t="e">
        <f>IF(ISBLANK('Donor Selection Table'!B1456), NA(), 'Donor Selection Table'!B1456)</f>
        <v>#N/A</v>
      </c>
      <c r="B1452" s="7" t="e">
        <f>IF(ISBLANK('Donor Selection Table'!C1456), NA(), 'Donor Selection Table'!C1456)</f>
        <v>#N/A</v>
      </c>
      <c r="C1452" s="7" t="e">
        <f>IF(ISBLANK('Donor Selection Table'!J1456), NA(), 'Donor Selection Table'!J1456)</f>
        <v>#N/A</v>
      </c>
      <c r="D1452" s="7" t="e">
        <f>IF(ISBLANK('Donor Selection Table'!K1456), NA(), 'Donor Selection Table'!K1456)</f>
        <v>#N/A</v>
      </c>
      <c r="E1452" s="7" t="e">
        <f t="shared" si="44"/>
        <v>#N/A</v>
      </c>
      <c r="F1452" s="7" t="e">
        <f t="shared" si="45"/>
        <v>#N/A</v>
      </c>
    </row>
    <row r="1453" spans="1:6" x14ac:dyDescent="0.3">
      <c r="A1453" s="7" t="e">
        <f>IF(ISBLANK('Donor Selection Table'!B1457), NA(), 'Donor Selection Table'!B1457)</f>
        <v>#N/A</v>
      </c>
      <c r="B1453" s="7" t="e">
        <f>IF(ISBLANK('Donor Selection Table'!C1457), NA(), 'Donor Selection Table'!C1457)</f>
        <v>#N/A</v>
      </c>
      <c r="C1453" s="7" t="e">
        <f>IF(ISBLANK('Donor Selection Table'!J1457), NA(), 'Donor Selection Table'!J1457)</f>
        <v>#N/A</v>
      </c>
      <c r="D1453" s="7" t="e">
        <f>IF(ISBLANK('Donor Selection Table'!K1457), NA(), 'Donor Selection Table'!K1457)</f>
        <v>#N/A</v>
      </c>
      <c r="E1453" s="7" t="e">
        <f t="shared" si="44"/>
        <v>#N/A</v>
      </c>
      <c r="F1453" s="7" t="e">
        <f t="shared" si="45"/>
        <v>#N/A</v>
      </c>
    </row>
    <row r="1454" spans="1:6" x14ac:dyDescent="0.3">
      <c r="A1454" s="7" t="e">
        <f>IF(ISBLANK('Donor Selection Table'!B1458), NA(), 'Donor Selection Table'!B1458)</f>
        <v>#N/A</v>
      </c>
      <c r="B1454" s="7" t="e">
        <f>IF(ISBLANK('Donor Selection Table'!C1458), NA(), 'Donor Selection Table'!C1458)</f>
        <v>#N/A</v>
      </c>
      <c r="C1454" s="7" t="e">
        <f>IF(ISBLANK('Donor Selection Table'!J1458), NA(), 'Donor Selection Table'!J1458)</f>
        <v>#N/A</v>
      </c>
      <c r="D1454" s="7" t="e">
        <f>IF(ISBLANK('Donor Selection Table'!K1458), NA(), 'Donor Selection Table'!K1458)</f>
        <v>#N/A</v>
      </c>
      <c r="E1454" s="7" t="e">
        <f t="shared" si="44"/>
        <v>#N/A</v>
      </c>
      <c r="F1454" s="7" t="e">
        <f t="shared" si="45"/>
        <v>#N/A</v>
      </c>
    </row>
    <row r="1455" spans="1:6" x14ac:dyDescent="0.3">
      <c r="A1455" s="7" t="e">
        <f>IF(ISBLANK('Donor Selection Table'!B1459), NA(), 'Donor Selection Table'!B1459)</f>
        <v>#N/A</v>
      </c>
      <c r="B1455" s="7" t="e">
        <f>IF(ISBLANK('Donor Selection Table'!C1459), NA(), 'Donor Selection Table'!C1459)</f>
        <v>#N/A</v>
      </c>
      <c r="C1455" s="7" t="e">
        <f>IF(ISBLANK('Donor Selection Table'!J1459), NA(), 'Donor Selection Table'!J1459)</f>
        <v>#N/A</v>
      </c>
      <c r="D1455" s="7" t="e">
        <f>IF(ISBLANK('Donor Selection Table'!K1459), NA(), 'Donor Selection Table'!K1459)</f>
        <v>#N/A</v>
      </c>
      <c r="E1455" s="7" t="e">
        <f t="shared" si="44"/>
        <v>#N/A</v>
      </c>
      <c r="F1455" s="7" t="e">
        <f t="shared" si="45"/>
        <v>#N/A</v>
      </c>
    </row>
    <row r="1456" spans="1:6" x14ac:dyDescent="0.3">
      <c r="A1456" s="7" t="e">
        <f>IF(ISBLANK('Donor Selection Table'!B1460), NA(), 'Donor Selection Table'!B1460)</f>
        <v>#N/A</v>
      </c>
      <c r="B1456" s="7" t="e">
        <f>IF(ISBLANK('Donor Selection Table'!C1460), NA(), 'Donor Selection Table'!C1460)</f>
        <v>#N/A</v>
      </c>
      <c r="C1456" s="7" t="e">
        <f>IF(ISBLANK('Donor Selection Table'!J1460), NA(), 'Donor Selection Table'!J1460)</f>
        <v>#N/A</v>
      </c>
      <c r="D1456" s="7" t="e">
        <f>IF(ISBLANK('Donor Selection Table'!K1460), NA(), 'Donor Selection Table'!K1460)</f>
        <v>#N/A</v>
      </c>
      <c r="E1456" s="7" t="e">
        <f t="shared" si="44"/>
        <v>#N/A</v>
      </c>
      <c r="F1456" s="7" t="e">
        <f t="shared" si="45"/>
        <v>#N/A</v>
      </c>
    </row>
    <row r="1457" spans="1:6" x14ac:dyDescent="0.3">
      <c r="A1457" s="7" t="e">
        <f>IF(ISBLANK('Donor Selection Table'!B1461), NA(), 'Donor Selection Table'!B1461)</f>
        <v>#N/A</v>
      </c>
      <c r="B1457" s="7" t="e">
        <f>IF(ISBLANK('Donor Selection Table'!C1461), NA(), 'Donor Selection Table'!C1461)</f>
        <v>#N/A</v>
      </c>
      <c r="C1457" s="7" t="e">
        <f>IF(ISBLANK('Donor Selection Table'!J1461), NA(), 'Donor Selection Table'!J1461)</f>
        <v>#N/A</v>
      </c>
      <c r="D1457" s="7" t="e">
        <f>IF(ISBLANK('Donor Selection Table'!K1461), NA(), 'Donor Selection Table'!K1461)</f>
        <v>#N/A</v>
      </c>
      <c r="E1457" s="7" t="e">
        <f t="shared" si="44"/>
        <v>#N/A</v>
      </c>
      <c r="F1457" s="7" t="e">
        <f t="shared" si="45"/>
        <v>#N/A</v>
      </c>
    </row>
    <row r="1458" spans="1:6" x14ac:dyDescent="0.3">
      <c r="A1458" s="7" t="e">
        <f>IF(ISBLANK('Donor Selection Table'!B1462), NA(), 'Donor Selection Table'!B1462)</f>
        <v>#N/A</v>
      </c>
      <c r="B1458" s="7" t="e">
        <f>IF(ISBLANK('Donor Selection Table'!C1462), NA(), 'Donor Selection Table'!C1462)</f>
        <v>#N/A</v>
      </c>
      <c r="C1458" s="7" t="e">
        <f>IF(ISBLANK('Donor Selection Table'!J1462), NA(), 'Donor Selection Table'!J1462)</f>
        <v>#N/A</v>
      </c>
      <c r="D1458" s="7" t="e">
        <f>IF(ISBLANK('Donor Selection Table'!K1462), NA(), 'Donor Selection Table'!K1462)</f>
        <v>#N/A</v>
      </c>
      <c r="E1458" s="7" t="e">
        <f t="shared" si="44"/>
        <v>#N/A</v>
      </c>
      <c r="F1458" s="7" t="e">
        <f t="shared" si="45"/>
        <v>#N/A</v>
      </c>
    </row>
    <row r="1459" spans="1:6" x14ac:dyDescent="0.3">
      <c r="A1459" s="7" t="e">
        <f>IF(ISBLANK('Donor Selection Table'!B1463), NA(), 'Donor Selection Table'!B1463)</f>
        <v>#N/A</v>
      </c>
      <c r="B1459" s="7" t="e">
        <f>IF(ISBLANK('Donor Selection Table'!C1463), NA(), 'Donor Selection Table'!C1463)</f>
        <v>#N/A</v>
      </c>
      <c r="C1459" s="7" t="e">
        <f>IF(ISBLANK('Donor Selection Table'!J1463), NA(), 'Donor Selection Table'!J1463)</f>
        <v>#N/A</v>
      </c>
      <c r="D1459" s="7" t="e">
        <f>IF(ISBLANK('Donor Selection Table'!K1463), NA(), 'Donor Selection Table'!K1463)</f>
        <v>#N/A</v>
      </c>
      <c r="E1459" s="7" t="e">
        <f t="shared" si="44"/>
        <v>#N/A</v>
      </c>
      <c r="F1459" s="7" t="e">
        <f t="shared" si="45"/>
        <v>#N/A</v>
      </c>
    </row>
    <row r="1460" spans="1:6" x14ac:dyDescent="0.3">
      <c r="A1460" s="7" t="e">
        <f>IF(ISBLANK('Donor Selection Table'!B1464), NA(), 'Donor Selection Table'!B1464)</f>
        <v>#N/A</v>
      </c>
      <c r="B1460" s="7" t="e">
        <f>IF(ISBLANK('Donor Selection Table'!C1464), NA(), 'Donor Selection Table'!C1464)</f>
        <v>#N/A</v>
      </c>
      <c r="C1460" s="7" t="e">
        <f>IF(ISBLANK('Donor Selection Table'!J1464), NA(), 'Donor Selection Table'!J1464)</f>
        <v>#N/A</v>
      </c>
      <c r="D1460" s="7" t="e">
        <f>IF(ISBLANK('Donor Selection Table'!K1464), NA(), 'Donor Selection Table'!K1464)</f>
        <v>#N/A</v>
      </c>
      <c r="E1460" s="7" t="e">
        <f t="shared" si="44"/>
        <v>#N/A</v>
      </c>
      <c r="F1460" s="7" t="e">
        <f t="shared" si="45"/>
        <v>#N/A</v>
      </c>
    </row>
    <row r="1461" spans="1:6" x14ac:dyDescent="0.3">
      <c r="A1461" s="7" t="e">
        <f>IF(ISBLANK('Donor Selection Table'!B1465), NA(), 'Donor Selection Table'!B1465)</f>
        <v>#N/A</v>
      </c>
      <c r="B1461" s="7" t="e">
        <f>IF(ISBLANK('Donor Selection Table'!C1465), NA(), 'Donor Selection Table'!C1465)</f>
        <v>#N/A</v>
      </c>
      <c r="C1461" s="7" t="e">
        <f>IF(ISBLANK('Donor Selection Table'!J1465), NA(), 'Donor Selection Table'!J1465)</f>
        <v>#N/A</v>
      </c>
      <c r="D1461" s="7" t="e">
        <f>IF(ISBLANK('Donor Selection Table'!K1465), NA(), 'Donor Selection Table'!K1465)</f>
        <v>#N/A</v>
      </c>
      <c r="E1461" s="7" t="e">
        <f t="shared" si="44"/>
        <v>#N/A</v>
      </c>
      <c r="F1461" s="7" t="e">
        <f t="shared" si="45"/>
        <v>#N/A</v>
      </c>
    </row>
    <row r="1462" spans="1:6" x14ac:dyDescent="0.3">
      <c r="A1462" s="7" t="e">
        <f>IF(ISBLANK('Donor Selection Table'!B1466), NA(), 'Donor Selection Table'!B1466)</f>
        <v>#N/A</v>
      </c>
      <c r="B1462" s="7" t="e">
        <f>IF(ISBLANK('Donor Selection Table'!C1466), NA(), 'Donor Selection Table'!C1466)</f>
        <v>#N/A</v>
      </c>
      <c r="C1462" s="7" t="e">
        <f>IF(ISBLANK('Donor Selection Table'!J1466), NA(), 'Donor Selection Table'!J1466)</f>
        <v>#N/A</v>
      </c>
      <c r="D1462" s="7" t="e">
        <f>IF(ISBLANK('Donor Selection Table'!K1466), NA(), 'Donor Selection Table'!K1466)</f>
        <v>#N/A</v>
      </c>
      <c r="E1462" s="7" t="e">
        <f t="shared" si="44"/>
        <v>#N/A</v>
      </c>
      <c r="F1462" s="7" t="e">
        <f t="shared" si="45"/>
        <v>#N/A</v>
      </c>
    </row>
    <row r="1463" spans="1:6" x14ac:dyDescent="0.3">
      <c r="A1463" s="7" t="e">
        <f>IF(ISBLANK('Donor Selection Table'!B1467), NA(), 'Donor Selection Table'!B1467)</f>
        <v>#N/A</v>
      </c>
      <c r="B1463" s="7" t="e">
        <f>IF(ISBLANK('Donor Selection Table'!C1467), NA(), 'Donor Selection Table'!C1467)</f>
        <v>#N/A</v>
      </c>
      <c r="C1463" s="7" t="e">
        <f>IF(ISBLANK('Donor Selection Table'!J1467), NA(), 'Donor Selection Table'!J1467)</f>
        <v>#N/A</v>
      </c>
      <c r="D1463" s="7" t="e">
        <f>IF(ISBLANK('Donor Selection Table'!K1467), NA(), 'Donor Selection Table'!K1467)</f>
        <v>#N/A</v>
      </c>
      <c r="E1463" s="7" t="e">
        <f t="shared" si="44"/>
        <v>#N/A</v>
      </c>
      <c r="F1463" s="7" t="e">
        <f t="shared" si="45"/>
        <v>#N/A</v>
      </c>
    </row>
    <row r="1464" spans="1:6" x14ac:dyDescent="0.3">
      <c r="A1464" s="7" t="e">
        <f>IF(ISBLANK('Donor Selection Table'!B1468), NA(), 'Donor Selection Table'!B1468)</f>
        <v>#N/A</v>
      </c>
      <c r="B1464" s="7" t="e">
        <f>IF(ISBLANK('Donor Selection Table'!C1468), NA(), 'Donor Selection Table'!C1468)</f>
        <v>#N/A</v>
      </c>
      <c r="C1464" s="7" t="e">
        <f>IF(ISBLANK('Donor Selection Table'!J1468), NA(), 'Donor Selection Table'!J1468)</f>
        <v>#N/A</v>
      </c>
      <c r="D1464" s="7" t="e">
        <f>IF(ISBLANK('Donor Selection Table'!K1468), NA(), 'Donor Selection Table'!K1468)</f>
        <v>#N/A</v>
      </c>
      <c r="E1464" s="7" t="e">
        <f t="shared" si="44"/>
        <v>#N/A</v>
      </c>
      <c r="F1464" s="7" t="e">
        <f t="shared" si="45"/>
        <v>#N/A</v>
      </c>
    </row>
    <row r="1465" spans="1:6" x14ac:dyDescent="0.3">
      <c r="A1465" s="7" t="e">
        <f>IF(ISBLANK('Donor Selection Table'!B1469), NA(), 'Donor Selection Table'!B1469)</f>
        <v>#N/A</v>
      </c>
      <c r="B1465" s="7" t="e">
        <f>IF(ISBLANK('Donor Selection Table'!C1469), NA(), 'Donor Selection Table'!C1469)</f>
        <v>#N/A</v>
      </c>
      <c r="C1465" s="7" t="e">
        <f>IF(ISBLANK('Donor Selection Table'!J1469), NA(), 'Donor Selection Table'!J1469)</f>
        <v>#N/A</v>
      </c>
      <c r="D1465" s="7" t="e">
        <f>IF(ISBLANK('Donor Selection Table'!K1469), NA(), 'Donor Selection Table'!K1469)</f>
        <v>#N/A</v>
      </c>
      <c r="E1465" s="7" t="e">
        <f t="shared" si="44"/>
        <v>#N/A</v>
      </c>
      <c r="F1465" s="7" t="e">
        <f t="shared" si="45"/>
        <v>#N/A</v>
      </c>
    </row>
    <row r="1466" spans="1:6" x14ac:dyDescent="0.3">
      <c r="A1466" s="7" t="e">
        <f>IF(ISBLANK('Donor Selection Table'!B1470), NA(), 'Donor Selection Table'!B1470)</f>
        <v>#N/A</v>
      </c>
      <c r="B1466" s="7" t="e">
        <f>IF(ISBLANK('Donor Selection Table'!C1470), NA(), 'Donor Selection Table'!C1470)</f>
        <v>#N/A</v>
      </c>
      <c r="C1466" s="7" t="e">
        <f>IF(ISBLANK('Donor Selection Table'!J1470), NA(), 'Donor Selection Table'!J1470)</f>
        <v>#N/A</v>
      </c>
      <c r="D1466" s="7" t="e">
        <f>IF(ISBLANK('Donor Selection Table'!K1470), NA(), 'Donor Selection Table'!K1470)</f>
        <v>#N/A</v>
      </c>
      <c r="E1466" s="7" t="e">
        <f t="shared" si="44"/>
        <v>#N/A</v>
      </c>
      <c r="F1466" s="7" t="e">
        <f t="shared" si="45"/>
        <v>#N/A</v>
      </c>
    </row>
    <row r="1467" spans="1:6" x14ac:dyDescent="0.3">
      <c r="A1467" s="7" t="e">
        <f>IF(ISBLANK('Donor Selection Table'!B1471), NA(), 'Donor Selection Table'!B1471)</f>
        <v>#N/A</v>
      </c>
      <c r="B1467" s="7" t="e">
        <f>IF(ISBLANK('Donor Selection Table'!C1471), NA(), 'Donor Selection Table'!C1471)</f>
        <v>#N/A</v>
      </c>
      <c r="C1467" s="7" t="e">
        <f>IF(ISBLANK('Donor Selection Table'!J1471), NA(), 'Donor Selection Table'!J1471)</f>
        <v>#N/A</v>
      </c>
      <c r="D1467" s="7" t="e">
        <f>IF(ISBLANK('Donor Selection Table'!K1471), NA(), 'Donor Selection Table'!K1471)</f>
        <v>#N/A</v>
      </c>
      <c r="E1467" s="7" t="e">
        <f t="shared" si="44"/>
        <v>#N/A</v>
      </c>
      <c r="F1467" s="7" t="e">
        <f t="shared" si="45"/>
        <v>#N/A</v>
      </c>
    </row>
    <row r="1468" spans="1:6" x14ac:dyDescent="0.3">
      <c r="A1468" s="7" t="e">
        <f>IF(ISBLANK('Donor Selection Table'!B1472), NA(), 'Donor Selection Table'!B1472)</f>
        <v>#N/A</v>
      </c>
      <c r="B1468" s="7" t="e">
        <f>IF(ISBLANK('Donor Selection Table'!C1472), NA(), 'Donor Selection Table'!C1472)</f>
        <v>#N/A</v>
      </c>
      <c r="C1468" s="7" t="e">
        <f>IF(ISBLANK('Donor Selection Table'!J1472), NA(), 'Donor Selection Table'!J1472)</f>
        <v>#N/A</v>
      </c>
      <c r="D1468" s="7" t="e">
        <f>IF(ISBLANK('Donor Selection Table'!K1472), NA(), 'Donor Selection Table'!K1472)</f>
        <v>#N/A</v>
      </c>
      <c r="E1468" s="7" t="e">
        <f t="shared" si="44"/>
        <v>#N/A</v>
      </c>
      <c r="F1468" s="7" t="e">
        <f t="shared" si="45"/>
        <v>#N/A</v>
      </c>
    </row>
    <row r="1469" spans="1:6" x14ac:dyDescent="0.3">
      <c r="A1469" s="7" t="e">
        <f>IF(ISBLANK('Donor Selection Table'!B1473), NA(), 'Donor Selection Table'!B1473)</f>
        <v>#N/A</v>
      </c>
      <c r="B1469" s="7" t="e">
        <f>IF(ISBLANK('Donor Selection Table'!C1473), NA(), 'Donor Selection Table'!C1473)</f>
        <v>#N/A</v>
      </c>
      <c r="C1469" s="7" t="e">
        <f>IF(ISBLANK('Donor Selection Table'!J1473), NA(), 'Donor Selection Table'!J1473)</f>
        <v>#N/A</v>
      </c>
      <c r="D1469" s="7" t="e">
        <f>IF(ISBLANK('Donor Selection Table'!K1473), NA(), 'Donor Selection Table'!K1473)</f>
        <v>#N/A</v>
      </c>
      <c r="E1469" s="7" t="e">
        <f t="shared" si="44"/>
        <v>#N/A</v>
      </c>
      <c r="F1469" s="7" t="e">
        <f t="shared" si="45"/>
        <v>#N/A</v>
      </c>
    </row>
    <row r="1470" spans="1:6" x14ac:dyDescent="0.3">
      <c r="A1470" s="7" t="e">
        <f>IF(ISBLANK('Donor Selection Table'!B1474), NA(), 'Donor Selection Table'!B1474)</f>
        <v>#N/A</v>
      </c>
      <c r="B1470" s="7" t="e">
        <f>IF(ISBLANK('Donor Selection Table'!C1474), NA(), 'Donor Selection Table'!C1474)</f>
        <v>#N/A</v>
      </c>
      <c r="C1470" s="7" t="e">
        <f>IF(ISBLANK('Donor Selection Table'!J1474), NA(), 'Donor Selection Table'!J1474)</f>
        <v>#N/A</v>
      </c>
      <c r="D1470" s="7" t="e">
        <f>IF(ISBLANK('Donor Selection Table'!K1474), NA(), 'Donor Selection Table'!K1474)</f>
        <v>#N/A</v>
      </c>
      <c r="E1470" s="7" t="e">
        <f t="shared" si="44"/>
        <v>#N/A</v>
      </c>
      <c r="F1470" s="7" t="e">
        <f t="shared" si="45"/>
        <v>#N/A</v>
      </c>
    </row>
    <row r="1471" spans="1:6" x14ac:dyDescent="0.3">
      <c r="A1471" s="7" t="e">
        <f>IF(ISBLANK('Donor Selection Table'!B1475), NA(), 'Donor Selection Table'!B1475)</f>
        <v>#N/A</v>
      </c>
      <c r="B1471" s="7" t="e">
        <f>IF(ISBLANK('Donor Selection Table'!C1475), NA(), 'Donor Selection Table'!C1475)</f>
        <v>#N/A</v>
      </c>
      <c r="C1471" s="7" t="e">
        <f>IF(ISBLANK('Donor Selection Table'!J1475), NA(), 'Donor Selection Table'!J1475)</f>
        <v>#N/A</v>
      </c>
      <c r="D1471" s="7" t="e">
        <f>IF(ISBLANK('Donor Selection Table'!K1475), NA(), 'Donor Selection Table'!K1475)</f>
        <v>#N/A</v>
      </c>
      <c r="E1471" s="7" t="e">
        <f t="shared" si="44"/>
        <v>#N/A</v>
      </c>
      <c r="F1471" s="7" t="e">
        <f t="shared" si="45"/>
        <v>#N/A</v>
      </c>
    </row>
    <row r="1472" spans="1:6" x14ac:dyDescent="0.3">
      <c r="A1472" s="7" t="e">
        <f>IF(ISBLANK('Donor Selection Table'!B1476), NA(), 'Donor Selection Table'!B1476)</f>
        <v>#N/A</v>
      </c>
      <c r="B1472" s="7" t="e">
        <f>IF(ISBLANK('Donor Selection Table'!C1476), NA(), 'Donor Selection Table'!C1476)</f>
        <v>#N/A</v>
      </c>
      <c r="C1472" s="7" t="e">
        <f>IF(ISBLANK('Donor Selection Table'!J1476), NA(), 'Donor Selection Table'!J1476)</f>
        <v>#N/A</v>
      </c>
      <c r="D1472" s="7" t="e">
        <f>IF(ISBLANK('Donor Selection Table'!K1476), NA(), 'Donor Selection Table'!K1476)</f>
        <v>#N/A</v>
      </c>
      <c r="E1472" s="7" t="e">
        <f t="shared" si="44"/>
        <v>#N/A</v>
      </c>
      <c r="F1472" s="7" t="e">
        <f t="shared" si="45"/>
        <v>#N/A</v>
      </c>
    </row>
    <row r="1473" spans="1:6" x14ac:dyDescent="0.3">
      <c r="A1473" s="7" t="e">
        <f>IF(ISBLANK('Donor Selection Table'!B1477), NA(), 'Donor Selection Table'!B1477)</f>
        <v>#N/A</v>
      </c>
      <c r="B1473" s="7" t="e">
        <f>IF(ISBLANK('Donor Selection Table'!C1477), NA(), 'Donor Selection Table'!C1477)</f>
        <v>#N/A</v>
      </c>
      <c r="C1473" s="7" t="e">
        <f>IF(ISBLANK('Donor Selection Table'!J1477), NA(), 'Donor Selection Table'!J1477)</f>
        <v>#N/A</v>
      </c>
      <c r="D1473" s="7" t="e">
        <f>IF(ISBLANK('Donor Selection Table'!K1477), NA(), 'Donor Selection Table'!K1477)</f>
        <v>#N/A</v>
      </c>
      <c r="E1473" s="7" t="e">
        <f t="shared" si="44"/>
        <v>#N/A</v>
      </c>
      <c r="F1473" s="7" t="e">
        <f t="shared" si="45"/>
        <v>#N/A</v>
      </c>
    </row>
    <row r="1474" spans="1:6" x14ac:dyDescent="0.3">
      <c r="A1474" s="7" t="e">
        <f>IF(ISBLANK('Donor Selection Table'!B1478), NA(), 'Donor Selection Table'!B1478)</f>
        <v>#N/A</v>
      </c>
      <c r="B1474" s="7" t="e">
        <f>IF(ISBLANK('Donor Selection Table'!C1478), NA(), 'Donor Selection Table'!C1478)</f>
        <v>#N/A</v>
      </c>
      <c r="C1474" s="7" t="e">
        <f>IF(ISBLANK('Donor Selection Table'!J1478), NA(), 'Donor Selection Table'!J1478)</f>
        <v>#N/A</v>
      </c>
      <c r="D1474" s="7" t="e">
        <f>IF(ISBLANK('Donor Selection Table'!K1478), NA(), 'Donor Selection Table'!K1478)</f>
        <v>#N/A</v>
      </c>
      <c r="E1474" s="7" t="e">
        <f t="shared" si="44"/>
        <v>#N/A</v>
      </c>
      <c r="F1474" s="7" t="e">
        <f t="shared" si="45"/>
        <v>#N/A</v>
      </c>
    </row>
    <row r="1475" spans="1:6" x14ac:dyDescent="0.3">
      <c r="A1475" s="7" t="e">
        <f>IF(ISBLANK('Donor Selection Table'!B1479), NA(), 'Donor Selection Table'!B1479)</f>
        <v>#N/A</v>
      </c>
      <c r="B1475" s="7" t="e">
        <f>IF(ISBLANK('Donor Selection Table'!C1479), NA(), 'Donor Selection Table'!C1479)</f>
        <v>#N/A</v>
      </c>
      <c r="C1475" s="7" t="e">
        <f>IF(ISBLANK('Donor Selection Table'!J1479), NA(), 'Donor Selection Table'!J1479)</f>
        <v>#N/A</v>
      </c>
      <c r="D1475" s="7" t="e">
        <f>IF(ISBLANK('Donor Selection Table'!K1479), NA(), 'Donor Selection Table'!K1479)</f>
        <v>#N/A</v>
      </c>
      <c r="E1475" s="7" t="e">
        <f t="shared" ref="E1475:E1538" si="46">IF((F1475=$G$2)=TRUE,"&gt;","")</f>
        <v>#N/A</v>
      </c>
      <c r="F1475" s="7" t="e">
        <f t="shared" ref="F1475:F1538" si="47">SQRT(A1475^2+B1475^2)</f>
        <v>#N/A</v>
      </c>
    </row>
    <row r="1476" spans="1:6" x14ac:dyDescent="0.3">
      <c r="A1476" s="7" t="e">
        <f>IF(ISBLANK('Donor Selection Table'!B1480), NA(), 'Donor Selection Table'!B1480)</f>
        <v>#N/A</v>
      </c>
      <c r="B1476" s="7" t="e">
        <f>IF(ISBLANK('Donor Selection Table'!C1480), NA(), 'Donor Selection Table'!C1480)</f>
        <v>#N/A</v>
      </c>
      <c r="C1476" s="7" t="e">
        <f>IF(ISBLANK('Donor Selection Table'!J1480), NA(), 'Donor Selection Table'!J1480)</f>
        <v>#N/A</v>
      </c>
      <c r="D1476" s="7" t="e">
        <f>IF(ISBLANK('Donor Selection Table'!K1480), NA(), 'Donor Selection Table'!K1480)</f>
        <v>#N/A</v>
      </c>
      <c r="E1476" s="7" t="e">
        <f t="shared" si="46"/>
        <v>#N/A</v>
      </c>
      <c r="F1476" s="7" t="e">
        <f t="shared" si="47"/>
        <v>#N/A</v>
      </c>
    </row>
    <row r="1477" spans="1:6" x14ac:dyDescent="0.3">
      <c r="A1477" s="7" t="e">
        <f>IF(ISBLANK('Donor Selection Table'!B1481), NA(), 'Donor Selection Table'!B1481)</f>
        <v>#N/A</v>
      </c>
      <c r="B1477" s="7" t="e">
        <f>IF(ISBLANK('Donor Selection Table'!C1481), NA(), 'Donor Selection Table'!C1481)</f>
        <v>#N/A</v>
      </c>
      <c r="C1477" s="7" t="e">
        <f>IF(ISBLANK('Donor Selection Table'!J1481), NA(), 'Donor Selection Table'!J1481)</f>
        <v>#N/A</v>
      </c>
      <c r="D1477" s="7" t="e">
        <f>IF(ISBLANK('Donor Selection Table'!K1481), NA(), 'Donor Selection Table'!K1481)</f>
        <v>#N/A</v>
      </c>
      <c r="E1477" s="7" t="e">
        <f t="shared" si="46"/>
        <v>#N/A</v>
      </c>
      <c r="F1477" s="7" t="e">
        <f t="shared" si="47"/>
        <v>#N/A</v>
      </c>
    </row>
    <row r="1478" spans="1:6" x14ac:dyDescent="0.3">
      <c r="A1478" s="7" t="e">
        <f>IF(ISBLANK('Donor Selection Table'!B1482), NA(), 'Donor Selection Table'!B1482)</f>
        <v>#N/A</v>
      </c>
      <c r="B1478" s="7" t="e">
        <f>IF(ISBLANK('Donor Selection Table'!C1482), NA(), 'Donor Selection Table'!C1482)</f>
        <v>#N/A</v>
      </c>
      <c r="C1478" s="7" t="e">
        <f>IF(ISBLANK('Donor Selection Table'!J1482), NA(), 'Donor Selection Table'!J1482)</f>
        <v>#N/A</v>
      </c>
      <c r="D1478" s="7" t="e">
        <f>IF(ISBLANK('Donor Selection Table'!K1482), NA(), 'Donor Selection Table'!K1482)</f>
        <v>#N/A</v>
      </c>
      <c r="E1478" s="7" t="e">
        <f t="shared" si="46"/>
        <v>#N/A</v>
      </c>
      <c r="F1478" s="7" t="e">
        <f t="shared" si="47"/>
        <v>#N/A</v>
      </c>
    </row>
    <row r="1479" spans="1:6" x14ac:dyDescent="0.3">
      <c r="A1479" s="7" t="e">
        <f>IF(ISBLANK('Donor Selection Table'!B1483), NA(), 'Donor Selection Table'!B1483)</f>
        <v>#N/A</v>
      </c>
      <c r="B1479" s="7" t="e">
        <f>IF(ISBLANK('Donor Selection Table'!C1483), NA(), 'Donor Selection Table'!C1483)</f>
        <v>#N/A</v>
      </c>
      <c r="C1479" s="7" t="e">
        <f>IF(ISBLANK('Donor Selection Table'!J1483), NA(), 'Donor Selection Table'!J1483)</f>
        <v>#N/A</v>
      </c>
      <c r="D1479" s="7" t="e">
        <f>IF(ISBLANK('Donor Selection Table'!K1483), NA(), 'Donor Selection Table'!K1483)</f>
        <v>#N/A</v>
      </c>
      <c r="E1479" s="7" t="e">
        <f t="shared" si="46"/>
        <v>#N/A</v>
      </c>
      <c r="F1479" s="7" t="e">
        <f t="shared" si="47"/>
        <v>#N/A</v>
      </c>
    </row>
    <row r="1480" spans="1:6" x14ac:dyDescent="0.3">
      <c r="A1480" s="7" t="e">
        <f>IF(ISBLANK('Donor Selection Table'!B1484), NA(), 'Donor Selection Table'!B1484)</f>
        <v>#N/A</v>
      </c>
      <c r="B1480" s="7" t="e">
        <f>IF(ISBLANK('Donor Selection Table'!C1484), NA(), 'Donor Selection Table'!C1484)</f>
        <v>#N/A</v>
      </c>
      <c r="C1480" s="7" t="e">
        <f>IF(ISBLANK('Donor Selection Table'!J1484), NA(), 'Donor Selection Table'!J1484)</f>
        <v>#N/A</v>
      </c>
      <c r="D1480" s="7" t="e">
        <f>IF(ISBLANK('Donor Selection Table'!K1484), NA(), 'Donor Selection Table'!K1484)</f>
        <v>#N/A</v>
      </c>
      <c r="E1480" s="7" t="e">
        <f t="shared" si="46"/>
        <v>#N/A</v>
      </c>
      <c r="F1480" s="7" t="e">
        <f t="shared" si="47"/>
        <v>#N/A</v>
      </c>
    </row>
    <row r="1481" spans="1:6" x14ac:dyDescent="0.3">
      <c r="A1481" s="7" t="e">
        <f>IF(ISBLANK('Donor Selection Table'!B1485), NA(), 'Donor Selection Table'!B1485)</f>
        <v>#N/A</v>
      </c>
      <c r="B1481" s="7" t="e">
        <f>IF(ISBLANK('Donor Selection Table'!C1485), NA(), 'Donor Selection Table'!C1485)</f>
        <v>#N/A</v>
      </c>
      <c r="C1481" s="7" t="e">
        <f>IF(ISBLANK('Donor Selection Table'!J1485), NA(), 'Donor Selection Table'!J1485)</f>
        <v>#N/A</v>
      </c>
      <c r="D1481" s="7" t="e">
        <f>IF(ISBLANK('Donor Selection Table'!K1485), NA(), 'Donor Selection Table'!K1485)</f>
        <v>#N/A</v>
      </c>
      <c r="E1481" s="7" t="e">
        <f t="shared" si="46"/>
        <v>#N/A</v>
      </c>
      <c r="F1481" s="7" t="e">
        <f t="shared" si="47"/>
        <v>#N/A</v>
      </c>
    </row>
    <row r="1482" spans="1:6" x14ac:dyDescent="0.3">
      <c r="A1482" s="7" t="e">
        <f>IF(ISBLANK('Donor Selection Table'!B1486), NA(), 'Donor Selection Table'!B1486)</f>
        <v>#N/A</v>
      </c>
      <c r="B1482" s="7" t="e">
        <f>IF(ISBLANK('Donor Selection Table'!C1486), NA(), 'Donor Selection Table'!C1486)</f>
        <v>#N/A</v>
      </c>
      <c r="C1482" s="7" t="e">
        <f>IF(ISBLANK('Donor Selection Table'!J1486), NA(), 'Donor Selection Table'!J1486)</f>
        <v>#N/A</v>
      </c>
      <c r="D1482" s="7" t="e">
        <f>IF(ISBLANK('Donor Selection Table'!K1486), NA(), 'Donor Selection Table'!K1486)</f>
        <v>#N/A</v>
      </c>
      <c r="E1482" s="7" t="e">
        <f t="shared" si="46"/>
        <v>#N/A</v>
      </c>
      <c r="F1482" s="7" t="e">
        <f t="shared" si="47"/>
        <v>#N/A</v>
      </c>
    </row>
    <row r="1483" spans="1:6" x14ac:dyDescent="0.3">
      <c r="A1483" s="7" t="e">
        <f>IF(ISBLANK('Donor Selection Table'!B1487), NA(), 'Donor Selection Table'!B1487)</f>
        <v>#N/A</v>
      </c>
      <c r="B1483" s="7" t="e">
        <f>IF(ISBLANK('Donor Selection Table'!C1487), NA(), 'Donor Selection Table'!C1487)</f>
        <v>#N/A</v>
      </c>
      <c r="C1483" s="7" t="e">
        <f>IF(ISBLANK('Donor Selection Table'!J1487), NA(), 'Donor Selection Table'!J1487)</f>
        <v>#N/A</v>
      </c>
      <c r="D1483" s="7" t="e">
        <f>IF(ISBLANK('Donor Selection Table'!K1487), NA(), 'Donor Selection Table'!K1487)</f>
        <v>#N/A</v>
      </c>
      <c r="E1483" s="7" t="e">
        <f t="shared" si="46"/>
        <v>#N/A</v>
      </c>
      <c r="F1483" s="7" t="e">
        <f t="shared" si="47"/>
        <v>#N/A</v>
      </c>
    </row>
    <row r="1484" spans="1:6" x14ac:dyDescent="0.3">
      <c r="A1484" s="7" t="e">
        <f>IF(ISBLANK('Donor Selection Table'!B1488), NA(), 'Donor Selection Table'!B1488)</f>
        <v>#N/A</v>
      </c>
      <c r="B1484" s="7" t="e">
        <f>IF(ISBLANK('Donor Selection Table'!C1488), NA(), 'Donor Selection Table'!C1488)</f>
        <v>#N/A</v>
      </c>
      <c r="C1484" s="7" t="e">
        <f>IF(ISBLANK('Donor Selection Table'!J1488), NA(), 'Donor Selection Table'!J1488)</f>
        <v>#N/A</v>
      </c>
      <c r="D1484" s="7" t="e">
        <f>IF(ISBLANK('Donor Selection Table'!K1488), NA(), 'Donor Selection Table'!K1488)</f>
        <v>#N/A</v>
      </c>
      <c r="E1484" s="7" t="e">
        <f t="shared" si="46"/>
        <v>#N/A</v>
      </c>
      <c r="F1484" s="7" t="e">
        <f t="shared" si="47"/>
        <v>#N/A</v>
      </c>
    </row>
    <row r="1485" spans="1:6" x14ac:dyDescent="0.3">
      <c r="A1485" s="7" t="e">
        <f>IF(ISBLANK('Donor Selection Table'!B1489), NA(), 'Donor Selection Table'!B1489)</f>
        <v>#N/A</v>
      </c>
      <c r="B1485" s="7" t="e">
        <f>IF(ISBLANK('Donor Selection Table'!C1489), NA(), 'Donor Selection Table'!C1489)</f>
        <v>#N/A</v>
      </c>
      <c r="C1485" s="7" t="e">
        <f>IF(ISBLANK('Donor Selection Table'!J1489), NA(), 'Donor Selection Table'!J1489)</f>
        <v>#N/A</v>
      </c>
      <c r="D1485" s="7" t="e">
        <f>IF(ISBLANK('Donor Selection Table'!K1489), NA(), 'Donor Selection Table'!K1489)</f>
        <v>#N/A</v>
      </c>
      <c r="E1485" s="7" t="e">
        <f t="shared" si="46"/>
        <v>#N/A</v>
      </c>
      <c r="F1485" s="7" t="e">
        <f t="shared" si="47"/>
        <v>#N/A</v>
      </c>
    </row>
    <row r="1486" spans="1:6" x14ac:dyDescent="0.3">
      <c r="A1486" s="7" t="e">
        <f>IF(ISBLANK('Donor Selection Table'!B1490), NA(), 'Donor Selection Table'!B1490)</f>
        <v>#N/A</v>
      </c>
      <c r="B1486" s="7" t="e">
        <f>IF(ISBLANK('Donor Selection Table'!C1490), NA(), 'Donor Selection Table'!C1490)</f>
        <v>#N/A</v>
      </c>
      <c r="C1486" s="7" t="e">
        <f>IF(ISBLANK('Donor Selection Table'!J1490), NA(), 'Donor Selection Table'!J1490)</f>
        <v>#N/A</v>
      </c>
      <c r="D1486" s="7" t="e">
        <f>IF(ISBLANK('Donor Selection Table'!K1490), NA(), 'Donor Selection Table'!K1490)</f>
        <v>#N/A</v>
      </c>
      <c r="E1486" s="7" t="e">
        <f t="shared" si="46"/>
        <v>#N/A</v>
      </c>
      <c r="F1486" s="7" t="e">
        <f t="shared" si="47"/>
        <v>#N/A</v>
      </c>
    </row>
    <row r="1487" spans="1:6" x14ac:dyDescent="0.3">
      <c r="A1487" s="7" t="e">
        <f>IF(ISBLANK('Donor Selection Table'!B1491), NA(), 'Donor Selection Table'!B1491)</f>
        <v>#N/A</v>
      </c>
      <c r="B1487" s="7" t="e">
        <f>IF(ISBLANK('Donor Selection Table'!C1491), NA(), 'Donor Selection Table'!C1491)</f>
        <v>#N/A</v>
      </c>
      <c r="C1487" s="7" t="e">
        <f>IF(ISBLANK('Donor Selection Table'!J1491), NA(), 'Donor Selection Table'!J1491)</f>
        <v>#N/A</v>
      </c>
      <c r="D1487" s="7" t="e">
        <f>IF(ISBLANK('Donor Selection Table'!K1491), NA(), 'Donor Selection Table'!K1491)</f>
        <v>#N/A</v>
      </c>
      <c r="E1487" s="7" t="e">
        <f t="shared" si="46"/>
        <v>#N/A</v>
      </c>
      <c r="F1487" s="7" t="e">
        <f t="shared" si="47"/>
        <v>#N/A</v>
      </c>
    </row>
    <row r="1488" spans="1:6" x14ac:dyDescent="0.3">
      <c r="A1488" s="7" t="e">
        <f>IF(ISBLANK('Donor Selection Table'!B1492), NA(), 'Donor Selection Table'!B1492)</f>
        <v>#N/A</v>
      </c>
      <c r="B1488" s="7" t="e">
        <f>IF(ISBLANK('Donor Selection Table'!C1492), NA(), 'Donor Selection Table'!C1492)</f>
        <v>#N/A</v>
      </c>
      <c r="C1488" s="7" t="e">
        <f>IF(ISBLANK('Donor Selection Table'!J1492), NA(), 'Donor Selection Table'!J1492)</f>
        <v>#N/A</v>
      </c>
      <c r="D1488" s="7" t="e">
        <f>IF(ISBLANK('Donor Selection Table'!K1492), NA(), 'Donor Selection Table'!K1492)</f>
        <v>#N/A</v>
      </c>
      <c r="E1488" s="7" t="e">
        <f t="shared" si="46"/>
        <v>#N/A</v>
      </c>
      <c r="F1488" s="7" t="e">
        <f t="shared" si="47"/>
        <v>#N/A</v>
      </c>
    </row>
    <row r="1489" spans="1:6" x14ac:dyDescent="0.3">
      <c r="A1489" s="7" t="e">
        <f>IF(ISBLANK('Donor Selection Table'!B1493), NA(), 'Donor Selection Table'!B1493)</f>
        <v>#N/A</v>
      </c>
      <c r="B1489" s="7" t="e">
        <f>IF(ISBLANK('Donor Selection Table'!C1493), NA(), 'Donor Selection Table'!C1493)</f>
        <v>#N/A</v>
      </c>
      <c r="C1489" s="7" t="e">
        <f>IF(ISBLANK('Donor Selection Table'!J1493), NA(), 'Donor Selection Table'!J1493)</f>
        <v>#N/A</v>
      </c>
      <c r="D1489" s="7" t="e">
        <f>IF(ISBLANK('Donor Selection Table'!K1493), NA(), 'Donor Selection Table'!K1493)</f>
        <v>#N/A</v>
      </c>
      <c r="E1489" s="7" t="e">
        <f t="shared" si="46"/>
        <v>#N/A</v>
      </c>
      <c r="F1489" s="7" t="e">
        <f t="shared" si="47"/>
        <v>#N/A</v>
      </c>
    </row>
    <row r="1490" spans="1:6" x14ac:dyDescent="0.3">
      <c r="A1490" s="7" t="e">
        <f>IF(ISBLANK('Donor Selection Table'!B1494), NA(), 'Donor Selection Table'!B1494)</f>
        <v>#N/A</v>
      </c>
      <c r="B1490" s="7" t="e">
        <f>IF(ISBLANK('Donor Selection Table'!C1494), NA(), 'Donor Selection Table'!C1494)</f>
        <v>#N/A</v>
      </c>
      <c r="C1490" s="7" t="e">
        <f>IF(ISBLANK('Donor Selection Table'!J1494), NA(), 'Donor Selection Table'!J1494)</f>
        <v>#N/A</v>
      </c>
      <c r="D1490" s="7" t="e">
        <f>IF(ISBLANK('Donor Selection Table'!K1494), NA(), 'Donor Selection Table'!K1494)</f>
        <v>#N/A</v>
      </c>
      <c r="E1490" s="7" t="e">
        <f t="shared" si="46"/>
        <v>#N/A</v>
      </c>
      <c r="F1490" s="7" t="e">
        <f t="shared" si="47"/>
        <v>#N/A</v>
      </c>
    </row>
    <row r="1491" spans="1:6" x14ac:dyDescent="0.3">
      <c r="A1491" s="7" t="e">
        <f>IF(ISBLANK('Donor Selection Table'!B1495), NA(), 'Donor Selection Table'!B1495)</f>
        <v>#N/A</v>
      </c>
      <c r="B1491" s="7" t="e">
        <f>IF(ISBLANK('Donor Selection Table'!C1495), NA(), 'Donor Selection Table'!C1495)</f>
        <v>#N/A</v>
      </c>
      <c r="C1491" s="7" t="e">
        <f>IF(ISBLANK('Donor Selection Table'!J1495), NA(), 'Donor Selection Table'!J1495)</f>
        <v>#N/A</v>
      </c>
      <c r="D1491" s="7" t="e">
        <f>IF(ISBLANK('Donor Selection Table'!K1495), NA(), 'Donor Selection Table'!K1495)</f>
        <v>#N/A</v>
      </c>
      <c r="E1491" s="7" t="e">
        <f t="shared" si="46"/>
        <v>#N/A</v>
      </c>
      <c r="F1491" s="7" t="e">
        <f t="shared" si="47"/>
        <v>#N/A</v>
      </c>
    </row>
    <row r="1492" spans="1:6" x14ac:dyDescent="0.3">
      <c r="A1492" s="7" t="e">
        <f>IF(ISBLANK('Donor Selection Table'!B1496), NA(), 'Donor Selection Table'!B1496)</f>
        <v>#N/A</v>
      </c>
      <c r="B1492" s="7" t="e">
        <f>IF(ISBLANK('Donor Selection Table'!C1496), NA(), 'Donor Selection Table'!C1496)</f>
        <v>#N/A</v>
      </c>
      <c r="C1492" s="7" t="e">
        <f>IF(ISBLANK('Donor Selection Table'!J1496), NA(), 'Donor Selection Table'!J1496)</f>
        <v>#N/A</v>
      </c>
      <c r="D1492" s="7" t="e">
        <f>IF(ISBLANK('Donor Selection Table'!K1496), NA(), 'Donor Selection Table'!K1496)</f>
        <v>#N/A</v>
      </c>
      <c r="E1492" s="7" t="e">
        <f t="shared" si="46"/>
        <v>#N/A</v>
      </c>
      <c r="F1492" s="7" t="e">
        <f t="shared" si="47"/>
        <v>#N/A</v>
      </c>
    </row>
    <row r="1493" spans="1:6" x14ac:dyDescent="0.3">
      <c r="A1493" s="7" t="e">
        <f>IF(ISBLANK('Donor Selection Table'!B1497), NA(), 'Donor Selection Table'!B1497)</f>
        <v>#N/A</v>
      </c>
      <c r="B1493" s="7" t="e">
        <f>IF(ISBLANK('Donor Selection Table'!C1497), NA(), 'Donor Selection Table'!C1497)</f>
        <v>#N/A</v>
      </c>
      <c r="C1493" s="7" t="e">
        <f>IF(ISBLANK('Donor Selection Table'!J1497), NA(), 'Donor Selection Table'!J1497)</f>
        <v>#N/A</v>
      </c>
      <c r="D1493" s="7" t="e">
        <f>IF(ISBLANK('Donor Selection Table'!K1497), NA(), 'Donor Selection Table'!K1497)</f>
        <v>#N/A</v>
      </c>
      <c r="E1493" s="7" t="e">
        <f t="shared" si="46"/>
        <v>#N/A</v>
      </c>
      <c r="F1493" s="7" t="e">
        <f t="shared" si="47"/>
        <v>#N/A</v>
      </c>
    </row>
    <row r="1494" spans="1:6" x14ac:dyDescent="0.3">
      <c r="A1494" s="7" t="e">
        <f>IF(ISBLANK('Donor Selection Table'!B1498), NA(), 'Donor Selection Table'!B1498)</f>
        <v>#N/A</v>
      </c>
      <c r="B1494" s="7" t="e">
        <f>IF(ISBLANK('Donor Selection Table'!C1498), NA(), 'Donor Selection Table'!C1498)</f>
        <v>#N/A</v>
      </c>
      <c r="C1494" s="7" t="e">
        <f>IF(ISBLANK('Donor Selection Table'!J1498), NA(), 'Donor Selection Table'!J1498)</f>
        <v>#N/A</v>
      </c>
      <c r="D1494" s="7" t="e">
        <f>IF(ISBLANK('Donor Selection Table'!K1498), NA(), 'Donor Selection Table'!K1498)</f>
        <v>#N/A</v>
      </c>
      <c r="E1494" s="7" t="e">
        <f t="shared" si="46"/>
        <v>#N/A</v>
      </c>
      <c r="F1494" s="7" t="e">
        <f t="shared" si="47"/>
        <v>#N/A</v>
      </c>
    </row>
    <row r="1495" spans="1:6" x14ac:dyDescent="0.3">
      <c r="A1495" s="7" t="e">
        <f>IF(ISBLANK('Donor Selection Table'!B1499), NA(), 'Donor Selection Table'!B1499)</f>
        <v>#N/A</v>
      </c>
      <c r="B1495" s="7" t="e">
        <f>IF(ISBLANK('Donor Selection Table'!C1499), NA(), 'Donor Selection Table'!C1499)</f>
        <v>#N/A</v>
      </c>
      <c r="C1495" s="7" t="e">
        <f>IF(ISBLANK('Donor Selection Table'!J1499), NA(), 'Donor Selection Table'!J1499)</f>
        <v>#N/A</v>
      </c>
      <c r="D1495" s="7" t="e">
        <f>IF(ISBLANK('Donor Selection Table'!K1499), NA(), 'Donor Selection Table'!K1499)</f>
        <v>#N/A</v>
      </c>
      <c r="E1495" s="7" t="e">
        <f t="shared" si="46"/>
        <v>#N/A</v>
      </c>
      <c r="F1495" s="7" t="e">
        <f t="shared" si="47"/>
        <v>#N/A</v>
      </c>
    </row>
    <row r="1496" spans="1:6" x14ac:dyDescent="0.3">
      <c r="A1496" s="7" t="e">
        <f>IF(ISBLANK('Donor Selection Table'!B1500), NA(), 'Donor Selection Table'!B1500)</f>
        <v>#N/A</v>
      </c>
      <c r="B1496" s="7" t="e">
        <f>IF(ISBLANK('Donor Selection Table'!C1500), NA(), 'Donor Selection Table'!C1500)</f>
        <v>#N/A</v>
      </c>
      <c r="C1496" s="7" t="e">
        <f>IF(ISBLANK('Donor Selection Table'!J1500), NA(), 'Donor Selection Table'!J1500)</f>
        <v>#N/A</v>
      </c>
      <c r="D1496" s="7" t="e">
        <f>IF(ISBLANK('Donor Selection Table'!K1500), NA(), 'Donor Selection Table'!K1500)</f>
        <v>#N/A</v>
      </c>
      <c r="E1496" s="7" t="e">
        <f t="shared" si="46"/>
        <v>#N/A</v>
      </c>
      <c r="F1496" s="7" t="e">
        <f t="shared" si="47"/>
        <v>#N/A</v>
      </c>
    </row>
    <row r="1497" spans="1:6" x14ac:dyDescent="0.3">
      <c r="A1497" s="7" t="e">
        <f>IF(ISBLANK('Donor Selection Table'!B1501), NA(), 'Donor Selection Table'!B1501)</f>
        <v>#N/A</v>
      </c>
      <c r="B1497" s="7" t="e">
        <f>IF(ISBLANK('Donor Selection Table'!C1501), NA(), 'Donor Selection Table'!C1501)</f>
        <v>#N/A</v>
      </c>
      <c r="C1497" s="7" t="e">
        <f>IF(ISBLANK('Donor Selection Table'!J1501), NA(), 'Donor Selection Table'!J1501)</f>
        <v>#N/A</v>
      </c>
      <c r="D1497" s="7" t="e">
        <f>IF(ISBLANK('Donor Selection Table'!K1501), NA(), 'Donor Selection Table'!K1501)</f>
        <v>#N/A</v>
      </c>
      <c r="E1497" s="7" t="e">
        <f t="shared" si="46"/>
        <v>#N/A</v>
      </c>
      <c r="F1497" s="7" t="e">
        <f t="shared" si="47"/>
        <v>#N/A</v>
      </c>
    </row>
    <row r="1498" spans="1:6" x14ac:dyDescent="0.3">
      <c r="A1498" s="7" t="e">
        <f>IF(ISBLANK('Donor Selection Table'!B1502), NA(), 'Donor Selection Table'!B1502)</f>
        <v>#N/A</v>
      </c>
      <c r="B1498" s="7" t="e">
        <f>IF(ISBLANK('Donor Selection Table'!C1502), NA(), 'Donor Selection Table'!C1502)</f>
        <v>#N/A</v>
      </c>
      <c r="C1498" s="7" t="e">
        <f>IF(ISBLANK('Donor Selection Table'!J1502), NA(), 'Donor Selection Table'!J1502)</f>
        <v>#N/A</v>
      </c>
      <c r="D1498" s="7" t="e">
        <f>IF(ISBLANK('Donor Selection Table'!K1502), NA(), 'Donor Selection Table'!K1502)</f>
        <v>#N/A</v>
      </c>
      <c r="E1498" s="7" t="e">
        <f t="shared" si="46"/>
        <v>#N/A</v>
      </c>
      <c r="F1498" s="7" t="e">
        <f t="shared" si="47"/>
        <v>#N/A</v>
      </c>
    </row>
    <row r="1499" spans="1:6" x14ac:dyDescent="0.3">
      <c r="A1499" s="7" t="e">
        <f>IF(ISBLANK('Donor Selection Table'!B1503), NA(), 'Donor Selection Table'!B1503)</f>
        <v>#N/A</v>
      </c>
      <c r="B1499" s="7" t="e">
        <f>IF(ISBLANK('Donor Selection Table'!C1503), NA(), 'Donor Selection Table'!C1503)</f>
        <v>#N/A</v>
      </c>
      <c r="C1499" s="7" t="e">
        <f>IF(ISBLANK('Donor Selection Table'!J1503), NA(), 'Donor Selection Table'!J1503)</f>
        <v>#N/A</v>
      </c>
      <c r="D1499" s="7" t="e">
        <f>IF(ISBLANK('Donor Selection Table'!K1503), NA(), 'Donor Selection Table'!K1503)</f>
        <v>#N/A</v>
      </c>
      <c r="E1499" s="7" t="e">
        <f t="shared" si="46"/>
        <v>#N/A</v>
      </c>
      <c r="F1499" s="7" t="e">
        <f t="shared" si="47"/>
        <v>#N/A</v>
      </c>
    </row>
    <row r="1500" spans="1:6" x14ac:dyDescent="0.3">
      <c r="A1500" s="7" t="e">
        <f>IF(ISBLANK('Donor Selection Table'!B1504), NA(), 'Donor Selection Table'!B1504)</f>
        <v>#N/A</v>
      </c>
      <c r="B1500" s="7" t="e">
        <f>IF(ISBLANK('Donor Selection Table'!C1504), NA(), 'Donor Selection Table'!C1504)</f>
        <v>#N/A</v>
      </c>
      <c r="C1500" s="7" t="e">
        <f>IF(ISBLANK('Donor Selection Table'!J1504), NA(), 'Donor Selection Table'!J1504)</f>
        <v>#N/A</v>
      </c>
      <c r="D1500" s="7" t="e">
        <f>IF(ISBLANK('Donor Selection Table'!K1504), NA(), 'Donor Selection Table'!K1504)</f>
        <v>#N/A</v>
      </c>
      <c r="E1500" s="7" t="e">
        <f t="shared" si="46"/>
        <v>#N/A</v>
      </c>
      <c r="F1500" s="7" t="e">
        <f t="shared" si="47"/>
        <v>#N/A</v>
      </c>
    </row>
    <row r="1501" spans="1:6" x14ac:dyDescent="0.3">
      <c r="A1501" s="7" t="e">
        <f>IF(ISBLANK('Donor Selection Table'!B1505), NA(), 'Donor Selection Table'!B1505)</f>
        <v>#N/A</v>
      </c>
      <c r="B1501" s="7" t="e">
        <f>IF(ISBLANK('Donor Selection Table'!C1505), NA(), 'Donor Selection Table'!C1505)</f>
        <v>#N/A</v>
      </c>
      <c r="C1501" s="7" t="e">
        <f>IF(ISBLANK('Donor Selection Table'!J1505), NA(), 'Donor Selection Table'!J1505)</f>
        <v>#N/A</v>
      </c>
      <c r="D1501" s="7" t="e">
        <f>IF(ISBLANK('Donor Selection Table'!K1505), NA(), 'Donor Selection Table'!K1505)</f>
        <v>#N/A</v>
      </c>
      <c r="E1501" s="7" t="e">
        <f t="shared" si="46"/>
        <v>#N/A</v>
      </c>
      <c r="F1501" s="7" t="e">
        <f t="shared" si="47"/>
        <v>#N/A</v>
      </c>
    </row>
    <row r="1502" spans="1:6" x14ac:dyDescent="0.3">
      <c r="A1502" s="7" t="e">
        <f>IF(ISBLANK('Donor Selection Table'!B1506), NA(), 'Donor Selection Table'!B1506)</f>
        <v>#N/A</v>
      </c>
      <c r="B1502" s="7" t="e">
        <f>IF(ISBLANK('Donor Selection Table'!C1506), NA(), 'Donor Selection Table'!C1506)</f>
        <v>#N/A</v>
      </c>
      <c r="C1502" s="7" t="e">
        <f>IF(ISBLANK('Donor Selection Table'!J1506), NA(), 'Donor Selection Table'!J1506)</f>
        <v>#N/A</v>
      </c>
      <c r="D1502" s="7" t="e">
        <f>IF(ISBLANK('Donor Selection Table'!K1506), NA(), 'Donor Selection Table'!K1506)</f>
        <v>#N/A</v>
      </c>
      <c r="E1502" s="7" t="e">
        <f t="shared" si="46"/>
        <v>#N/A</v>
      </c>
      <c r="F1502" s="7" t="e">
        <f t="shared" si="47"/>
        <v>#N/A</v>
      </c>
    </row>
    <row r="1503" spans="1:6" x14ac:dyDescent="0.3">
      <c r="A1503" s="7" t="e">
        <f>IF(ISBLANK('Donor Selection Table'!B1507), NA(), 'Donor Selection Table'!B1507)</f>
        <v>#N/A</v>
      </c>
      <c r="B1503" s="7" t="e">
        <f>IF(ISBLANK('Donor Selection Table'!C1507), NA(), 'Donor Selection Table'!C1507)</f>
        <v>#N/A</v>
      </c>
      <c r="C1503" s="7" t="e">
        <f>IF(ISBLANK('Donor Selection Table'!J1507), NA(), 'Donor Selection Table'!J1507)</f>
        <v>#N/A</v>
      </c>
      <c r="D1503" s="7" t="e">
        <f>IF(ISBLANK('Donor Selection Table'!K1507), NA(), 'Donor Selection Table'!K1507)</f>
        <v>#N/A</v>
      </c>
      <c r="E1503" s="7" t="e">
        <f t="shared" si="46"/>
        <v>#N/A</v>
      </c>
      <c r="F1503" s="7" t="e">
        <f t="shared" si="47"/>
        <v>#N/A</v>
      </c>
    </row>
    <row r="1504" spans="1:6" x14ac:dyDescent="0.3">
      <c r="A1504" s="7" t="e">
        <f>IF(ISBLANK('Donor Selection Table'!B1508), NA(), 'Donor Selection Table'!B1508)</f>
        <v>#N/A</v>
      </c>
      <c r="B1504" s="7" t="e">
        <f>IF(ISBLANK('Donor Selection Table'!C1508), NA(), 'Donor Selection Table'!C1508)</f>
        <v>#N/A</v>
      </c>
      <c r="C1504" s="7" t="e">
        <f>IF(ISBLANK('Donor Selection Table'!J1508), NA(), 'Donor Selection Table'!J1508)</f>
        <v>#N/A</v>
      </c>
      <c r="D1504" s="7" t="e">
        <f>IF(ISBLANK('Donor Selection Table'!K1508), NA(), 'Donor Selection Table'!K1508)</f>
        <v>#N/A</v>
      </c>
      <c r="E1504" s="7" t="e">
        <f t="shared" si="46"/>
        <v>#N/A</v>
      </c>
      <c r="F1504" s="7" t="e">
        <f t="shared" si="47"/>
        <v>#N/A</v>
      </c>
    </row>
    <row r="1505" spans="1:6" x14ac:dyDescent="0.3">
      <c r="A1505" s="7" t="e">
        <f>IF(ISBLANK('Donor Selection Table'!B1509), NA(), 'Donor Selection Table'!B1509)</f>
        <v>#N/A</v>
      </c>
      <c r="B1505" s="7" t="e">
        <f>IF(ISBLANK('Donor Selection Table'!C1509), NA(), 'Donor Selection Table'!C1509)</f>
        <v>#N/A</v>
      </c>
      <c r="C1505" s="7" t="e">
        <f>IF(ISBLANK('Donor Selection Table'!J1509), NA(), 'Donor Selection Table'!J1509)</f>
        <v>#N/A</v>
      </c>
      <c r="D1505" s="7" t="e">
        <f>IF(ISBLANK('Donor Selection Table'!K1509), NA(), 'Donor Selection Table'!K1509)</f>
        <v>#N/A</v>
      </c>
      <c r="E1505" s="7" t="e">
        <f t="shared" si="46"/>
        <v>#N/A</v>
      </c>
      <c r="F1505" s="7" t="e">
        <f t="shared" si="47"/>
        <v>#N/A</v>
      </c>
    </row>
    <row r="1506" spans="1:6" x14ac:dyDescent="0.3">
      <c r="A1506" s="7" t="e">
        <f>IF(ISBLANK('Donor Selection Table'!B1510), NA(), 'Donor Selection Table'!B1510)</f>
        <v>#N/A</v>
      </c>
      <c r="B1506" s="7" t="e">
        <f>IF(ISBLANK('Donor Selection Table'!C1510), NA(), 'Donor Selection Table'!C1510)</f>
        <v>#N/A</v>
      </c>
      <c r="C1506" s="7" t="e">
        <f>IF(ISBLANK('Donor Selection Table'!J1510), NA(), 'Donor Selection Table'!J1510)</f>
        <v>#N/A</v>
      </c>
      <c r="D1506" s="7" t="e">
        <f>IF(ISBLANK('Donor Selection Table'!K1510), NA(), 'Donor Selection Table'!K1510)</f>
        <v>#N/A</v>
      </c>
      <c r="E1506" s="7" t="e">
        <f t="shared" si="46"/>
        <v>#N/A</v>
      </c>
      <c r="F1506" s="7" t="e">
        <f t="shared" si="47"/>
        <v>#N/A</v>
      </c>
    </row>
    <row r="1507" spans="1:6" x14ac:dyDescent="0.3">
      <c r="A1507" s="7" t="e">
        <f>IF(ISBLANK('Donor Selection Table'!B1511), NA(), 'Donor Selection Table'!B1511)</f>
        <v>#N/A</v>
      </c>
      <c r="B1507" s="7" t="e">
        <f>IF(ISBLANK('Donor Selection Table'!C1511), NA(), 'Donor Selection Table'!C1511)</f>
        <v>#N/A</v>
      </c>
      <c r="C1507" s="7" t="e">
        <f>IF(ISBLANK('Donor Selection Table'!J1511), NA(), 'Donor Selection Table'!J1511)</f>
        <v>#N/A</v>
      </c>
      <c r="D1507" s="7" t="e">
        <f>IF(ISBLANK('Donor Selection Table'!K1511), NA(), 'Donor Selection Table'!K1511)</f>
        <v>#N/A</v>
      </c>
      <c r="E1507" s="7" t="e">
        <f t="shared" si="46"/>
        <v>#N/A</v>
      </c>
      <c r="F1507" s="7" t="e">
        <f t="shared" si="47"/>
        <v>#N/A</v>
      </c>
    </row>
    <row r="1508" spans="1:6" x14ac:dyDescent="0.3">
      <c r="A1508" s="7" t="e">
        <f>IF(ISBLANK('Donor Selection Table'!B1512), NA(), 'Donor Selection Table'!B1512)</f>
        <v>#N/A</v>
      </c>
      <c r="B1508" s="7" t="e">
        <f>IF(ISBLANK('Donor Selection Table'!C1512), NA(), 'Donor Selection Table'!C1512)</f>
        <v>#N/A</v>
      </c>
      <c r="C1508" s="7" t="e">
        <f>IF(ISBLANK('Donor Selection Table'!J1512), NA(), 'Donor Selection Table'!J1512)</f>
        <v>#N/A</v>
      </c>
      <c r="D1508" s="7" t="e">
        <f>IF(ISBLANK('Donor Selection Table'!K1512), NA(), 'Donor Selection Table'!K1512)</f>
        <v>#N/A</v>
      </c>
      <c r="E1508" s="7" t="e">
        <f t="shared" si="46"/>
        <v>#N/A</v>
      </c>
      <c r="F1508" s="7" t="e">
        <f t="shared" si="47"/>
        <v>#N/A</v>
      </c>
    </row>
    <row r="1509" spans="1:6" x14ac:dyDescent="0.3">
      <c r="A1509" s="7" t="e">
        <f>IF(ISBLANK('Donor Selection Table'!B1513), NA(), 'Donor Selection Table'!B1513)</f>
        <v>#N/A</v>
      </c>
      <c r="B1509" s="7" t="e">
        <f>IF(ISBLANK('Donor Selection Table'!C1513), NA(), 'Donor Selection Table'!C1513)</f>
        <v>#N/A</v>
      </c>
      <c r="C1509" s="7" t="e">
        <f>IF(ISBLANK('Donor Selection Table'!J1513), NA(), 'Donor Selection Table'!J1513)</f>
        <v>#N/A</v>
      </c>
      <c r="D1509" s="7" t="e">
        <f>IF(ISBLANK('Donor Selection Table'!K1513), NA(), 'Donor Selection Table'!K1513)</f>
        <v>#N/A</v>
      </c>
      <c r="E1509" s="7" t="e">
        <f t="shared" si="46"/>
        <v>#N/A</v>
      </c>
      <c r="F1509" s="7" t="e">
        <f t="shared" si="47"/>
        <v>#N/A</v>
      </c>
    </row>
    <row r="1510" spans="1:6" x14ac:dyDescent="0.3">
      <c r="A1510" s="7" t="e">
        <f>IF(ISBLANK('Donor Selection Table'!B1514), NA(), 'Donor Selection Table'!B1514)</f>
        <v>#N/A</v>
      </c>
      <c r="B1510" s="7" t="e">
        <f>IF(ISBLANK('Donor Selection Table'!C1514), NA(), 'Donor Selection Table'!C1514)</f>
        <v>#N/A</v>
      </c>
      <c r="C1510" s="7" t="e">
        <f>IF(ISBLANK('Donor Selection Table'!J1514), NA(), 'Donor Selection Table'!J1514)</f>
        <v>#N/A</v>
      </c>
      <c r="D1510" s="7" t="e">
        <f>IF(ISBLANK('Donor Selection Table'!K1514), NA(), 'Donor Selection Table'!K1514)</f>
        <v>#N/A</v>
      </c>
      <c r="E1510" s="7" t="e">
        <f t="shared" si="46"/>
        <v>#N/A</v>
      </c>
      <c r="F1510" s="7" t="e">
        <f t="shared" si="47"/>
        <v>#N/A</v>
      </c>
    </row>
    <row r="1511" spans="1:6" x14ac:dyDescent="0.3">
      <c r="A1511" s="7" t="e">
        <f>IF(ISBLANK('Donor Selection Table'!B1515), NA(), 'Donor Selection Table'!B1515)</f>
        <v>#N/A</v>
      </c>
      <c r="B1511" s="7" t="e">
        <f>IF(ISBLANK('Donor Selection Table'!C1515), NA(), 'Donor Selection Table'!C1515)</f>
        <v>#N/A</v>
      </c>
      <c r="C1511" s="7" t="e">
        <f>IF(ISBLANK('Donor Selection Table'!J1515), NA(), 'Donor Selection Table'!J1515)</f>
        <v>#N/A</v>
      </c>
      <c r="D1511" s="7" t="e">
        <f>IF(ISBLANK('Donor Selection Table'!K1515), NA(), 'Donor Selection Table'!K1515)</f>
        <v>#N/A</v>
      </c>
      <c r="E1511" s="7" t="e">
        <f t="shared" si="46"/>
        <v>#N/A</v>
      </c>
      <c r="F1511" s="7" t="e">
        <f t="shared" si="47"/>
        <v>#N/A</v>
      </c>
    </row>
    <row r="1512" spans="1:6" x14ac:dyDescent="0.3">
      <c r="A1512" s="7" t="e">
        <f>IF(ISBLANK('Donor Selection Table'!B1516), NA(), 'Donor Selection Table'!B1516)</f>
        <v>#N/A</v>
      </c>
      <c r="B1512" s="7" t="e">
        <f>IF(ISBLANK('Donor Selection Table'!C1516), NA(), 'Donor Selection Table'!C1516)</f>
        <v>#N/A</v>
      </c>
      <c r="C1512" s="7" t="e">
        <f>IF(ISBLANK('Donor Selection Table'!J1516), NA(), 'Donor Selection Table'!J1516)</f>
        <v>#N/A</v>
      </c>
      <c r="D1512" s="7" t="e">
        <f>IF(ISBLANK('Donor Selection Table'!K1516), NA(), 'Donor Selection Table'!K1516)</f>
        <v>#N/A</v>
      </c>
      <c r="E1512" s="7" t="e">
        <f t="shared" si="46"/>
        <v>#N/A</v>
      </c>
      <c r="F1512" s="7" t="e">
        <f t="shared" si="47"/>
        <v>#N/A</v>
      </c>
    </row>
    <row r="1513" spans="1:6" x14ac:dyDescent="0.3">
      <c r="A1513" s="7" t="e">
        <f>IF(ISBLANK('Donor Selection Table'!B1517), NA(), 'Donor Selection Table'!B1517)</f>
        <v>#N/A</v>
      </c>
      <c r="B1513" s="7" t="e">
        <f>IF(ISBLANK('Donor Selection Table'!C1517), NA(), 'Donor Selection Table'!C1517)</f>
        <v>#N/A</v>
      </c>
      <c r="C1513" s="7" t="e">
        <f>IF(ISBLANK('Donor Selection Table'!J1517), NA(), 'Donor Selection Table'!J1517)</f>
        <v>#N/A</v>
      </c>
      <c r="D1513" s="7" t="e">
        <f>IF(ISBLANK('Donor Selection Table'!K1517), NA(), 'Donor Selection Table'!K1517)</f>
        <v>#N/A</v>
      </c>
      <c r="E1513" s="7" t="e">
        <f t="shared" si="46"/>
        <v>#N/A</v>
      </c>
      <c r="F1513" s="7" t="e">
        <f t="shared" si="47"/>
        <v>#N/A</v>
      </c>
    </row>
    <row r="1514" spans="1:6" x14ac:dyDescent="0.3">
      <c r="A1514" s="7" t="e">
        <f>IF(ISBLANK('Donor Selection Table'!B1518), NA(), 'Donor Selection Table'!B1518)</f>
        <v>#N/A</v>
      </c>
      <c r="B1514" s="7" t="e">
        <f>IF(ISBLANK('Donor Selection Table'!C1518), NA(), 'Donor Selection Table'!C1518)</f>
        <v>#N/A</v>
      </c>
      <c r="C1514" s="7" t="e">
        <f>IF(ISBLANK('Donor Selection Table'!J1518), NA(), 'Donor Selection Table'!J1518)</f>
        <v>#N/A</v>
      </c>
      <c r="D1514" s="7" t="e">
        <f>IF(ISBLANK('Donor Selection Table'!K1518), NA(), 'Donor Selection Table'!K1518)</f>
        <v>#N/A</v>
      </c>
      <c r="E1514" s="7" t="e">
        <f t="shared" si="46"/>
        <v>#N/A</v>
      </c>
      <c r="F1514" s="7" t="e">
        <f t="shared" si="47"/>
        <v>#N/A</v>
      </c>
    </row>
    <row r="1515" spans="1:6" x14ac:dyDescent="0.3">
      <c r="A1515" s="7" t="e">
        <f>IF(ISBLANK('Donor Selection Table'!B1519), NA(), 'Donor Selection Table'!B1519)</f>
        <v>#N/A</v>
      </c>
      <c r="B1515" s="7" t="e">
        <f>IF(ISBLANK('Donor Selection Table'!C1519), NA(), 'Donor Selection Table'!C1519)</f>
        <v>#N/A</v>
      </c>
      <c r="C1515" s="7" t="e">
        <f>IF(ISBLANK('Donor Selection Table'!J1519), NA(), 'Donor Selection Table'!J1519)</f>
        <v>#N/A</v>
      </c>
      <c r="D1515" s="7" t="e">
        <f>IF(ISBLANK('Donor Selection Table'!K1519), NA(), 'Donor Selection Table'!K1519)</f>
        <v>#N/A</v>
      </c>
      <c r="E1515" s="7" t="e">
        <f t="shared" si="46"/>
        <v>#N/A</v>
      </c>
      <c r="F1515" s="7" t="e">
        <f t="shared" si="47"/>
        <v>#N/A</v>
      </c>
    </row>
    <row r="1516" spans="1:6" x14ac:dyDescent="0.3">
      <c r="A1516" s="7" t="e">
        <f>IF(ISBLANK('Donor Selection Table'!B1520), NA(), 'Donor Selection Table'!B1520)</f>
        <v>#N/A</v>
      </c>
      <c r="B1516" s="7" t="e">
        <f>IF(ISBLANK('Donor Selection Table'!C1520), NA(), 'Donor Selection Table'!C1520)</f>
        <v>#N/A</v>
      </c>
      <c r="C1516" s="7" t="e">
        <f>IF(ISBLANK('Donor Selection Table'!J1520), NA(), 'Donor Selection Table'!J1520)</f>
        <v>#N/A</v>
      </c>
      <c r="D1516" s="7" t="e">
        <f>IF(ISBLANK('Donor Selection Table'!K1520), NA(), 'Donor Selection Table'!K1520)</f>
        <v>#N/A</v>
      </c>
      <c r="E1516" s="7" t="e">
        <f t="shared" si="46"/>
        <v>#N/A</v>
      </c>
      <c r="F1516" s="7" t="e">
        <f t="shared" si="47"/>
        <v>#N/A</v>
      </c>
    </row>
    <row r="1517" spans="1:6" x14ac:dyDescent="0.3">
      <c r="A1517" s="7" t="e">
        <f>IF(ISBLANK('Donor Selection Table'!B1521), NA(), 'Donor Selection Table'!B1521)</f>
        <v>#N/A</v>
      </c>
      <c r="B1517" s="7" t="e">
        <f>IF(ISBLANK('Donor Selection Table'!C1521), NA(), 'Donor Selection Table'!C1521)</f>
        <v>#N/A</v>
      </c>
      <c r="C1517" s="7" t="e">
        <f>IF(ISBLANK('Donor Selection Table'!J1521), NA(), 'Donor Selection Table'!J1521)</f>
        <v>#N/A</v>
      </c>
      <c r="D1517" s="7" t="e">
        <f>IF(ISBLANK('Donor Selection Table'!K1521), NA(), 'Donor Selection Table'!K1521)</f>
        <v>#N/A</v>
      </c>
      <c r="E1517" s="7" t="e">
        <f t="shared" si="46"/>
        <v>#N/A</v>
      </c>
      <c r="F1517" s="7" t="e">
        <f t="shared" si="47"/>
        <v>#N/A</v>
      </c>
    </row>
    <row r="1518" spans="1:6" x14ac:dyDescent="0.3">
      <c r="A1518" s="7" t="e">
        <f>IF(ISBLANK('Donor Selection Table'!B1522), NA(), 'Donor Selection Table'!B1522)</f>
        <v>#N/A</v>
      </c>
      <c r="B1518" s="7" t="e">
        <f>IF(ISBLANK('Donor Selection Table'!C1522), NA(), 'Donor Selection Table'!C1522)</f>
        <v>#N/A</v>
      </c>
      <c r="C1518" s="7" t="e">
        <f>IF(ISBLANK('Donor Selection Table'!J1522), NA(), 'Donor Selection Table'!J1522)</f>
        <v>#N/A</v>
      </c>
      <c r="D1518" s="7" t="e">
        <f>IF(ISBLANK('Donor Selection Table'!K1522), NA(), 'Donor Selection Table'!K1522)</f>
        <v>#N/A</v>
      </c>
      <c r="E1518" s="7" t="e">
        <f t="shared" si="46"/>
        <v>#N/A</v>
      </c>
      <c r="F1518" s="7" t="e">
        <f t="shared" si="47"/>
        <v>#N/A</v>
      </c>
    </row>
    <row r="1519" spans="1:6" x14ac:dyDescent="0.3">
      <c r="A1519" s="7" t="e">
        <f>IF(ISBLANK('Donor Selection Table'!B1523), NA(), 'Donor Selection Table'!B1523)</f>
        <v>#N/A</v>
      </c>
      <c r="B1519" s="7" t="e">
        <f>IF(ISBLANK('Donor Selection Table'!C1523), NA(), 'Donor Selection Table'!C1523)</f>
        <v>#N/A</v>
      </c>
      <c r="C1519" s="7" t="e">
        <f>IF(ISBLANK('Donor Selection Table'!J1523), NA(), 'Donor Selection Table'!J1523)</f>
        <v>#N/A</v>
      </c>
      <c r="D1519" s="7" t="e">
        <f>IF(ISBLANK('Donor Selection Table'!K1523), NA(), 'Donor Selection Table'!K1523)</f>
        <v>#N/A</v>
      </c>
      <c r="E1519" s="7" t="e">
        <f t="shared" si="46"/>
        <v>#N/A</v>
      </c>
      <c r="F1519" s="7" t="e">
        <f t="shared" si="47"/>
        <v>#N/A</v>
      </c>
    </row>
    <row r="1520" spans="1:6" x14ac:dyDescent="0.3">
      <c r="A1520" s="7" t="e">
        <f>IF(ISBLANK('Donor Selection Table'!B1524), NA(), 'Donor Selection Table'!B1524)</f>
        <v>#N/A</v>
      </c>
      <c r="B1520" s="7" t="e">
        <f>IF(ISBLANK('Donor Selection Table'!C1524), NA(), 'Donor Selection Table'!C1524)</f>
        <v>#N/A</v>
      </c>
      <c r="C1520" s="7" t="e">
        <f>IF(ISBLANK('Donor Selection Table'!J1524), NA(), 'Donor Selection Table'!J1524)</f>
        <v>#N/A</v>
      </c>
      <c r="D1520" s="7" t="e">
        <f>IF(ISBLANK('Donor Selection Table'!K1524), NA(), 'Donor Selection Table'!K1524)</f>
        <v>#N/A</v>
      </c>
      <c r="E1520" s="7" t="e">
        <f t="shared" si="46"/>
        <v>#N/A</v>
      </c>
      <c r="F1520" s="7" t="e">
        <f t="shared" si="47"/>
        <v>#N/A</v>
      </c>
    </row>
    <row r="1521" spans="1:6" x14ac:dyDescent="0.3">
      <c r="A1521" s="7" t="e">
        <f>IF(ISBLANK('Donor Selection Table'!B1525), NA(), 'Donor Selection Table'!B1525)</f>
        <v>#N/A</v>
      </c>
      <c r="B1521" s="7" t="e">
        <f>IF(ISBLANK('Donor Selection Table'!C1525), NA(), 'Donor Selection Table'!C1525)</f>
        <v>#N/A</v>
      </c>
      <c r="C1521" s="7" t="e">
        <f>IF(ISBLANK('Donor Selection Table'!J1525), NA(), 'Donor Selection Table'!J1525)</f>
        <v>#N/A</v>
      </c>
      <c r="D1521" s="7" t="e">
        <f>IF(ISBLANK('Donor Selection Table'!K1525), NA(), 'Donor Selection Table'!K1525)</f>
        <v>#N/A</v>
      </c>
      <c r="E1521" s="7" t="e">
        <f t="shared" si="46"/>
        <v>#N/A</v>
      </c>
      <c r="F1521" s="7" t="e">
        <f t="shared" si="47"/>
        <v>#N/A</v>
      </c>
    </row>
    <row r="1522" spans="1:6" x14ac:dyDescent="0.3">
      <c r="A1522" s="7" t="e">
        <f>IF(ISBLANK('Donor Selection Table'!B1526), NA(), 'Donor Selection Table'!B1526)</f>
        <v>#N/A</v>
      </c>
      <c r="B1522" s="7" t="e">
        <f>IF(ISBLANK('Donor Selection Table'!C1526), NA(), 'Donor Selection Table'!C1526)</f>
        <v>#N/A</v>
      </c>
      <c r="C1522" s="7" t="e">
        <f>IF(ISBLANK('Donor Selection Table'!J1526), NA(), 'Donor Selection Table'!J1526)</f>
        <v>#N/A</v>
      </c>
      <c r="D1522" s="7" t="e">
        <f>IF(ISBLANK('Donor Selection Table'!K1526), NA(), 'Donor Selection Table'!K1526)</f>
        <v>#N/A</v>
      </c>
      <c r="E1522" s="7" t="e">
        <f t="shared" si="46"/>
        <v>#N/A</v>
      </c>
      <c r="F1522" s="7" t="e">
        <f t="shared" si="47"/>
        <v>#N/A</v>
      </c>
    </row>
    <row r="1523" spans="1:6" x14ac:dyDescent="0.3">
      <c r="A1523" s="7" t="e">
        <f>IF(ISBLANK('Donor Selection Table'!B1527), NA(), 'Donor Selection Table'!B1527)</f>
        <v>#N/A</v>
      </c>
      <c r="B1523" s="7" t="e">
        <f>IF(ISBLANK('Donor Selection Table'!C1527), NA(), 'Donor Selection Table'!C1527)</f>
        <v>#N/A</v>
      </c>
      <c r="C1523" s="7" t="e">
        <f>IF(ISBLANK('Donor Selection Table'!J1527), NA(), 'Donor Selection Table'!J1527)</f>
        <v>#N/A</v>
      </c>
      <c r="D1523" s="7" t="e">
        <f>IF(ISBLANK('Donor Selection Table'!K1527), NA(), 'Donor Selection Table'!K1527)</f>
        <v>#N/A</v>
      </c>
      <c r="E1523" s="7" t="e">
        <f t="shared" si="46"/>
        <v>#N/A</v>
      </c>
      <c r="F1523" s="7" t="e">
        <f t="shared" si="47"/>
        <v>#N/A</v>
      </c>
    </row>
    <row r="1524" spans="1:6" x14ac:dyDescent="0.3">
      <c r="A1524" s="7" t="e">
        <f>IF(ISBLANK('Donor Selection Table'!B1528), NA(), 'Donor Selection Table'!B1528)</f>
        <v>#N/A</v>
      </c>
      <c r="B1524" s="7" t="e">
        <f>IF(ISBLANK('Donor Selection Table'!C1528), NA(), 'Donor Selection Table'!C1528)</f>
        <v>#N/A</v>
      </c>
      <c r="C1524" s="7" t="e">
        <f>IF(ISBLANK('Donor Selection Table'!J1528), NA(), 'Donor Selection Table'!J1528)</f>
        <v>#N/A</v>
      </c>
      <c r="D1524" s="7" t="e">
        <f>IF(ISBLANK('Donor Selection Table'!K1528), NA(), 'Donor Selection Table'!K1528)</f>
        <v>#N/A</v>
      </c>
      <c r="E1524" s="7" t="e">
        <f t="shared" si="46"/>
        <v>#N/A</v>
      </c>
      <c r="F1524" s="7" t="e">
        <f t="shared" si="47"/>
        <v>#N/A</v>
      </c>
    </row>
    <row r="1525" spans="1:6" x14ac:dyDescent="0.3">
      <c r="A1525" s="7" t="e">
        <f>IF(ISBLANK('Donor Selection Table'!B1529), NA(), 'Donor Selection Table'!B1529)</f>
        <v>#N/A</v>
      </c>
      <c r="B1525" s="7" t="e">
        <f>IF(ISBLANK('Donor Selection Table'!C1529), NA(), 'Donor Selection Table'!C1529)</f>
        <v>#N/A</v>
      </c>
      <c r="C1525" s="7" t="e">
        <f>IF(ISBLANK('Donor Selection Table'!J1529), NA(), 'Donor Selection Table'!J1529)</f>
        <v>#N/A</v>
      </c>
      <c r="D1525" s="7" t="e">
        <f>IF(ISBLANK('Donor Selection Table'!K1529), NA(), 'Donor Selection Table'!K1529)</f>
        <v>#N/A</v>
      </c>
      <c r="E1525" s="7" t="e">
        <f t="shared" si="46"/>
        <v>#N/A</v>
      </c>
      <c r="F1525" s="7" t="e">
        <f t="shared" si="47"/>
        <v>#N/A</v>
      </c>
    </row>
    <row r="1526" spans="1:6" x14ac:dyDescent="0.3">
      <c r="A1526" s="7" t="e">
        <f>IF(ISBLANK('Donor Selection Table'!B1530), NA(), 'Donor Selection Table'!B1530)</f>
        <v>#N/A</v>
      </c>
      <c r="B1526" s="7" t="e">
        <f>IF(ISBLANK('Donor Selection Table'!C1530), NA(), 'Donor Selection Table'!C1530)</f>
        <v>#N/A</v>
      </c>
      <c r="C1526" s="7" t="e">
        <f>IF(ISBLANK('Donor Selection Table'!J1530), NA(), 'Donor Selection Table'!J1530)</f>
        <v>#N/A</v>
      </c>
      <c r="D1526" s="7" t="e">
        <f>IF(ISBLANK('Donor Selection Table'!K1530), NA(), 'Donor Selection Table'!K1530)</f>
        <v>#N/A</v>
      </c>
      <c r="E1526" s="7" t="e">
        <f t="shared" si="46"/>
        <v>#N/A</v>
      </c>
      <c r="F1526" s="7" t="e">
        <f t="shared" si="47"/>
        <v>#N/A</v>
      </c>
    </row>
    <row r="1527" spans="1:6" x14ac:dyDescent="0.3">
      <c r="A1527" s="7" t="e">
        <f>IF(ISBLANK('Donor Selection Table'!B1531), NA(), 'Donor Selection Table'!B1531)</f>
        <v>#N/A</v>
      </c>
      <c r="B1527" s="7" t="e">
        <f>IF(ISBLANK('Donor Selection Table'!C1531), NA(), 'Donor Selection Table'!C1531)</f>
        <v>#N/A</v>
      </c>
      <c r="C1527" s="7" t="e">
        <f>IF(ISBLANK('Donor Selection Table'!J1531), NA(), 'Donor Selection Table'!J1531)</f>
        <v>#N/A</v>
      </c>
      <c r="D1527" s="7" t="e">
        <f>IF(ISBLANK('Donor Selection Table'!K1531), NA(), 'Donor Selection Table'!K1531)</f>
        <v>#N/A</v>
      </c>
      <c r="E1527" s="7" t="e">
        <f t="shared" si="46"/>
        <v>#N/A</v>
      </c>
      <c r="F1527" s="7" t="e">
        <f t="shared" si="47"/>
        <v>#N/A</v>
      </c>
    </row>
    <row r="1528" spans="1:6" x14ac:dyDescent="0.3">
      <c r="A1528" s="7" t="e">
        <f>IF(ISBLANK('Donor Selection Table'!B1532), NA(), 'Donor Selection Table'!B1532)</f>
        <v>#N/A</v>
      </c>
      <c r="B1528" s="7" t="e">
        <f>IF(ISBLANK('Donor Selection Table'!C1532), NA(), 'Donor Selection Table'!C1532)</f>
        <v>#N/A</v>
      </c>
      <c r="C1528" s="7" t="e">
        <f>IF(ISBLANK('Donor Selection Table'!J1532), NA(), 'Donor Selection Table'!J1532)</f>
        <v>#N/A</v>
      </c>
      <c r="D1528" s="7" t="e">
        <f>IF(ISBLANK('Donor Selection Table'!K1532), NA(), 'Donor Selection Table'!K1532)</f>
        <v>#N/A</v>
      </c>
      <c r="E1528" s="7" t="e">
        <f t="shared" si="46"/>
        <v>#N/A</v>
      </c>
      <c r="F1528" s="7" t="e">
        <f t="shared" si="47"/>
        <v>#N/A</v>
      </c>
    </row>
    <row r="1529" spans="1:6" x14ac:dyDescent="0.3">
      <c r="A1529" s="7" t="e">
        <f>IF(ISBLANK('Donor Selection Table'!B1533), NA(), 'Donor Selection Table'!B1533)</f>
        <v>#N/A</v>
      </c>
      <c r="B1529" s="7" t="e">
        <f>IF(ISBLANK('Donor Selection Table'!C1533), NA(), 'Donor Selection Table'!C1533)</f>
        <v>#N/A</v>
      </c>
      <c r="C1529" s="7" t="e">
        <f>IF(ISBLANK('Donor Selection Table'!J1533), NA(), 'Donor Selection Table'!J1533)</f>
        <v>#N/A</v>
      </c>
      <c r="D1529" s="7" t="e">
        <f>IF(ISBLANK('Donor Selection Table'!K1533), NA(), 'Donor Selection Table'!K1533)</f>
        <v>#N/A</v>
      </c>
      <c r="E1529" s="7" t="e">
        <f t="shared" si="46"/>
        <v>#N/A</v>
      </c>
      <c r="F1529" s="7" t="e">
        <f t="shared" si="47"/>
        <v>#N/A</v>
      </c>
    </row>
    <row r="1530" spans="1:6" x14ac:dyDescent="0.3">
      <c r="A1530" s="7" t="e">
        <f>IF(ISBLANK('Donor Selection Table'!B1534), NA(), 'Donor Selection Table'!B1534)</f>
        <v>#N/A</v>
      </c>
      <c r="B1530" s="7" t="e">
        <f>IF(ISBLANK('Donor Selection Table'!C1534), NA(), 'Donor Selection Table'!C1534)</f>
        <v>#N/A</v>
      </c>
      <c r="C1530" s="7" t="e">
        <f>IF(ISBLANK('Donor Selection Table'!J1534), NA(), 'Donor Selection Table'!J1534)</f>
        <v>#N/A</v>
      </c>
      <c r="D1530" s="7" t="e">
        <f>IF(ISBLANK('Donor Selection Table'!K1534), NA(), 'Donor Selection Table'!K1534)</f>
        <v>#N/A</v>
      </c>
      <c r="E1530" s="7" t="e">
        <f t="shared" si="46"/>
        <v>#N/A</v>
      </c>
      <c r="F1530" s="7" t="e">
        <f t="shared" si="47"/>
        <v>#N/A</v>
      </c>
    </row>
    <row r="1531" spans="1:6" x14ac:dyDescent="0.3">
      <c r="A1531" s="7" t="e">
        <f>IF(ISBLANK('Donor Selection Table'!B1535), NA(), 'Donor Selection Table'!B1535)</f>
        <v>#N/A</v>
      </c>
      <c r="B1531" s="7" t="e">
        <f>IF(ISBLANK('Donor Selection Table'!C1535), NA(), 'Donor Selection Table'!C1535)</f>
        <v>#N/A</v>
      </c>
      <c r="C1531" s="7" t="e">
        <f>IF(ISBLANK('Donor Selection Table'!J1535), NA(), 'Donor Selection Table'!J1535)</f>
        <v>#N/A</v>
      </c>
      <c r="D1531" s="7" t="e">
        <f>IF(ISBLANK('Donor Selection Table'!K1535), NA(), 'Donor Selection Table'!K1535)</f>
        <v>#N/A</v>
      </c>
      <c r="E1531" s="7" t="e">
        <f t="shared" si="46"/>
        <v>#N/A</v>
      </c>
      <c r="F1531" s="7" t="e">
        <f t="shared" si="47"/>
        <v>#N/A</v>
      </c>
    </row>
    <row r="1532" spans="1:6" x14ac:dyDescent="0.3">
      <c r="A1532" s="7" t="e">
        <f>IF(ISBLANK('Donor Selection Table'!B1536), NA(), 'Donor Selection Table'!B1536)</f>
        <v>#N/A</v>
      </c>
      <c r="B1532" s="7" t="e">
        <f>IF(ISBLANK('Donor Selection Table'!C1536), NA(), 'Donor Selection Table'!C1536)</f>
        <v>#N/A</v>
      </c>
      <c r="C1532" s="7" t="e">
        <f>IF(ISBLANK('Donor Selection Table'!J1536), NA(), 'Donor Selection Table'!J1536)</f>
        <v>#N/A</v>
      </c>
      <c r="D1532" s="7" t="e">
        <f>IF(ISBLANK('Donor Selection Table'!K1536), NA(), 'Donor Selection Table'!K1536)</f>
        <v>#N/A</v>
      </c>
      <c r="E1532" s="7" t="e">
        <f t="shared" si="46"/>
        <v>#N/A</v>
      </c>
      <c r="F1532" s="7" t="e">
        <f t="shared" si="47"/>
        <v>#N/A</v>
      </c>
    </row>
    <row r="1533" spans="1:6" x14ac:dyDescent="0.3">
      <c r="A1533" s="7" t="e">
        <f>IF(ISBLANK('Donor Selection Table'!B1537), NA(), 'Donor Selection Table'!B1537)</f>
        <v>#N/A</v>
      </c>
      <c r="B1533" s="7" t="e">
        <f>IF(ISBLANK('Donor Selection Table'!C1537), NA(), 'Donor Selection Table'!C1537)</f>
        <v>#N/A</v>
      </c>
      <c r="C1533" s="7" t="e">
        <f>IF(ISBLANK('Donor Selection Table'!J1537), NA(), 'Donor Selection Table'!J1537)</f>
        <v>#N/A</v>
      </c>
      <c r="D1533" s="7" t="e">
        <f>IF(ISBLANK('Donor Selection Table'!K1537), NA(), 'Donor Selection Table'!K1537)</f>
        <v>#N/A</v>
      </c>
      <c r="E1533" s="7" t="e">
        <f t="shared" si="46"/>
        <v>#N/A</v>
      </c>
      <c r="F1533" s="7" t="e">
        <f t="shared" si="47"/>
        <v>#N/A</v>
      </c>
    </row>
    <row r="1534" spans="1:6" x14ac:dyDescent="0.3">
      <c r="A1534" s="7" t="e">
        <f>IF(ISBLANK('Donor Selection Table'!B1538), NA(), 'Donor Selection Table'!B1538)</f>
        <v>#N/A</v>
      </c>
      <c r="B1534" s="7" t="e">
        <f>IF(ISBLANK('Donor Selection Table'!C1538), NA(), 'Donor Selection Table'!C1538)</f>
        <v>#N/A</v>
      </c>
      <c r="C1534" s="7" t="e">
        <f>IF(ISBLANK('Donor Selection Table'!J1538), NA(), 'Donor Selection Table'!J1538)</f>
        <v>#N/A</v>
      </c>
      <c r="D1534" s="7" t="e">
        <f>IF(ISBLANK('Donor Selection Table'!K1538), NA(), 'Donor Selection Table'!K1538)</f>
        <v>#N/A</v>
      </c>
      <c r="E1534" s="7" t="e">
        <f t="shared" si="46"/>
        <v>#N/A</v>
      </c>
      <c r="F1534" s="7" t="e">
        <f t="shared" si="47"/>
        <v>#N/A</v>
      </c>
    </row>
    <row r="1535" spans="1:6" x14ac:dyDescent="0.3">
      <c r="A1535" s="7" t="e">
        <f>IF(ISBLANK('Donor Selection Table'!B1539), NA(), 'Donor Selection Table'!B1539)</f>
        <v>#N/A</v>
      </c>
      <c r="B1535" s="7" t="e">
        <f>IF(ISBLANK('Donor Selection Table'!C1539), NA(), 'Donor Selection Table'!C1539)</f>
        <v>#N/A</v>
      </c>
      <c r="C1535" s="7" t="e">
        <f>IF(ISBLANK('Donor Selection Table'!J1539), NA(), 'Donor Selection Table'!J1539)</f>
        <v>#N/A</v>
      </c>
      <c r="D1535" s="7" t="e">
        <f>IF(ISBLANK('Donor Selection Table'!K1539), NA(), 'Donor Selection Table'!K1539)</f>
        <v>#N/A</v>
      </c>
      <c r="E1535" s="7" t="e">
        <f t="shared" si="46"/>
        <v>#N/A</v>
      </c>
      <c r="F1535" s="7" t="e">
        <f t="shared" si="47"/>
        <v>#N/A</v>
      </c>
    </row>
    <row r="1536" spans="1:6" x14ac:dyDescent="0.3">
      <c r="A1536" s="7" t="e">
        <f>IF(ISBLANK('Donor Selection Table'!B1540), NA(), 'Donor Selection Table'!B1540)</f>
        <v>#N/A</v>
      </c>
      <c r="B1536" s="7" t="e">
        <f>IF(ISBLANK('Donor Selection Table'!C1540), NA(), 'Donor Selection Table'!C1540)</f>
        <v>#N/A</v>
      </c>
      <c r="C1536" s="7" t="e">
        <f>IF(ISBLANK('Donor Selection Table'!J1540), NA(), 'Donor Selection Table'!J1540)</f>
        <v>#N/A</v>
      </c>
      <c r="D1536" s="7" t="e">
        <f>IF(ISBLANK('Donor Selection Table'!K1540), NA(), 'Donor Selection Table'!K1540)</f>
        <v>#N/A</v>
      </c>
      <c r="E1536" s="7" t="e">
        <f t="shared" si="46"/>
        <v>#N/A</v>
      </c>
      <c r="F1536" s="7" t="e">
        <f t="shared" si="47"/>
        <v>#N/A</v>
      </c>
    </row>
    <row r="1537" spans="1:6" x14ac:dyDescent="0.3">
      <c r="A1537" s="7" t="e">
        <f>IF(ISBLANK('Donor Selection Table'!B1541), NA(), 'Donor Selection Table'!B1541)</f>
        <v>#N/A</v>
      </c>
      <c r="B1537" s="7" t="e">
        <f>IF(ISBLANK('Donor Selection Table'!C1541), NA(), 'Donor Selection Table'!C1541)</f>
        <v>#N/A</v>
      </c>
      <c r="C1537" s="7" t="e">
        <f>IF(ISBLANK('Donor Selection Table'!J1541), NA(), 'Donor Selection Table'!J1541)</f>
        <v>#N/A</v>
      </c>
      <c r="D1537" s="7" t="e">
        <f>IF(ISBLANK('Donor Selection Table'!K1541), NA(), 'Donor Selection Table'!K1541)</f>
        <v>#N/A</v>
      </c>
      <c r="E1537" s="7" t="e">
        <f t="shared" si="46"/>
        <v>#N/A</v>
      </c>
      <c r="F1537" s="7" t="e">
        <f t="shared" si="47"/>
        <v>#N/A</v>
      </c>
    </row>
    <row r="1538" spans="1:6" x14ac:dyDescent="0.3">
      <c r="A1538" s="7" t="e">
        <f>IF(ISBLANK('Donor Selection Table'!B1542), NA(), 'Donor Selection Table'!B1542)</f>
        <v>#N/A</v>
      </c>
      <c r="B1538" s="7" t="e">
        <f>IF(ISBLANK('Donor Selection Table'!C1542), NA(), 'Donor Selection Table'!C1542)</f>
        <v>#N/A</v>
      </c>
      <c r="C1538" s="7" t="e">
        <f>IF(ISBLANK('Donor Selection Table'!J1542), NA(), 'Donor Selection Table'!J1542)</f>
        <v>#N/A</v>
      </c>
      <c r="D1538" s="7" t="e">
        <f>IF(ISBLANK('Donor Selection Table'!K1542), NA(), 'Donor Selection Table'!K1542)</f>
        <v>#N/A</v>
      </c>
      <c r="E1538" s="7" t="e">
        <f t="shared" si="46"/>
        <v>#N/A</v>
      </c>
      <c r="F1538" s="7" t="e">
        <f t="shared" si="47"/>
        <v>#N/A</v>
      </c>
    </row>
    <row r="1539" spans="1:6" x14ac:dyDescent="0.3">
      <c r="A1539" s="7" t="e">
        <f>IF(ISBLANK('Donor Selection Table'!B1543), NA(), 'Donor Selection Table'!B1543)</f>
        <v>#N/A</v>
      </c>
      <c r="B1539" s="7" t="e">
        <f>IF(ISBLANK('Donor Selection Table'!C1543), NA(), 'Donor Selection Table'!C1543)</f>
        <v>#N/A</v>
      </c>
      <c r="C1539" s="7" t="e">
        <f>IF(ISBLANK('Donor Selection Table'!J1543), NA(), 'Donor Selection Table'!J1543)</f>
        <v>#N/A</v>
      </c>
      <c r="D1539" s="7" t="e">
        <f>IF(ISBLANK('Donor Selection Table'!K1543), NA(), 'Donor Selection Table'!K1543)</f>
        <v>#N/A</v>
      </c>
      <c r="E1539" s="7" t="e">
        <f t="shared" ref="E1539:E1602" si="48">IF((F1539=$G$2)=TRUE,"&gt;","")</f>
        <v>#N/A</v>
      </c>
      <c r="F1539" s="7" t="e">
        <f t="shared" ref="F1539:F1602" si="49">SQRT(A1539^2+B1539^2)</f>
        <v>#N/A</v>
      </c>
    </row>
    <row r="1540" spans="1:6" x14ac:dyDescent="0.3">
      <c r="A1540" s="7" t="e">
        <f>IF(ISBLANK('Donor Selection Table'!B1544), NA(), 'Donor Selection Table'!B1544)</f>
        <v>#N/A</v>
      </c>
      <c r="B1540" s="7" t="e">
        <f>IF(ISBLANK('Donor Selection Table'!C1544), NA(), 'Donor Selection Table'!C1544)</f>
        <v>#N/A</v>
      </c>
      <c r="C1540" s="7" t="e">
        <f>IF(ISBLANK('Donor Selection Table'!J1544), NA(), 'Donor Selection Table'!J1544)</f>
        <v>#N/A</v>
      </c>
      <c r="D1540" s="7" t="e">
        <f>IF(ISBLANK('Donor Selection Table'!K1544), NA(), 'Donor Selection Table'!K1544)</f>
        <v>#N/A</v>
      </c>
      <c r="E1540" s="7" t="e">
        <f t="shared" si="48"/>
        <v>#N/A</v>
      </c>
      <c r="F1540" s="7" t="e">
        <f t="shared" si="49"/>
        <v>#N/A</v>
      </c>
    </row>
    <row r="1541" spans="1:6" x14ac:dyDescent="0.3">
      <c r="A1541" s="7" t="e">
        <f>IF(ISBLANK('Donor Selection Table'!B1545), NA(), 'Donor Selection Table'!B1545)</f>
        <v>#N/A</v>
      </c>
      <c r="B1541" s="7" t="e">
        <f>IF(ISBLANK('Donor Selection Table'!C1545), NA(), 'Donor Selection Table'!C1545)</f>
        <v>#N/A</v>
      </c>
      <c r="C1541" s="7" t="e">
        <f>IF(ISBLANK('Donor Selection Table'!J1545), NA(), 'Donor Selection Table'!J1545)</f>
        <v>#N/A</v>
      </c>
      <c r="D1541" s="7" t="e">
        <f>IF(ISBLANK('Donor Selection Table'!K1545), NA(), 'Donor Selection Table'!K1545)</f>
        <v>#N/A</v>
      </c>
      <c r="E1541" s="7" t="e">
        <f t="shared" si="48"/>
        <v>#N/A</v>
      </c>
      <c r="F1541" s="7" t="e">
        <f t="shared" si="49"/>
        <v>#N/A</v>
      </c>
    </row>
    <row r="1542" spans="1:6" x14ac:dyDescent="0.3">
      <c r="A1542" s="7" t="e">
        <f>IF(ISBLANK('Donor Selection Table'!B1546), NA(), 'Donor Selection Table'!B1546)</f>
        <v>#N/A</v>
      </c>
      <c r="B1542" s="7" t="e">
        <f>IF(ISBLANK('Donor Selection Table'!C1546), NA(), 'Donor Selection Table'!C1546)</f>
        <v>#N/A</v>
      </c>
      <c r="C1542" s="7" t="e">
        <f>IF(ISBLANK('Donor Selection Table'!J1546), NA(), 'Donor Selection Table'!J1546)</f>
        <v>#N/A</v>
      </c>
      <c r="D1542" s="7" t="e">
        <f>IF(ISBLANK('Donor Selection Table'!K1546), NA(), 'Donor Selection Table'!K1546)</f>
        <v>#N/A</v>
      </c>
      <c r="E1542" s="7" t="e">
        <f t="shared" si="48"/>
        <v>#N/A</v>
      </c>
      <c r="F1542" s="7" t="e">
        <f t="shared" si="49"/>
        <v>#N/A</v>
      </c>
    </row>
    <row r="1543" spans="1:6" x14ac:dyDescent="0.3">
      <c r="A1543" s="7" t="e">
        <f>IF(ISBLANK('Donor Selection Table'!B1547), NA(), 'Donor Selection Table'!B1547)</f>
        <v>#N/A</v>
      </c>
      <c r="B1543" s="7" t="e">
        <f>IF(ISBLANK('Donor Selection Table'!C1547), NA(), 'Donor Selection Table'!C1547)</f>
        <v>#N/A</v>
      </c>
      <c r="C1543" s="7" t="e">
        <f>IF(ISBLANK('Donor Selection Table'!J1547), NA(), 'Donor Selection Table'!J1547)</f>
        <v>#N/A</v>
      </c>
      <c r="D1543" s="7" t="e">
        <f>IF(ISBLANK('Donor Selection Table'!K1547), NA(), 'Donor Selection Table'!K1547)</f>
        <v>#N/A</v>
      </c>
      <c r="E1543" s="7" t="e">
        <f t="shared" si="48"/>
        <v>#N/A</v>
      </c>
      <c r="F1543" s="7" t="e">
        <f t="shared" si="49"/>
        <v>#N/A</v>
      </c>
    </row>
    <row r="1544" spans="1:6" x14ac:dyDescent="0.3">
      <c r="A1544" s="7" t="e">
        <f>IF(ISBLANK('Donor Selection Table'!B1548), NA(), 'Donor Selection Table'!B1548)</f>
        <v>#N/A</v>
      </c>
      <c r="B1544" s="7" t="e">
        <f>IF(ISBLANK('Donor Selection Table'!C1548), NA(), 'Donor Selection Table'!C1548)</f>
        <v>#N/A</v>
      </c>
      <c r="C1544" s="7" t="e">
        <f>IF(ISBLANK('Donor Selection Table'!J1548), NA(), 'Donor Selection Table'!J1548)</f>
        <v>#N/A</v>
      </c>
      <c r="D1544" s="7" t="e">
        <f>IF(ISBLANK('Donor Selection Table'!K1548), NA(), 'Donor Selection Table'!K1548)</f>
        <v>#N/A</v>
      </c>
      <c r="E1544" s="7" t="e">
        <f t="shared" si="48"/>
        <v>#N/A</v>
      </c>
      <c r="F1544" s="7" t="e">
        <f t="shared" si="49"/>
        <v>#N/A</v>
      </c>
    </row>
    <row r="1545" spans="1:6" x14ac:dyDescent="0.3">
      <c r="A1545" s="7" t="e">
        <f>IF(ISBLANK('Donor Selection Table'!B1549), NA(), 'Donor Selection Table'!B1549)</f>
        <v>#N/A</v>
      </c>
      <c r="B1545" s="7" t="e">
        <f>IF(ISBLANK('Donor Selection Table'!C1549), NA(), 'Donor Selection Table'!C1549)</f>
        <v>#N/A</v>
      </c>
      <c r="C1545" s="7" t="e">
        <f>IF(ISBLANK('Donor Selection Table'!J1549), NA(), 'Donor Selection Table'!J1549)</f>
        <v>#N/A</v>
      </c>
      <c r="D1545" s="7" t="e">
        <f>IF(ISBLANK('Donor Selection Table'!K1549), NA(), 'Donor Selection Table'!K1549)</f>
        <v>#N/A</v>
      </c>
      <c r="E1545" s="7" t="e">
        <f t="shared" si="48"/>
        <v>#N/A</v>
      </c>
      <c r="F1545" s="7" t="e">
        <f t="shared" si="49"/>
        <v>#N/A</v>
      </c>
    </row>
    <row r="1546" spans="1:6" x14ac:dyDescent="0.3">
      <c r="A1546" s="7" t="e">
        <f>IF(ISBLANK('Donor Selection Table'!B1550), NA(), 'Donor Selection Table'!B1550)</f>
        <v>#N/A</v>
      </c>
      <c r="B1546" s="7" t="e">
        <f>IF(ISBLANK('Donor Selection Table'!C1550), NA(), 'Donor Selection Table'!C1550)</f>
        <v>#N/A</v>
      </c>
      <c r="C1546" s="7" t="e">
        <f>IF(ISBLANK('Donor Selection Table'!J1550), NA(), 'Donor Selection Table'!J1550)</f>
        <v>#N/A</v>
      </c>
      <c r="D1546" s="7" t="e">
        <f>IF(ISBLANK('Donor Selection Table'!K1550), NA(), 'Donor Selection Table'!K1550)</f>
        <v>#N/A</v>
      </c>
      <c r="E1546" s="7" t="e">
        <f t="shared" si="48"/>
        <v>#N/A</v>
      </c>
      <c r="F1546" s="7" t="e">
        <f t="shared" si="49"/>
        <v>#N/A</v>
      </c>
    </row>
    <row r="1547" spans="1:6" x14ac:dyDescent="0.3">
      <c r="A1547" s="7" t="e">
        <f>IF(ISBLANK('Donor Selection Table'!B1551), NA(), 'Donor Selection Table'!B1551)</f>
        <v>#N/A</v>
      </c>
      <c r="B1547" s="7" t="e">
        <f>IF(ISBLANK('Donor Selection Table'!C1551), NA(), 'Donor Selection Table'!C1551)</f>
        <v>#N/A</v>
      </c>
      <c r="C1547" s="7" t="e">
        <f>IF(ISBLANK('Donor Selection Table'!J1551), NA(), 'Donor Selection Table'!J1551)</f>
        <v>#N/A</v>
      </c>
      <c r="D1547" s="7" t="e">
        <f>IF(ISBLANK('Donor Selection Table'!K1551), NA(), 'Donor Selection Table'!K1551)</f>
        <v>#N/A</v>
      </c>
      <c r="E1547" s="7" t="e">
        <f t="shared" si="48"/>
        <v>#N/A</v>
      </c>
      <c r="F1547" s="7" t="e">
        <f t="shared" si="49"/>
        <v>#N/A</v>
      </c>
    </row>
    <row r="1548" spans="1:6" x14ac:dyDescent="0.3">
      <c r="A1548" s="7" t="e">
        <f>IF(ISBLANK('Donor Selection Table'!B1552), NA(), 'Donor Selection Table'!B1552)</f>
        <v>#N/A</v>
      </c>
      <c r="B1548" s="7" t="e">
        <f>IF(ISBLANK('Donor Selection Table'!C1552), NA(), 'Donor Selection Table'!C1552)</f>
        <v>#N/A</v>
      </c>
      <c r="C1548" s="7" t="e">
        <f>IF(ISBLANK('Donor Selection Table'!J1552), NA(), 'Donor Selection Table'!J1552)</f>
        <v>#N/A</v>
      </c>
      <c r="D1548" s="7" t="e">
        <f>IF(ISBLANK('Donor Selection Table'!K1552), NA(), 'Donor Selection Table'!K1552)</f>
        <v>#N/A</v>
      </c>
      <c r="E1548" s="7" t="e">
        <f t="shared" si="48"/>
        <v>#N/A</v>
      </c>
      <c r="F1548" s="7" t="e">
        <f t="shared" si="49"/>
        <v>#N/A</v>
      </c>
    </row>
    <row r="1549" spans="1:6" x14ac:dyDescent="0.3">
      <c r="A1549" s="7" t="e">
        <f>IF(ISBLANK('Donor Selection Table'!B1553), NA(), 'Donor Selection Table'!B1553)</f>
        <v>#N/A</v>
      </c>
      <c r="B1549" s="7" t="e">
        <f>IF(ISBLANK('Donor Selection Table'!C1553), NA(), 'Donor Selection Table'!C1553)</f>
        <v>#N/A</v>
      </c>
      <c r="C1549" s="7" t="e">
        <f>IF(ISBLANK('Donor Selection Table'!J1553), NA(), 'Donor Selection Table'!J1553)</f>
        <v>#N/A</v>
      </c>
      <c r="D1549" s="7" t="e">
        <f>IF(ISBLANK('Donor Selection Table'!K1553), NA(), 'Donor Selection Table'!K1553)</f>
        <v>#N/A</v>
      </c>
      <c r="E1549" s="7" t="e">
        <f t="shared" si="48"/>
        <v>#N/A</v>
      </c>
      <c r="F1549" s="7" t="e">
        <f t="shared" si="49"/>
        <v>#N/A</v>
      </c>
    </row>
    <row r="1550" spans="1:6" x14ac:dyDescent="0.3">
      <c r="A1550" s="7" t="e">
        <f>IF(ISBLANK('Donor Selection Table'!B1554), NA(), 'Donor Selection Table'!B1554)</f>
        <v>#N/A</v>
      </c>
      <c r="B1550" s="7" t="e">
        <f>IF(ISBLANK('Donor Selection Table'!C1554), NA(), 'Donor Selection Table'!C1554)</f>
        <v>#N/A</v>
      </c>
      <c r="C1550" s="7" t="e">
        <f>IF(ISBLANK('Donor Selection Table'!J1554), NA(), 'Donor Selection Table'!J1554)</f>
        <v>#N/A</v>
      </c>
      <c r="D1550" s="7" t="e">
        <f>IF(ISBLANK('Donor Selection Table'!K1554), NA(), 'Donor Selection Table'!K1554)</f>
        <v>#N/A</v>
      </c>
      <c r="E1550" s="7" t="e">
        <f t="shared" si="48"/>
        <v>#N/A</v>
      </c>
      <c r="F1550" s="7" t="e">
        <f t="shared" si="49"/>
        <v>#N/A</v>
      </c>
    </row>
    <row r="1551" spans="1:6" x14ac:dyDescent="0.3">
      <c r="A1551" s="7" t="e">
        <f>IF(ISBLANK('Donor Selection Table'!B1555), NA(), 'Donor Selection Table'!B1555)</f>
        <v>#N/A</v>
      </c>
      <c r="B1551" s="7" t="e">
        <f>IF(ISBLANK('Donor Selection Table'!C1555), NA(), 'Donor Selection Table'!C1555)</f>
        <v>#N/A</v>
      </c>
      <c r="C1551" s="7" t="e">
        <f>IF(ISBLANK('Donor Selection Table'!J1555), NA(), 'Donor Selection Table'!J1555)</f>
        <v>#N/A</v>
      </c>
      <c r="D1551" s="7" t="e">
        <f>IF(ISBLANK('Donor Selection Table'!K1555), NA(), 'Donor Selection Table'!K1555)</f>
        <v>#N/A</v>
      </c>
      <c r="E1551" s="7" t="e">
        <f t="shared" si="48"/>
        <v>#N/A</v>
      </c>
      <c r="F1551" s="7" t="e">
        <f t="shared" si="49"/>
        <v>#N/A</v>
      </c>
    </row>
    <row r="1552" spans="1:6" x14ac:dyDescent="0.3">
      <c r="A1552" s="7" t="e">
        <f>IF(ISBLANK('Donor Selection Table'!B1556), NA(), 'Donor Selection Table'!B1556)</f>
        <v>#N/A</v>
      </c>
      <c r="B1552" s="7" t="e">
        <f>IF(ISBLANK('Donor Selection Table'!C1556), NA(), 'Donor Selection Table'!C1556)</f>
        <v>#N/A</v>
      </c>
      <c r="C1552" s="7" t="e">
        <f>IF(ISBLANK('Donor Selection Table'!J1556), NA(), 'Donor Selection Table'!J1556)</f>
        <v>#N/A</v>
      </c>
      <c r="D1552" s="7" t="e">
        <f>IF(ISBLANK('Donor Selection Table'!K1556), NA(), 'Donor Selection Table'!K1556)</f>
        <v>#N/A</v>
      </c>
      <c r="E1552" s="7" t="e">
        <f t="shared" si="48"/>
        <v>#N/A</v>
      </c>
      <c r="F1552" s="7" t="e">
        <f t="shared" si="49"/>
        <v>#N/A</v>
      </c>
    </row>
    <row r="1553" spans="1:6" x14ac:dyDescent="0.3">
      <c r="A1553" s="7" t="e">
        <f>IF(ISBLANK('Donor Selection Table'!B1557), NA(), 'Donor Selection Table'!B1557)</f>
        <v>#N/A</v>
      </c>
      <c r="B1553" s="7" t="e">
        <f>IF(ISBLANK('Donor Selection Table'!C1557), NA(), 'Donor Selection Table'!C1557)</f>
        <v>#N/A</v>
      </c>
      <c r="C1553" s="7" t="e">
        <f>IF(ISBLANK('Donor Selection Table'!J1557), NA(), 'Donor Selection Table'!J1557)</f>
        <v>#N/A</v>
      </c>
      <c r="D1553" s="7" t="e">
        <f>IF(ISBLANK('Donor Selection Table'!K1557), NA(), 'Donor Selection Table'!K1557)</f>
        <v>#N/A</v>
      </c>
      <c r="E1553" s="7" t="e">
        <f t="shared" si="48"/>
        <v>#N/A</v>
      </c>
      <c r="F1553" s="7" t="e">
        <f t="shared" si="49"/>
        <v>#N/A</v>
      </c>
    </row>
    <row r="1554" spans="1:6" x14ac:dyDescent="0.3">
      <c r="A1554" s="7" t="e">
        <f>IF(ISBLANK('Donor Selection Table'!B1558), NA(), 'Donor Selection Table'!B1558)</f>
        <v>#N/A</v>
      </c>
      <c r="B1554" s="7" t="e">
        <f>IF(ISBLANK('Donor Selection Table'!C1558), NA(), 'Donor Selection Table'!C1558)</f>
        <v>#N/A</v>
      </c>
      <c r="C1554" s="7" t="e">
        <f>IF(ISBLANK('Donor Selection Table'!J1558), NA(), 'Donor Selection Table'!J1558)</f>
        <v>#N/A</v>
      </c>
      <c r="D1554" s="7" t="e">
        <f>IF(ISBLANK('Donor Selection Table'!K1558), NA(), 'Donor Selection Table'!K1558)</f>
        <v>#N/A</v>
      </c>
      <c r="E1554" s="7" t="e">
        <f t="shared" si="48"/>
        <v>#N/A</v>
      </c>
      <c r="F1554" s="7" t="e">
        <f t="shared" si="49"/>
        <v>#N/A</v>
      </c>
    </row>
    <row r="1555" spans="1:6" x14ac:dyDescent="0.3">
      <c r="A1555" s="7" t="e">
        <f>IF(ISBLANK('Donor Selection Table'!B1559), NA(), 'Donor Selection Table'!B1559)</f>
        <v>#N/A</v>
      </c>
      <c r="B1555" s="7" t="e">
        <f>IF(ISBLANK('Donor Selection Table'!C1559), NA(), 'Donor Selection Table'!C1559)</f>
        <v>#N/A</v>
      </c>
      <c r="C1555" s="7" t="e">
        <f>IF(ISBLANK('Donor Selection Table'!J1559), NA(), 'Donor Selection Table'!J1559)</f>
        <v>#N/A</v>
      </c>
      <c r="D1555" s="7" t="e">
        <f>IF(ISBLANK('Donor Selection Table'!K1559), NA(), 'Donor Selection Table'!K1559)</f>
        <v>#N/A</v>
      </c>
      <c r="E1555" s="7" t="e">
        <f t="shared" si="48"/>
        <v>#N/A</v>
      </c>
      <c r="F1555" s="7" t="e">
        <f t="shared" si="49"/>
        <v>#N/A</v>
      </c>
    </row>
    <row r="1556" spans="1:6" x14ac:dyDescent="0.3">
      <c r="A1556" s="7" t="e">
        <f>IF(ISBLANK('Donor Selection Table'!B1560), NA(), 'Donor Selection Table'!B1560)</f>
        <v>#N/A</v>
      </c>
      <c r="B1556" s="7" t="e">
        <f>IF(ISBLANK('Donor Selection Table'!C1560), NA(), 'Donor Selection Table'!C1560)</f>
        <v>#N/A</v>
      </c>
      <c r="C1556" s="7" t="e">
        <f>IF(ISBLANK('Donor Selection Table'!J1560), NA(), 'Donor Selection Table'!J1560)</f>
        <v>#N/A</v>
      </c>
      <c r="D1556" s="7" t="e">
        <f>IF(ISBLANK('Donor Selection Table'!K1560), NA(), 'Donor Selection Table'!K1560)</f>
        <v>#N/A</v>
      </c>
      <c r="E1556" s="7" t="e">
        <f t="shared" si="48"/>
        <v>#N/A</v>
      </c>
      <c r="F1556" s="7" t="e">
        <f t="shared" si="49"/>
        <v>#N/A</v>
      </c>
    </row>
    <row r="1557" spans="1:6" x14ac:dyDescent="0.3">
      <c r="A1557" s="7" t="e">
        <f>IF(ISBLANK('Donor Selection Table'!B1561), NA(), 'Donor Selection Table'!B1561)</f>
        <v>#N/A</v>
      </c>
      <c r="B1557" s="7" t="e">
        <f>IF(ISBLANK('Donor Selection Table'!C1561), NA(), 'Donor Selection Table'!C1561)</f>
        <v>#N/A</v>
      </c>
      <c r="C1557" s="7" t="e">
        <f>IF(ISBLANK('Donor Selection Table'!J1561), NA(), 'Donor Selection Table'!J1561)</f>
        <v>#N/A</v>
      </c>
      <c r="D1557" s="7" t="e">
        <f>IF(ISBLANK('Donor Selection Table'!K1561), NA(), 'Donor Selection Table'!K1561)</f>
        <v>#N/A</v>
      </c>
      <c r="E1557" s="7" t="e">
        <f t="shared" si="48"/>
        <v>#N/A</v>
      </c>
      <c r="F1557" s="7" t="e">
        <f t="shared" si="49"/>
        <v>#N/A</v>
      </c>
    </row>
    <row r="1558" spans="1:6" x14ac:dyDescent="0.3">
      <c r="A1558" s="7" t="e">
        <f>IF(ISBLANK('Donor Selection Table'!B1562), NA(), 'Donor Selection Table'!B1562)</f>
        <v>#N/A</v>
      </c>
      <c r="B1558" s="7" t="e">
        <f>IF(ISBLANK('Donor Selection Table'!C1562), NA(), 'Donor Selection Table'!C1562)</f>
        <v>#N/A</v>
      </c>
      <c r="C1558" s="7" t="e">
        <f>IF(ISBLANK('Donor Selection Table'!J1562), NA(), 'Donor Selection Table'!J1562)</f>
        <v>#N/A</v>
      </c>
      <c r="D1558" s="7" t="e">
        <f>IF(ISBLANK('Donor Selection Table'!K1562), NA(), 'Donor Selection Table'!K1562)</f>
        <v>#N/A</v>
      </c>
      <c r="E1558" s="7" t="e">
        <f t="shared" si="48"/>
        <v>#N/A</v>
      </c>
      <c r="F1558" s="7" t="e">
        <f t="shared" si="49"/>
        <v>#N/A</v>
      </c>
    </row>
    <row r="1559" spans="1:6" x14ac:dyDescent="0.3">
      <c r="A1559" s="7" t="e">
        <f>IF(ISBLANK('Donor Selection Table'!B1563), NA(), 'Donor Selection Table'!B1563)</f>
        <v>#N/A</v>
      </c>
      <c r="B1559" s="7" t="e">
        <f>IF(ISBLANK('Donor Selection Table'!C1563), NA(), 'Donor Selection Table'!C1563)</f>
        <v>#N/A</v>
      </c>
      <c r="C1559" s="7" t="e">
        <f>IF(ISBLANK('Donor Selection Table'!J1563), NA(), 'Donor Selection Table'!J1563)</f>
        <v>#N/A</v>
      </c>
      <c r="D1559" s="7" t="e">
        <f>IF(ISBLANK('Donor Selection Table'!K1563), NA(), 'Donor Selection Table'!K1563)</f>
        <v>#N/A</v>
      </c>
      <c r="E1559" s="7" t="e">
        <f t="shared" si="48"/>
        <v>#N/A</v>
      </c>
      <c r="F1559" s="7" t="e">
        <f t="shared" si="49"/>
        <v>#N/A</v>
      </c>
    </row>
    <row r="1560" spans="1:6" x14ac:dyDescent="0.3">
      <c r="A1560" s="7" t="e">
        <f>IF(ISBLANK('Donor Selection Table'!B1564), NA(), 'Donor Selection Table'!B1564)</f>
        <v>#N/A</v>
      </c>
      <c r="B1560" s="7" t="e">
        <f>IF(ISBLANK('Donor Selection Table'!C1564), NA(), 'Donor Selection Table'!C1564)</f>
        <v>#N/A</v>
      </c>
      <c r="C1560" s="7" t="e">
        <f>IF(ISBLANK('Donor Selection Table'!J1564), NA(), 'Donor Selection Table'!J1564)</f>
        <v>#N/A</v>
      </c>
      <c r="D1560" s="7" t="e">
        <f>IF(ISBLANK('Donor Selection Table'!K1564), NA(), 'Donor Selection Table'!K1564)</f>
        <v>#N/A</v>
      </c>
      <c r="E1560" s="7" t="e">
        <f t="shared" si="48"/>
        <v>#N/A</v>
      </c>
      <c r="F1560" s="7" t="e">
        <f t="shared" si="49"/>
        <v>#N/A</v>
      </c>
    </row>
    <row r="1561" spans="1:6" x14ac:dyDescent="0.3">
      <c r="A1561" s="7" t="e">
        <f>IF(ISBLANK('Donor Selection Table'!B1565), NA(), 'Donor Selection Table'!B1565)</f>
        <v>#N/A</v>
      </c>
      <c r="B1561" s="7" t="e">
        <f>IF(ISBLANK('Donor Selection Table'!C1565), NA(), 'Donor Selection Table'!C1565)</f>
        <v>#N/A</v>
      </c>
      <c r="C1561" s="7" t="e">
        <f>IF(ISBLANK('Donor Selection Table'!J1565), NA(), 'Donor Selection Table'!J1565)</f>
        <v>#N/A</v>
      </c>
      <c r="D1561" s="7" t="e">
        <f>IF(ISBLANK('Donor Selection Table'!K1565), NA(), 'Donor Selection Table'!K1565)</f>
        <v>#N/A</v>
      </c>
      <c r="E1561" s="7" t="e">
        <f t="shared" si="48"/>
        <v>#N/A</v>
      </c>
      <c r="F1561" s="7" t="e">
        <f t="shared" si="49"/>
        <v>#N/A</v>
      </c>
    </row>
    <row r="1562" spans="1:6" x14ac:dyDescent="0.3">
      <c r="A1562" s="7" t="e">
        <f>IF(ISBLANK('Donor Selection Table'!B1566), NA(), 'Donor Selection Table'!B1566)</f>
        <v>#N/A</v>
      </c>
      <c r="B1562" s="7" t="e">
        <f>IF(ISBLANK('Donor Selection Table'!C1566), NA(), 'Donor Selection Table'!C1566)</f>
        <v>#N/A</v>
      </c>
      <c r="C1562" s="7" t="e">
        <f>IF(ISBLANK('Donor Selection Table'!J1566), NA(), 'Donor Selection Table'!J1566)</f>
        <v>#N/A</v>
      </c>
      <c r="D1562" s="7" t="e">
        <f>IF(ISBLANK('Donor Selection Table'!K1566), NA(), 'Donor Selection Table'!K1566)</f>
        <v>#N/A</v>
      </c>
      <c r="E1562" s="7" t="e">
        <f t="shared" si="48"/>
        <v>#N/A</v>
      </c>
      <c r="F1562" s="7" t="e">
        <f t="shared" si="49"/>
        <v>#N/A</v>
      </c>
    </row>
    <row r="1563" spans="1:6" x14ac:dyDescent="0.3">
      <c r="A1563" s="7" t="e">
        <f>IF(ISBLANK('Donor Selection Table'!B1567), NA(), 'Donor Selection Table'!B1567)</f>
        <v>#N/A</v>
      </c>
      <c r="B1563" s="7" t="e">
        <f>IF(ISBLANK('Donor Selection Table'!C1567), NA(), 'Donor Selection Table'!C1567)</f>
        <v>#N/A</v>
      </c>
      <c r="C1563" s="7" t="e">
        <f>IF(ISBLANK('Donor Selection Table'!J1567), NA(), 'Donor Selection Table'!J1567)</f>
        <v>#N/A</v>
      </c>
      <c r="D1563" s="7" t="e">
        <f>IF(ISBLANK('Donor Selection Table'!K1567), NA(), 'Donor Selection Table'!K1567)</f>
        <v>#N/A</v>
      </c>
      <c r="E1563" s="7" t="e">
        <f t="shared" si="48"/>
        <v>#N/A</v>
      </c>
      <c r="F1563" s="7" t="e">
        <f t="shared" si="49"/>
        <v>#N/A</v>
      </c>
    </row>
    <row r="1564" spans="1:6" x14ac:dyDescent="0.3">
      <c r="A1564" s="7" t="e">
        <f>IF(ISBLANK('Donor Selection Table'!B1568), NA(), 'Donor Selection Table'!B1568)</f>
        <v>#N/A</v>
      </c>
      <c r="B1564" s="7" t="e">
        <f>IF(ISBLANK('Donor Selection Table'!C1568), NA(), 'Donor Selection Table'!C1568)</f>
        <v>#N/A</v>
      </c>
      <c r="C1564" s="7" t="e">
        <f>IF(ISBLANK('Donor Selection Table'!J1568), NA(), 'Donor Selection Table'!J1568)</f>
        <v>#N/A</v>
      </c>
      <c r="D1564" s="7" t="e">
        <f>IF(ISBLANK('Donor Selection Table'!K1568), NA(), 'Donor Selection Table'!K1568)</f>
        <v>#N/A</v>
      </c>
      <c r="E1564" s="7" t="e">
        <f t="shared" si="48"/>
        <v>#N/A</v>
      </c>
      <c r="F1564" s="7" t="e">
        <f t="shared" si="49"/>
        <v>#N/A</v>
      </c>
    </row>
    <row r="1565" spans="1:6" x14ac:dyDescent="0.3">
      <c r="A1565" s="7" t="e">
        <f>IF(ISBLANK('Donor Selection Table'!B1569), NA(), 'Donor Selection Table'!B1569)</f>
        <v>#N/A</v>
      </c>
      <c r="B1565" s="7" t="e">
        <f>IF(ISBLANK('Donor Selection Table'!C1569), NA(), 'Donor Selection Table'!C1569)</f>
        <v>#N/A</v>
      </c>
      <c r="C1565" s="7" t="e">
        <f>IF(ISBLANK('Donor Selection Table'!J1569), NA(), 'Donor Selection Table'!J1569)</f>
        <v>#N/A</v>
      </c>
      <c r="D1565" s="7" t="e">
        <f>IF(ISBLANK('Donor Selection Table'!K1569), NA(), 'Donor Selection Table'!K1569)</f>
        <v>#N/A</v>
      </c>
      <c r="E1565" s="7" t="e">
        <f t="shared" si="48"/>
        <v>#N/A</v>
      </c>
      <c r="F1565" s="7" t="e">
        <f t="shared" si="49"/>
        <v>#N/A</v>
      </c>
    </row>
    <row r="1566" spans="1:6" x14ac:dyDescent="0.3">
      <c r="A1566" s="7" t="e">
        <f>IF(ISBLANK('Donor Selection Table'!B1570), NA(), 'Donor Selection Table'!B1570)</f>
        <v>#N/A</v>
      </c>
      <c r="B1566" s="7" t="e">
        <f>IF(ISBLANK('Donor Selection Table'!C1570), NA(), 'Donor Selection Table'!C1570)</f>
        <v>#N/A</v>
      </c>
      <c r="C1566" s="7" t="e">
        <f>IF(ISBLANK('Donor Selection Table'!J1570), NA(), 'Donor Selection Table'!J1570)</f>
        <v>#N/A</v>
      </c>
      <c r="D1566" s="7" t="e">
        <f>IF(ISBLANK('Donor Selection Table'!K1570), NA(), 'Donor Selection Table'!K1570)</f>
        <v>#N/A</v>
      </c>
      <c r="E1566" s="7" t="e">
        <f t="shared" si="48"/>
        <v>#N/A</v>
      </c>
      <c r="F1566" s="7" t="e">
        <f t="shared" si="49"/>
        <v>#N/A</v>
      </c>
    </row>
    <row r="1567" spans="1:6" x14ac:dyDescent="0.3">
      <c r="A1567" s="7" t="e">
        <f>IF(ISBLANK('Donor Selection Table'!B1571), NA(), 'Donor Selection Table'!B1571)</f>
        <v>#N/A</v>
      </c>
      <c r="B1567" s="7" t="e">
        <f>IF(ISBLANK('Donor Selection Table'!C1571), NA(), 'Donor Selection Table'!C1571)</f>
        <v>#N/A</v>
      </c>
      <c r="C1567" s="7" t="e">
        <f>IF(ISBLANK('Donor Selection Table'!J1571), NA(), 'Donor Selection Table'!J1571)</f>
        <v>#N/A</v>
      </c>
      <c r="D1567" s="7" t="e">
        <f>IF(ISBLANK('Donor Selection Table'!K1571), NA(), 'Donor Selection Table'!K1571)</f>
        <v>#N/A</v>
      </c>
      <c r="E1567" s="7" t="e">
        <f t="shared" si="48"/>
        <v>#N/A</v>
      </c>
      <c r="F1567" s="7" t="e">
        <f t="shared" si="49"/>
        <v>#N/A</v>
      </c>
    </row>
    <row r="1568" spans="1:6" x14ac:dyDescent="0.3">
      <c r="A1568" s="7" t="e">
        <f>IF(ISBLANK('Donor Selection Table'!B1572), NA(), 'Donor Selection Table'!B1572)</f>
        <v>#N/A</v>
      </c>
      <c r="B1568" s="7" t="e">
        <f>IF(ISBLANK('Donor Selection Table'!C1572), NA(), 'Donor Selection Table'!C1572)</f>
        <v>#N/A</v>
      </c>
      <c r="C1568" s="7" t="e">
        <f>IF(ISBLANK('Donor Selection Table'!J1572), NA(), 'Donor Selection Table'!J1572)</f>
        <v>#N/A</v>
      </c>
      <c r="D1568" s="7" t="e">
        <f>IF(ISBLANK('Donor Selection Table'!K1572), NA(), 'Donor Selection Table'!K1572)</f>
        <v>#N/A</v>
      </c>
      <c r="E1568" s="7" t="e">
        <f t="shared" si="48"/>
        <v>#N/A</v>
      </c>
      <c r="F1568" s="7" t="e">
        <f t="shared" si="49"/>
        <v>#N/A</v>
      </c>
    </row>
    <row r="1569" spans="1:6" x14ac:dyDescent="0.3">
      <c r="A1569" s="7" t="e">
        <f>IF(ISBLANK('Donor Selection Table'!B1573), NA(), 'Donor Selection Table'!B1573)</f>
        <v>#N/A</v>
      </c>
      <c r="B1569" s="7" t="e">
        <f>IF(ISBLANK('Donor Selection Table'!C1573), NA(), 'Donor Selection Table'!C1573)</f>
        <v>#N/A</v>
      </c>
      <c r="C1569" s="7" t="e">
        <f>IF(ISBLANK('Donor Selection Table'!J1573), NA(), 'Donor Selection Table'!J1573)</f>
        <v>#N/A</v>
      </c>
      <c r="D1569" s="7" t="e">
        <f>IF(ISBLANK('Donor Selection Table'!K1573), NA(), 'Donor Selection Table'!K1573)</f>
        <v>#N/A</v>
      </c>
      <c r="E1569" s="7" t="e">
        <f t="shared" si="48"/>
        <v>#N/A</v>
      </c>
      <c r="F1569" s="7" t="e">
        <f t="shared" si="49"/>
        <v>#N/A</v>
      </c>
    </row>
    <row r="1570" spans="1:6" x14ac:dyDescent="0.3">
      <c r="A1570" s="7" t="e">
        <f>IF(ISBLANK('Donor Selection Table'!B1574), NA(), 'Donor Selection Table'!B1574)</f>
        <v>#N/A</v>
      </c>
      <c r="B1570" s="7" t="e">
        <f>IF(ISBLANK('Donor Selection Table'!C1574), NA(), 'Donor Selection Table'!C1574)</f>
        <v>#N/A</v>
      </c>
      <c r="C1570" s="7" t="e">
        <f>IF(ISBLANK('Donor Selection Table'!J1574), NA(), 'Donor Selection Table'!J1574)</f>
        <v>#N/A</v>
      </c>
      <c r="D1570" s="7" t="e">
        <f>IF(ISBLANK('Donor Selection Table'!K1574), NA(), 'Donor Selection Table'!K1574)</f>
        <v>#N/A</v>
      </c>
      <c r="E1570" s="7" t="e">
        <f t="shared" si="48"/>
        <v>#N/A</v>
      </c>
      <c r="F1570" s="7" t="e">
        <f t="shared" si="49"/>
        <v>#N/A</v>
      </c>
    </row>
    <row r="1571" spans="1:6" x14ac:dyDescent="0.3">
      <c r="A1571" s="7" t="e">
        <f>IF(ISBLANK('Donor Selection Table'!B1575), NA(), 'Donor Selection Table'!B1575)</f>
        <v>#N/A</v>
      </c>
      <c r="B1571" s="7" t="e">
        <f>IF(ISBLANK('Donor Selection Table'!C1575), NA(), 'Donor Selection Table'!C1575)</f>
        <v>#N/A</v>
      </c>
      <c r="C1571" s="7" t="e">
        <f>IF(ISBLANK('Donor Selection Table'!J1575), NA(), 'Donor Selection Table'!J1575)</f>
        <v>#N/A</v>
      </c>
      <c r="D1571" s="7" t="e">
        <f>IF(ISBLANK('Donor Selection Table'!K1575), NA(), 'Donor Selection Table'!K1575)</f>
        <v>#N/A</v>
      </c>
      <c r="E1571" s="7" t="e">
        <f t="shared" si="48"/>
        <v>#N/A</v>
      </c>
      <c r="F1571" s="7" t="e">
        <f t="shared" si="49"/>
        <v>#N/A</v>
      </c>
    </row>
    <row r="1572" spans="1:6" x14ac:dyDescent="0.3">
      <c r="A1572" s="7" t="e">
        <f>IF(ISBLANK('Donor Selection Table'!B1576), NA(), 'Donor Selection Table'!B1576)</f>
        <v>#N/A</v>
      </c>
      <c r="B1572" s="7" t="e">
        <f>IF(ISBLANK('Donor Selection Table'!C1576), NA(), 'Donor Selection Table'!C1576)</f>
        <v>#N/A</v>
      </c>
      <c r="C1572" s="7" t="e">
        <f>IF(ISBLANK('Donor Selection Table'!J1576), NA(), 'Donor Selection Table'!J1576)</f>
        <v>#N/A</v>
      </c>
      <c r="D1572" s="7" t="e">
        <f>IF(ISBLANK('Donor Selection Table'!K1576), NA(), 'Donor Selection Table'!K1576)</f>
        <v>#N/A</v>
      </c>
      <c r="E1572" s="7" t="e">
        <f t="shared" si="48"/>
        <v>#N/A</v>
      </c>
      <c r="F1572" s="7" t="e">
        <f t="shared" si="49"/>
        <v>#N/A</v>
      </c>
    </row>
    <row r="1573" spans="1:6" x14ac:dyDescent="0.3">
      <c r="A1573" s="7" t="e">
        <f>IF(ISBLANK('Donor Selection Table'!B1577), NA(), 'Donor Selection Table'!B1577)</f>
        <v>#N/A</v>
      </c>
      <c r="B1573" s="7" t="e">
        <f>IF(ISBLANK('Donor Selection Table'!C1577), NA(), 'Donor Selection Table'!C1577)</f>
        <v>#N/A</v>
      </c>
      <c r="C1573" s="7" t="e">
        <f>IF(ISBLANK('Donor Selection Table'!J1577), NA(), 'Donor Selection Table'!J1577)</f>
        <v>#N/A</v>
      </c>
      <c r="D1573" s="7" t="e">
        <f>IF(ISBLANK('Donor Selection Table'!K1577), NA(), 'Donor Selection Table'!K1577)</f>
        <v>#N/A</v>
      </c>
      <c r="E1573" s="7" t="e">
        <f t="shared" si="48"/>
        <v>#N/A</v>
      </c>
      <c r="F1573" s="7" t="e">
        <f t="shared" si="49"/>
        <v>#N/A</v>
      </c>
    </row>
    <row r="1574" spans="1:6" x14ac:dyDescent="0.3">
      <c r="A1574" s="7" t="e">
        <f>IF(ISBLANK('Donor Selection Table'!B1578), NA(), 'Donor Selection Table'!B1578)</f>
        <v>#N/A</v>
      </c>
      <c r="B1574" s="7" t="e">
        <f>IF(ISBLANK('Donor Selection Table'!C1578), NA(), 'Donor Selection Table'!C1578)</f>
        <v>#N/A</v>
      </c>
      <c r="C1574" s="7" t="e">
        <f>IF(ISBLANK('Donor Selection Table'!J1578), NA(), 'Donor Selection Table'!J1578)</f>
        <v>#N/A</v>
      </c>
      <c r="D1574" s="7" t="e">
        <f>IF(ISBLANK('Donor Selection Table'!K1578), NA(), 'Donor Selection Table'!K1578)</f>
        <v>#N/A</v>
      </c>
      <c r="E1574" s="7" t="e">
        <f t="shared" si="48"/>
        <v>#N/A</v>
      </c>
      <c r="F1574" s="7" t="e">
        <f t="shared" si="49"/>
        <v>#N/A</v>
      </c>
    </row>
    <row r="1575" spans="1:6" x14ac:dyDescent="0.3">
      <c r="A1575" s="7" t="e">
        <f>IF(ISBLANK('Donor Selection Table'!B1579), NA(), 'Donor Selection Table'!B1579)</f>
        <v>#N/A</v>
      </c>
      <c r="B1575" s="7" t="e">
        <f>IF(ISBLANK('Donor Selection Table'!C1579), NA(), 'Donor Selection Table'!C1579)</f>
        <v>#N/A</v>
      </c>
      <c r="C1575" s="7" t="e">
        <f>IF(ISBLANK('Donor Selection Table'!J1579), NA(), 'Donor Selection Table'!J1579)</f>
        <v>#N/A</v>
      </c>
      <c r="D1575" s="7" t="e">
        <f>IF(ISBLANK('Donor Selection Table'!K1579), NA(), 'Donor Selection Table'!K1579)</f>
        <v>#N/A</v>
      </c>
      <c r="E1575" s="7" t="e">
        <f t="shared" si="48"/>
        <v>#N/A</v>
      </c>
      <c r="F1575" s="7" t="e">
        <f t="shared" si="49"/>
        <v>#N/A</v>
      </c>
    </row>
    <row r="1576" spans="1:6" x14ac:dyDescent="0.3">
      <c r="A1576" s="7" t="e">
        <f>IF(ISBLANK('Donor Selection Table'!B1580), NA(), 'Donor Selection Table'!B1580)</f>
        <v>#N/A</v>
      </c>
      <c r="B1576" s="7" t="e">
        <f>IF(ISBLANK('Donor Selection Table'!C1580), NA(), 'Donor Selection Table'!C1580)</f>
        <v>#N/A</v>
      </c>
      <c r="C1576" s="7" t="e">
        <f>IF(ISBLANK('Donor Selection Table'!J1580), NA(), 'Donor Selection Table'!J1580)</f>
        <v>#N/A</v>
      </c>
      <c r="D1576" s="7" t="e">
        <f>IF(ISBLANK('Donor Selection Table'!K1580), NA(), 'Donor Selection Table'!K1580)</f>
        <v>#N/A</v>
      </c>
      <c r="E1576" s="7" t="e">
        <f t="shared" si="48"/>
        <v>#N/A</v>
      </c>
      <c r="F1576" s="7" t="e">
        <f t="shared" si="49"/>
        <v>#N/A</v>
      </c>
    </row>
    <row r="1577" spans="1:6" x14ac:dyDescent="0.3">
      <c r="A1577" s="7" t="e">
        <f>IF(ISBLANK('Donor Selection Table'!B1581), NA(), 'Donor Selection Table'!B1581)</f>
        <v>#N/A</v>
      </c>
      <c r="B1577" s="7" t="e">
        <f>IF(ISBLANK('Donor Selection Table'!C1581), NA(), 'Donor Selection Table'!C1581)</f>
        <v>#N/A</v>
      </c>
      <c r="C1577" s="7" t="e">
        <f>IF(ISBLANK('Donor Selection Table'!J1581), NA(), 'Donor Selection Table'!J1581)</f>
        <v>#N/A</v>
      </c>
      <c r="D1577" s="7" t="e">
        <f>IF(ISBLANK('Donor Selection Table'!K1581), NA(), 'Donor Selection Table'!K1581)</f>
        <v>#N/A</v>
      </c>
      <c r="E1577" s="7" t="e">
        <f t="shared" si="48"/>
        <v>#N/A</v>
      </c>
      <c r="F1577" s="7" t="e">
        <f t="shared" si="49"/>
        <v>#N/A</v>
      </c>
    </row>
    <row r="1578" spans="1:6" x14ac:dyDescent="0.3">
      <c r="A1578" s="7" t="e">
        <f>IF(ISBLANK('Donor Selection Table'!B1582), NA(), 'Donor Selection Table'!B1582)</f>
        <v>#N/A</v>
      </c>
      <c r="B1578" s="7" t="e">
        <f>IF(ISBLANK('Donor Selection Table'!C1582), NA(), 'Donor Selection Table'!C1582)</f>
        <v>#N/A</v>
      </c>
      <c r="C1578" s="7" t="e">
        <f>IF(ISBLANK('Donor Selection Table'!J1582), NA(), 'Donor Selection Table'!J1582)</f>
        <v>#N/A</v>
      </c>
      <c r="D1578" s="7" t="e">
        <f>IF(ISBLANK('Donor Selection Table'!K1582), NA(), 'Donor Selection Table'!K1582)</f>
        <v>#N/A</v>
      </c>
      <c r="E1578" s="7" t="e">
        <f t="shared" si="48"/>
        <v>#N/A</v>
      </c>
      <c r="F1578" s="7" t="e">
        <f t="shared" si="49"/>
        <v>#N/A</v>
      </c>
    </row>
    <row r="1579" spans="1:6" x14ac:dyDescent="0.3">
      <c r="A1579" s="7" t="e">
        <f>IF(ISBLANK('Donor Selection Table'!B1583), NA(), 'Donor Selection Table'!B1583)</f>
        <v>#N/A</v>
      </c>
      <c r="B1579" s="7" t="e">
        <f>IF(ISBLANK('Donor Selection Table'!C1583), NA(), 'Donor Selection Table'!C1583)</f>
        <v>#N/A</v>
      </c>
      <c r="C1579" s="7" t="e">
        <f>IF(ISBLANK('Donor Selection Table'!J1583), NA(), 'Donor Selection Table'!J1583)</f>
        <v>#N/A</v>
      </c>
      <c r="D1579" s="7" t="e">
        <f>IF(ISBLANK('Donor Selection Table'!K1583), NA(), 'Donor Selection Table'!K1583)</f>
        <v>#N/A</v>
      </c>
      <c r="E1579" s="7" t="e">
        <f t="shared" si="48"/>
        <v>#N/A</v>
      </c>
      <c r="F1579" s="7" t="e">
        <f t="shared" si="49"/>
        <v>#N/A</v>
      </c>
    </row>
    <row r="1580" spans="1:6" x14ac:dyDescent="0.3">
      <c r="A1580" s="7" t="e">
        <f>IF(ISBLANK('Donor Selection Table'!B1584), NA(), 'Donor Selection Table'!B1584)</f>
        <v>#N/A</v>
      </c>
      <c r="B1580" s="7" t="e">
        <f>IF(ISBLANK('Donor Selection Table'!C1584), NA(), 'Donor Selection Table'!C1584)</f>
        <v>#N/A</v>
      </c>
      <c r="C1580" s="7" t="e">
        <f>IF(ISBLANK('Donor Selection Table'!J1584), NA(), 'Donor Selection Table'!J1584)</f>
        <v>#N/A</v>
      </c>
      <c r="D1580" s="7" t="e">
        <f>IF(ISBLANK('Donor Selection Table'!K1584), NA(), 'Donor Selection Table'!K1584)</f>
        <v>#N/A</v>
      </c>
      <c r="E1580" s="7" t="e">
        <f t="shared" si="48"/>
        <v>#N/A</v>
      </c>
      <c r="F1580" s="7" t="e">
        <f t="shared" si="49"/>
        <v>#N/A</v>
      </c>
    </row>
    <row r="1581" spans="1:6" x14ac:dyDescent="0.3">
      <c r="A1581" s="7" t="e">
        <f>IF(ISBLANK('Donor Selection Table'!B1585), NA(), 'Donor Selection Table'!B1585)</f>
        <v>#N/A</v>
      </c>
      <c r="B1581" s="7" t="e">
        <f>IF(ISBLANK('Donor Selection Table'!C1585), NA(), 'Donor Selection Table'!C1585)</f>
        <v>#N/A</v>
      </c>
      <c r="C1581" s="7" t="e">
        <f>IF(ISBLANK('Donor Selection Table'!J1585), NA(), 'Donor Selection Table'!J1585)</f>
        <v>#N/A</v>
      </c>
      <c r="D1581" s="7" t="e">
        <f>IF(ISBLANK('Donor Selection Table'!K1585), NA(), 'Donor Selection Table'!K1585)</f>
        <v>#N/A</v>
      </c>
      <c r="E1581" s="7" t="e">
        <f t="shared" si="48"/>
        <v>#N/A</v>
      </c>
      <c r="F1581" s="7" t="e">
        <f t="shared" si="49"/>
        <v>#N/A</v>
      </c>
    </row>
    <row r="1582" spans="1:6" x14ac:dyDescent="0.3">
      <c r="A1582" s="7" t="e">
        <f>IF(ISBLANK('Donor Selection Table'!B1586), NA(), 'Donor Selection Table'!B1586)</f>
        <v>#N/A</v>
      </c>
      <c r="B1582" s="7" t="e">
        <f>IF(ISBLANK('Donor Selection Table'!C1586), NA(), 'Donor Selection Table'!C1586)</f>
        <v>#N/A</v>
      </c>
      <c r="C1582" s="7" t="e">
        <f>IF(ISBLANK('Donor Selection Table'!J1586), NA(), 'Donor Selection Table'!J1586)</f>
        <v>#N/A</v>
      </c>
      <c r="D1582" s="7" t="e">
        <f>IF(ISBLANK('Donor Selection Table'!K1586), NA(), 'Donor Selection Table'!K1586)</f>
        <v>#N/A</v>
      </c>
      <c r="E1582" s="7" t="e">
        <f t="shared" si="48"/>
        <v>#N/A</v>
      </c>
      <c r="F1582" s="7" t="e">
        <f t="shared" si="49"/>
        <v>#N/A</v>
      </c>
    </row>
    <row r="1583" spans="1:6" x14ac:dyDescent="0.3">
      <c r="A1583" s="7" t="e">
        <f>IF(ISBLANK('Donor Selection Table'!B1587), NA(), 'Donor Selection Table'!B1587)</f>
        <v>#N/A</v>
      </c>
      <c r="B1583" s="7" t="e">
        <f>IF(ISBLANK('Donor Selection Table'!C1587), NA(), 'Donor Selection Table'!C1587)</f>
        <v>#N/A</v>
      </c>
      <c r="C1583" s="7" t="e">
        <f>IF(ISBLANK('Donor Selection Table'!J1587), NA(), 'Donor Selection Table'!J1587)</f>
        <v>#N/A</v>
      </c>
      <c r="D1583" s="7" t="e">
        <f>IF(ISBLANK('Donor Selection Table'!K1587), NA(), 'Donor Selection Table'!K1587)</f>
        <v>#N/A</v>
      </c>
      <c r="E1583" s="7" t="e">
        <f t="shared" si="48"/>
        <v>#N/A</v>
      </c>
      <c r="F1583" s="7" t="e">
        <f t="shared" si="49"/>
        <v>#N/A</v>
      </c>
    </row>
    <row r="1584" spans="1:6" x14ac:dyDescent="0.3">
      <c r="A1584" s="7" t="e">
        <f>IF(ISBLANK('Donor Selection Table'!B1588), NA(), 'Donor Selection Table'!B1588)</f>
        <v>#N/A</v>
      </c>
      <c r="B1584" s="7" t="e">
        <f>IF(ISBLANK('Donor Selection Table'!C1588), NA(), 'Donor Selection Table'!C1588)</f>
        <v>#N/A</v>
      </c>
      <c r="C1584" s="7" t="e">
        <f>IF(ISBLANK('Donor Selection Table'!J1588), NA(), 'Donor Selection Table'!J1588)</f>
        <v>#N/A</v>
      </c>
      <c r="D1584" s="7" t="e">
        <f>IF(ISBLANK('Donor Selection Table'!K1588), NA(), 'Donor Selection Table'!K1588)</f>
        <v>#N/A</v>
      </c>
      <c r="E1584" s="7" t="e">
        <f t="shared" si="48"/>
        <v>#N/A</v>
      </c>
      <c r="F1584" s="7" t="e">
        <f t="shared" si="49"/>
        <v>#N/A</v>
      </c>
    </row>
    <row r="1585" spans="1:6" x14ac:dyDescent="0.3">
      <c r="A1585" s="7" t="e">
        <f>IF(ISBLANK('Donor Selection Table'!B1589), NA(), 'Donor Selection Table'!B1589)</f>
        <v>#N/A</v>
      </c>
      <c r="B1585" s="7" t="e">
        <f>IF(ISBLANK('Donor Selection Table'!C1589), NA(), 'Donor Selection Table'!C1589)</f>
        <v>#N/A</v>
      </c>
      <c r="C1585" s="7" t="e">
        <f>IF(ISBLANK('Donor Selection Table'!J1589), NA(), 'Donor Selection Table'!J1589)</f>
        <v>#N/A</v>
      </c>
      <c r="D1585" s="7" t="e">
        <f>IF(ISBLANK('Donor Selection Table'!K1589), NA(), 'Donor Selection Table'!K1589)</f>
        <v>#N/A</v>
      </c>
      <c r="E1585" s="7" t="e">
        <f t="shared" si="48"/>
        <v>#N/A</v>
      </c>
      <c r="F1585" s="7" t="e">
        <f t="shared" si="49"/>
        <v>#N/A</v>
      </c>
    </row>
    <row r="1586" spans="1:6" x14ac:dyDescent="0.3">
      <c r="A1586" s="7" t="e">
        <f>IF(ISBLANK('Donor Selection Table'!B1590), NA(), 'Donor Selection Table'!B1590)</f>
        <v>#N/A</v>
      </c>
      <c r="B1586" s="7" t="e">
        <f>IF(ISBLANK('Donor Selection Table'!C1590), NA(), 'Donor Selection Table'!C1590)</f>
        <v>#N/A</v>
      </c>
      <c r="C1586" s="7" t="e">
        <f>IF(ISBLANK('Donor Selection Table'!J1590), NA(), 'Donor Selection Table'!J1590)</f>
        <v>#N/A</v>
      </c>
      <c r="D1586" s="7" t="e">
        <f>IF(ISBLANK('Donor Selection Table'!K1590), NA(), 'Donor Selection Table'!K1590)</f>
        <v>#N/A</v>
      </c>
      <c r="E1586" s="7" t="e">
        <f t="shared" si="48"/>
        <v>#N/A</v>
      </c>
      <c r="F1586" s="7" t="e">
        <f t="shared" si="49"/>
        <v>#N/A</v>
      </c>
    </row>
    <row r="1587" spans="1:6" x14ac:dyDescent="0.3">
      <c r="A1587" s="7" t="e">
        <f>IF(ISBLANK('Donor Selection Table'!B1591), NA(), 'Donor Selection Table'!B1591)</f>
        <v>#N/A</v>
      </c>
      <c r="B1587" s="7" t="e">
        <f>IF(ISBLANK('Donor Selection Table'!C1591), NA(), 'Donor Selection Table'!C1591)</f>
        <v>#N/A</v>
      </c>
      <c r="C1587" s="7" t="e">
        <f>IF(ISBLANK('Donor Selection Table'!J1591), NA(), 'Donor Selection Table'!J1591)</f>
        <v>#N/A</v>
      </c>
      <c r="D1587" s="7" t="e">
        <f>IF(ISBLANK('Donor Selection Table'!K1591), NA(), 'Donor Selection Table'!K1591)</f>
        <v>#N/A</v>
      </c>
      <c r="E1587" s="7" t="e">
        <f t="shared" si="48"/>
        <v>#N/A</v>
      </c>
      <c r="F1587" s="7" t="e">
        <f t="shared" si="49"/>
        <v>#N/A</v>
      </c>
    </row>
    <row r="1588" spans="1:6" x14ac:dyDescent="0.3">
      <c r="A1588" s="7" t="e">
        <f>IF(ISBLANK('Donor Selection Table'!B1592), NA(), 'Donor Selection Table'!B1592)</f>
        <v>#N/A</v>
      </c>
      <c r="B1588" s="7" t="e">
        <f>IF(ISBLANK('Donor Selection Table'!C1592), NA(), 'Donor Selection Table'!C1592)</f>
        <v>#N/A</v>
      </c>
      <c r="C1588" s="7" t="e">
        <f>IF(ISBLANK('Donor Selection Table'!J1592), NA(), 'Donor Selection Table'!J1592)</f>
        <v>#N/A</v>
      </c>
      <c r="D1588" s="7" t="e">
        <f>IF(ISBLANK('Donor Selection Table'!K1592), NA(), 'Donor Selection Table'!K1592)</f>
        <v>#N/A</v>
      </c>
      <c r="E1588" s="7" t="e">
        <f t="shared" si="48"/>
        <v>#N/A</v>
      </c>
      <c r="F1588" s="7" t="e">
        <f t="shared" si="49"/>
        <v>#N/A</v>
      </c>
    </row>
    <row r="1589" spans="1:6" x14ac:dyDescent="0.3">
      <c r="A1589" s="7" t="e">
        <f>IF(ISBLANK('Donor Selection Table'!B1593), NA(), 'Donor Selection Table'!B1593)</f>
        <v>#N/A</v>
      </c>
      <c r="B1589" s="7" t="e">
        <f>IF(ISBLANK('Donor Selection Table'!C1593), NA(), 'Donor Selection Table'!C1593)</f>
        <v>#N/A</v>
      </c>
      <c r="C1589" s="7" t="e">
        <f>IF(ISBLANK('Donor Selection Table'!J1593), NA(), 'Donor Selection Table'!J1593)</f>
        <v>#N/A</v>
      </c>
      <c r="D1589" s="7" t="e">
        <f>IF(ISBLANK('Donor Selection Table'!K1593), NA(), 'Donor Selection Table'!K1593)</f>
        <v>#N/A</v>
      </c>
      <c r="E1589" s="7" t="e">
        <f t="shared" si="48"/>
        <v>#N/A</v>
      </c>
      <c r="F1589" s="7" t="e">
        <f t="shared" si="49"/>
        <v>#N/A</v>
      </c>
    </row>
    <row r="1590" spans="1:6" x14ac:dyDescent="0.3">
      <c r="A1590" s="7" t="e">
        <f>IF(ISBLANK('Donor Selection Table'!B1594), NA(), 'Donor Selection Table'!B1594)</f>
        <v>#N/A</v>
      </c>
      <c r="B1590" s="7" t="e">
        <f>IF(ISBLANK('Donor Selection Table'!C1594), NA(), 'Donor Selection Table'!C1594)</f>
        <v>#N/A</v>
      </c>
      <c r="C1590" s="7" t="e">
        <f>IF(ISBLANK('Donor Selection Table'!J1594), NA(), 'Donor Selection Table'!J1594)</f>
        <v>#N/A</v>
      </c>
      <c r="D1590" s="7" t="e">
        <f>IF(ISBLANK('Donor Selection Table'!K1594), NA(), 'Donor Selection Table'!K1594)</f>
        <v>#N/A</v>
      </c>
      <c r="E1590" s="7" t="e">
        <f t="shared" si="48"/>
        <v>#N/A</v>
      </c>
      <c r="F1590" s="7" t="e">
        <f t="shared" si="49"/>
        <v>#N/A</v>
      </c>
    </row>
    <row r="1591" spans="1:6" x14ac:dyDescent="0.3">
      <c r="A1591" s="7" t="e">
        <f>IF(ISBLANK('Donor Selection Table'!B1595), NA(), 'Donor Selection Table'!B1595)</f>
        <v>#N/A</v>
      </c>
      <c r="B1591" s="7" t="e">
        <f>IF(ISBLANK('Donor Selection Table'!C1595), NA(), 'Donor Selection Table'!C1595)</f>
        <v>#N/A</v>
      </c>
      <c r="C1591" s="7" t="e">
        <f>IF(ISBLANK('Donor Selection Table'!J1595), NA(), 'Donor Selection Table'!J1595)</f>
        <v>#N/A</v>
      </c>
      <c r="D1591" s="7" t="e">
        <f>IF(ISBLANK('Donor Selection Table'!K1595), NA(), 'Donor Selection Table'!K1595)</f>
        <v>#N/A</v>
      </c>
      <c r="E1591" s="7" t="e">
        <f t="shared" si="48"/>
        <v>#N/A</v>
      </c>
      <c r="F1591" s="7" t="e">
        <f t="shared" si="49"/>
        <v>#N/A</v>
      </c>
    </row>
    <row r="1592" spans="1:6" x14ac:dyDescent="0.3">
      <c r="A1592" s="7" t="e">
        <f>IF(ISBLANK('Donor Selection Table'!B1596), NA(), 'Donor Selection Table'!B1596)</f>
        <v>#N/A</v>
      </c>
      <c r="B1592" s="7" t="e">
        <f>IF(ISBLANK('Donor Selection Table'!C1596), NA(), 'Donor Selection Table'!C1596)</f>
        <v>#N/A</v>
      </c>
      <c r="C1592" s="7" t="e">
        <f>IF(ISBLANK('Donor Selection Table'!J1596), NA(), 'Donor Selection Table'!J1596)</f>
        <v>#N/A</v>
      </c>
      <c r="D1592" s="7" t="e">
        <f>IF(ISBLANK('Donor Selection Table'!K1596), NA(), 'Donor Selection Table'!K1596)</f>
        <v>#N/A</v>
      </c>
      <c r="E1592" s="7" t="e">
        <f t="shared" si="48"/>
        <v>#N/A</v>
      </c>
      <c r="F1592" s="7" t="e">
        <f t="shared" si="49"/>
        <v>#N/A</v>
      </c>
    </row>
    <row r="1593" spans="1:6" x14ac:dyDescent="0.3">
      <c r="A1593" s="7" t="e">
        <f>IF(ISBLANK('Donor Selection Table'!B1597), NA(), 'Donor Selection Table'!B1597)</f>
        <v>#N/A</v>
      </c>
      <c r="B1593" s="7" t="e">
        <f>IF(ISBLANK('Donor Selection Table'!C1597), NA(), 'Donor Selection Table'!C1597)</f>
        <v>#N/A</v>
      </c>
      <c r="C1593" s="7" t="e">
        <f>IF(ISBLANK('Donor Selection Table'!J1597), NA(), 'Donor Selection Table'!J1597)</f>
        <v>#N/A</v>
      </c>
      <c r="D1593" s="7" t="e">
        <f>IF(ISBLANK('Donor Selection Table'!K1597), NA(), 'Donor Selection Table'!K1597)</f>
        <v>#N/A</v>
      </c>
      <c r="E1593" s="7" t="e">
        <f t="shared" si="48"/>
        <v>#N/A</v>
      </c>
      <c r="F1593" s="7" t="e">
        <f t="shared" si="49"/>
        <v>#N/A</v>
      </c>
    </row>
    <row r="1594" spans="1:6" x14ac:dyDescent="0.3">
      <c r="A1594" s="7" t="e">
        <f>IF(ISBLANK('Donor Selection Table'!B1598), NA(), 'Donor Selection Table'!B1598)</f>
        <v>#N/A</v>
      </c>
      <c r="B1594" s="7" t="e">
        <f>IF(ISBLANK('Donor Selection Table'!C1598), NA(), 'Donor Selection Table'!C1598)</f>
        <v>#N/A</v>
      </c>
      <c r="C1594" s="7" t="e">
        <f>IF(ISBLANK('Donor Selection Table'!J1598), NA(), 'Donor Selection Table'!J1598)</f>
        <v>#N/A</v>
      </c>
      <c r="D1594" s="7" t="e">
        <f>IF(ISBLANK('Donor Selection Table'!K1598), NA(), 'Donor Selection Table'!K1598)</f>
        <v>#N/A</v>
      </c>
      <c r="E1594" s="7" t="e">
        <f t="shared" si="48"/>
        <v>#N/A</v>
      </c>
      <c r="F1594" s="7" t="e">
        <f t="shared" si="49"/>
        <v>#N/A</v>
      </c>
    </row>
    <row r="1595" spans="1:6" x14ac:dyDescent="0.3">
      <c r="A1595" s="7" t="e">
        <f>IF(ISBLANK('Donor Selection Table'!B1599), NA(), 'Donor Selection Table'!B1599)</f>
        <v>#N/A</v>
      </c>
      <c r="B1595" s="7" t="e">
        <f>IF(ISBLANK('Donor Selection Table'!C1599), NA(), 'Donor Selection Table'!C1599)</f>
        <v>#N/A</v>
      </c>
      <c r="C1595" s="7" t="e">
        <f>IF(ISBLANK('Donor Selection Table'!J1599), NA(), 'Donor Selection Table'!J1599)</f>
        <v>#N/A</v>
      </c>
      <c r="D1595" s="7" t="e">
        <f>IF(ISBLANK('Donor Selection Table'!K1599), NA(), 'Donor Selection Table'!K1599)</f>
        <v>#N/A</v>
      </c>
      <c r="E1595" s="7" t="e">
        <f t="shared" si="48"/>
        <v>#N/A</v>
      </c>
      <c r="F1595" s="7" t="e">
        <f t="shared" si="49"/>
        <v>#N/A</v>
      </c>
    </row>
    <row r="1596" spans="1:6" x14ac:dyDescent="0.3">
      <c r="A1596" s="7" t="e">
        <f>IF(ISBLANK('Donor Selection Table'!B1600), NA(), 'Donor Selection Table'!B1600)</f>
        <v>#N/A</v>
      </c>
      <c r="B1596" s="7" t="e">
        <f>IF(ISBLANK('Donor Selection Table'!C1600), NA(), 'Donor Selection Table'!C1600)</f>
        <v>#N/A</v>
      </c>
      <c r="C1596" s="7" t="e">
        <f>IF(ISBLANK('Donor Selection Table'!J1600), NA(), 'Donor Selection Table'!J1600)</f>
        <v>#N/A</v>
      </c>
      <c r="D1596" s="7" t="e">
        <f>IF(ISBLANK('Donor Selection Table'!K1600), NA(), 'Donor Selection Table'!K1600)</f>
        <v>#N/A</v>
      </c>
      <c r="E1596" s="7" t="e">
        <f t="shared" si="48"/>
        <v>#N/A</v>
      </c>
      <c r="F1596" s="7" t="e">
        <f t="shared" si="49"/>
        <v>#N/A</v>
      </c>
    </row>
    <row r="1597" spans="1:6" x14ac:dyDescent="0.3">
      <c r="A1597" s="7" t="e">
        <f>IF(ISBLANK('Donor Selection Table'!B1601), NA(), 'Donor Selection Table'!B1601)</f>
        <v>#N/A</v>
      </c>
      <c r="B1597" s="7" t="e">
        <f>IF(ISBLANK('Donor Selection Table'!C1601), NA(), 'Donor Selection Table'!C1601)</f>
        <v>#N/A</v>
      </c>
      <c r="C1597" s="7" t="e">
        <f>IF(ISBLANK('Donor Selection Table'!J1601), NA(), 'Donor Selection Table'!J1601)</f>
        <v>#N/A</v>
      </c>
      <c r="D1597" s="7" t="e">
        <f>IF(ISBLANK('Donor Selection Table'!K1601), NA(), 'Donor Selection Table'!K1601)</f>
        <v>#N/A</v>
      </c>
      <c r="E1597" s="7" t="e">
        <f t="shared" si="48"/>
        <v>#N/A</v>
      </c>
      <c r="F1597" s="7" t="e">
        <f t="shared" si="49"/>
        <v>#N/A</v>
      </c>
    </row>
    <row r="1598" spans="1:6" x14ac:dyDescent="0.3">
      <c r="A1598" s="7" t="e">
        <f>IF(ISBLANK('Donor Selection Table'!B1602), NA(), 'Donor Selection Table'!B1602)</f>
        <v>#N/A</v>
      </c>
      <c r="B1598" s="7" t="e">
        <f>IF(ISBLANK('Donor Selection Table'!C1602), NA(), 'Donor Selection Table'!C1602)</f>
        <v>#N/A</v>
      </c>
      <c r="C1598" s="7" t="e">
        <f>IF(ISBLANK('Donor Selection Table'!J1602), NA(), 'Donor Selection Table'!J1602)</f>
        <v>#N/A</v>
      </c>
      <c r="D1598" s="7" t="e">
        <f>IF(ISBLANK('Donor Selection Table'!K1602), NA(), 'Donor Selection Table'!K1602)</f>
        <v>#N/A</v>
      </c>
      <c r="E1598" s="7" t="e">
        <f t="shared" si="48"/>
        <v>#N/A</v>
      </c>
      <c r="F1598" s="7" t="e">
        <f t="shared" si="49"/>
        <v>#N/A</v>
      </c>
    </row>
    <row r="1599" spans="1:6" x14ac:dyDescent="0.3">
      <c r="A1599" s="7" t="e">
        <f>IF(ISBLANK('Donor Selection Table'!B1603), NA(), 'Donor Selection Table'!B1603)</f>
        <v>#N/A</v>
      </c>
      <c r="B1599" s="7" t="e">
        <f>IF(ISBLANK('Donor Selection Table'!C1603), NA(), 'Donor Selection Table'!C1603)</f>
        <v>#N/A</v>
      </c>
      <c r="C1599" s="7" t="e">
        <f>IF(ISBLANK('Donor Selection Table'!J1603), NA(), 'Donor Selection Table'!J1603)</f>
        <v>#N/A</v>
      </c>
      <c r="D1599" s="7" t="e">
        <f>IF(ISBLANK('Donor Selection Table'!K1603), NA(), 'Donor Selection Table'!K1603)</f>
        <v>#N/A</v>
      </c>
      <c r="E1599" s="7" t="e">
        <f t="shared" si="48"/>
        <v>#N/A</v>
      </c>
      <c r="F1599" s="7" t="e">
        <f t="shared" si="49"/>
        <v>#N/A</v>
      </c>
    </row>
    <row r="1600" spans="1:6" x14ac:dyDescent="0.3">
      <c r="A1600" s="7" t="e">
        <f>IF(ISBLANK('Donor Selection Table'!B1604), NA(), 'Donor Selection Table'!B1604)</f>
        <v>#N/A</v>
      </c>
      <c r="B1600" s="7" t="e">
        <f>IF(ISBLANK('Donor Selection Table'!C1604), NA(), 'Donor Selection Table'!C1604)</f>
        <v>#N/A</v>
      </c>
      <c r="C1600" s="7" t="e">
        <f>IF(ISBLANK('Donor Selection Table'!J1604), NA(), 'Donor Selection Table'!J1604)</f>
        <v>#N/A</v>
      </c>
      <c r="D1600" s="7" t="e">
        <f>IF(ISBLANK('Donor Selection Table'!K1604), NA(), 'Donor Selection Table'!K1604)</f>
        <v>#N/A</v>
      </c>
      <c r="E1600" s="7" t="e">
        <f t="shared" si="48"/>
        <v>#N/A</v>
      </c>
      <c r="F1600" s="7" t="e">
        <f t="shared" si="49"/>
        <v>#N/A</v>
      </c>
    </row>
    <row r="1601" spans="1:6" x14ac:dyDescent="0.3">
      <c r="A1601" s="7" t="e">
        <f>IF(ISBLANK('Donor Selection Table'!B1605), NA(), 'Donor Selection Table'!B1605)</f>
        <v>#N/A</v>
      </c>
      <c r="B1601" s="7" t="e">
        <f>IF(ISBLANK('Donor Selection Table'!C1605), NA(), 'Donor Selection Table'!C1605)</f>
        <v>#N/A</v>
      </c>
      <c r="C1601" s="7" t="e">
        <f>IF(ISBLANK('Donor Selection Table'!J1605), NA(), 'Donor Selection Table'!J1605)</f>
        <v>#N/A</v>
      </c>
      <c r="D1601" s="7" t="e">
        <f>IF(ISBLANK('Donor Selection Table'!K1605), NA(), 'Donor Selection Table'!K1605)</f>
        <v>#N/A</v>
      </c>
      <c r="E1601" s="7" t="e">
        <f t="shared" si="48"/>
        <v>#N/A</v>
      </c>
      <c r="F1601" s="7" t="e">
        <f t="shared" si="49"/>
        <v>#N/A</v>
      </c>
    </row>
    <row r="1602" spans="1:6" x14ac:dyDescent="0.3">
      <c r="A1602" s="7" t="e">
        <f>IF(ISBLANK('Donor Selection Table'!B1606), NA(), 'Donor Selection Table'!B1606)</f>
        <v>#N/A</v>
      </c>
      <c r="B1602" s="7" t="e">
        <f>IF(ISBLANK('Donor Selection Table'!C1606), NA(), 'Donor Selection Table'!C1606)</f>
        <v>#N/A</v>
      </c>
      <c r="C1602" s="7" t="e">
        <f>IF(ISBLANK('Donor Selection Table'!J1606), NA(), 'Donor Selection Table'!J1606)</f>
        <v>#N/A</v>
      </c>
      <c r="D1602" s="7" t="e">
        <f>IF(ISBLANK('Donor Selection Table'!K1606), NA(), 'Donor Selection Table'!K1606)</f>
        <v>#N/A</v>
      </c>
      <c r="E1602" s="7" t="e">
        <f t="shared" si="48"/>
        <v>#N/A</v>
      </c>
      <c r="F1602" s="7" t="e">
        <f t="shared" si="49"/>
        <v>#N/A</v>
      </c>
    </row>
    <row r="1603" spans="1:6" x14ac:dyDescent="0.3">
      <c r="A1603" s="7" t="e">
        <f>IF(ISBLANK('Donor Selection Table'!B1607), NA(), 'Donor Selection Table'!B1607)</f>
        <v>#N/A</v>
      </c>
      <c r="B1603" s="7" t="e">
        <f>IF(ISBLANK('Donor Selection Table'!C1607), NA(), 'Donor Selection Table'!C1607)</f>
        <v>#N/A</v>
      </c>
      <c r="C1603" s="7" t="e">
        <f>IF(ISBLANK('Donor Selection Table'!J1607), NA(), 'Donor Selection Table'!J1607)</f>
        <v>#N/A</v>
      </c>
      <c r="D1603" s="7" t="e">
        <f>IF(ISBLANK('Donor Selection Table'!K1607), NA(), 'Donor Selection Table'!K1607)</f>
        <v>#N/A</v>
      </c>
      <c r="E1603" s="7" t="e">
        <f t="shared" ref="E1603:E1666" si="50">IF((F1603=$G$2)=TRUE,"&gt;","")</f>
        <v>#N/A</v>
      </c>
      <c r="F1603" s="7" t="e">
        <f t="shared" ref="F1603:F1666" si="51">SQRT(A1603^2+B1603^2)</f>
        <v>#N/A</v>
      </c>
    </row>
    <row r="1604" spans="1:6" x14ac:dyDescent="0.3">
      <c r="A1604" s="7" t="e">
        <f>IF(ISBLANK('Donor Selection Table'!B1608), NA(), 'Donor Selection Table'!B1608)</f>
        <v>#N/A</v>
      </c>
      <c r="B1604" s="7" t="e">
        <f>IF(ISBLANK('Donor Selection Table'!C1608), NA(), 'Donor Selection Table'!C1608)</f>
        <v>#N/A</v>
      </c>
      <c r="C1604" s="7" t="e">
        <f>IF(ISBLANK('Donor Selection Table'!J1608), NA(), 'Donor Selection Table'!J1608)</f>
        <v>#N/A</v>
      </c>
      <c r="D1604" s="7" t="e">
        <f>IF(ISBLANK('Donor Selection Table'!K1608), NA(), 'Donor Selection Table'!K1608)</f>
        <v>#N/A</v>
      </c>
      <c r="E1604" s="7" t="e">
        <f t="shared" si="50"/>
        <v>#N/A</v>
      </c>
      <c r="F1604" s="7" t="e">
        <f t="shared" si="51"/>
        <v>#N/A</v>
      </c>
    </row>
    <row r="1605" spans="1:6" x14ac:dyDescent="0.3">
      <c r="A1605" s="7" t="e">
        <f>IF(ISBLANK('Donor Selection Table'!B1609), NA(), 'Donor Selection Table'!B1609)</f>
        <v>#N/A</v>
      </c>
      <c r="B1605" s="7" t="e">
        <f>IF(ISBLANK('Donor Selection Table'!C1609), NA(), 'Donor Selection Table'!C1609)</f>
        <v>#N/A</v>
      </c>
      <c r="C1605" s="7" t="e">
        <f>IF(ISBLANK('Donor Selection Table'!J1609), NA(), 'Donor Selection Table'!J1609)</f>
        <v>#N/A</v>
      </c>
      <c r="D1605" s="7" t="e">
        <f>IF(ISBLANK('Donor Selection Table'!K1609), NA(), 'Donor Selection Table'!K1609)</f>
        <v>#N/A</v>
      </c>
      <c r="E1605" s="7" t="e">
        <f t="shared" si="50"/>
        <v>#N/A</v>
      </c>
      <c r="F1605" s="7" t="e">
        <f t="shared" si="51"/>
        <v>#N/A</v>
      </c>
    </row>
    <row r="1606" spans="1:6" x14ac:dyDescent="0.3">
      <c r="A1606" s="7" t="e">
        <f>IF(ISBLANK('Donor Selection Table'!B1610), NA(), 'Donor Selection Table'!B1610)</f>
        <v>#N/A</v>
      </c>
      <c r="B1606" s="7" t="e">
        <f>IF(ISBLANK('Donor Selection Table'!C1610), NA(), 'Donor Selection Table'!C1610)</f>
        <v>#N/A</v>
      </c>
      <c r="C1606" s="7" t="e">
        <f>IF(ISBLANK('Donor Selection Table'!J1610), NA(), 'Donor Selection Table'!J1610)</f>
        <v>#N/A</v>
      </c>
      <c r="D1606" s="7" t="e">
        <f>IF(ISBLANK('Donor Selection Table'!K1610), NA(), 'Donor Selection Table'!K1610)</f>
        <v>#N/A</v>
      </c>
      <c r="E1606" s="7" t="e">
        <f t="shared" si="50"/>
        <v>#N/A</v>
      </c>
      <c r="F1606" s="7" t="e">
        <f t="shared" si="51"/>
        <v>#N/A</v>
      </c>
    </row>
    <row r="1607" spans="1:6" x14ac:dyDescent="0.3">
      <c r="A1607" s="7" t="e">
        <f>IF(ISBLANK('Donor Selection Table'!B1611), NA(), 'Donor Selection Table'!B1611)</f>
        <v>#N/A</v>
      </c>
      <c r="B1607" s="7" t="e">
        <f>IF(ISBLANK('Donor Selection Table'!C1611), NA(), 'Donor Selection Table'!C1611)</f>
        <v>#N/A</v>
      </c>
      <c r="C1607" s="7" t="e">
        <f>IF(ISBLANK('Donor Selection Table'!J1611), NA(), 'Donor Selection Table'!J1611)</f>
        <v>#N/A</v>
      </c>
      <c r="D1607" s="7" t="e">
        <f>IF(ISBLANK('Donor Selection Table'!K1611), NA(), 'Donor Selection Table'!K1611)</f>
        <v>#N/A</v>
      </c>
      <c r="E1607" s="7" t="e">
        <f t="shared" si="50"/>
        <v>#N/A</v>
      </c>
      <c r="F1607" s="7" t="e">
        <f t="shared" si="51"/>
        <v>#N/A</v>
      </c>
    </row>
    <row r="1608" spans="1:6" x14ac:dyDescent="0.3">
      <c r="A1608" s="7" t="e">
        <f>IF(ISBLANK('Donor Selection Table'!B1612), NA(), 'Donor Selection Table'!B1612)</f>
        <v>#N/A</v>
      </c>
      <c r="B1608" s="7" t="e">
        <f>IF(ISBLANK('Donor Selection Table'!C1612), NA(), 'Donor Selection Table'!C1612)</f>
        <v>#N/A</v>
      </c>
      <c r="C1608" s="7" t="e">
        <f>IF(ISBLANK('Donor Selection Table'!J1612), NA(), 'Donor Selection Table'!J1612)</f>
        <v>#N/A</v>
      </c>
      <c r="D1608" s="7" t="e">
        <f>IF(ISBLANK('Donor Selection Table'!K1612), NA(), 'Donor Selection Table'!K1612)</f>
        <v>#N/A</v>
      </c>
      <c r="E1608" s="7" t="e">
        <f t="shared" si="50"/>
        <v>#N/A</v>
      </c>
      <c r="F1608" s="7" t="e">
        <f t="shared" si="51"/>
        <v>#N/A</v>
      </c>
    </row>
    <row r="1609" spans="1:6" x14ac:dyDescent="0.3">
      <c r="A1609" s="7" t="e">
        <f>IF(ISBLANK('Donor Selection Table'!B1613), NA(), 'Donor Selection Table'!B1613)</f>
        <v>#N/A</v>
      </c>
      <c r="B1609" s="7" t="e">
        <f>IF(ISBLANK('Donor Selection Table'!C1613), NA(), 'Donor Selection Table'!C1613)</f>
        <v>#N/A</v>
      </c>
      <c r="C1609" s="7" t="e">
        <f>IF(ISBLANK('Donor Selection Table'!J1613), NA(), 'Donor Selection Table'!J1613)</f>
        <v>#N/A</v>
      </c>
      <c r="D1609" s="7" t="e">
        <f>IF(ISBLANK('Donor Selection Table'!K1613), NA(), 'Donor Selection Table'!K1613)</f>
        <v>#N/A</v>
      </c>
      <c r="E1609" s="7" t="e">
        <f t="shared" si="50"/>
        <v>#N/A</v>
      </c>
      <c r="F1609" s="7" t="e">
        <f t="shared" si="51"/>
        <v>#N/A</v>
      </c>
    </row>
    <row r="1610" spans="1:6" x14ac:dyDescent="0.3">
      <c r="A1610" s="7" t="e">
        <f>IF(ISBLANK('Donor Selection Table'!B1614), NA(), 'Donor Selection Table'!B1614)</f>
        <v>#N/A</v>
      </c>
      <c r="B1610" s="7" t="e">
        <f>IF(ISBLANK('Donor Selection Table'!C1614), NA(), 'Donor Selection Table'!C1614)</f>
        <v>#N/A</v>
      </c>
      <c r="C1610" s="7" t="e">
        <f>IF(ISBLANK('Donor Selection Table'!J1614), NA(), 'Donor Selection Table'!J1614)</f>
        <v>#N/A</v>
      </c>
      <c r="D1610" s="7" t="e">
        <f>IF(ISBLANK('Donor Selection Table'!K1614), NA(), 'Donor Selection Table'!K1614)</f>
        <v>#N/A</v>
      </c>
      <c r="E1610" s="7" t="e">
        <f t="shared" si="50"/>
        <v>#N/A</v>
      </c>
      <c r="F1610" s="7" t="e">
        <f t="shared" si="51"/>
        <v>#N/A</v>
      </c>
    </row>
    <row r="1611" spans="1:6" x14ac:dyDescent="0.3">
      <c r="A1611" s="7" t="e">
        <f>IF(ISBLANK('Donor Selection Table'!B1615), NA(), 'Donor Selection Table'!B1615)</f>
        <v>#N/A</v>
      </c>
      <c r="B1611" s="7" t="e">
        <f>IF(ISBLANK('Donor Selection Table'!C1615), NA(), 'Donor Selection Table'!C1615)</f>
        <v>#N/A</v>
      </c>
      <c r="C1611" s="7" t="e">
        <f>IF(ISBLANK('Donor Selection Table'!J1615), NA(), 'Donor Selection Table'!J1615)</f>
        <v>#N/A</v>
      </c>
      <c r="D1611" s="7" t="e">
        <f>IF(ISBLANK('Donor Selection Table'!K1615), NA(), 'Donor Selection Table'!K1615)</f>
        <v>#N/A</v>
      </c>
      <c r="E1611" s="7" t="e">
        <f t="shared" si="50"/>
        <v>#N/A</v>
      </c>
      <c r="F1611" s="7" t="e">
        <f t="shared" si="51"/>
        <v>#N/A</v>
      </c>
    </row>
    <row r="1612" spans="1:6" x14ac:dyDescent="0.3">
      <c r="A1612" s="7" t="e">
        <f>IF(ISBLANK('Donor Selection Table'!B1616), NA(), 'Donor Selection Table'!B1616)</f>
        <v>#N/A</v>
      </c>
      <c r="B1612" s="7" t="e">
        <f>IF(ISBLANK('Donor Selection Table'!C1616), NA(), 'Donor Selection Table'!C1616)</f>
        <v>#N/A</v>
      </c>
      <c r="C1612" s="7" t="e">
        <f>IF(ISBLANK('Donor Selection Table'!J1616), NA(), 'Donor Selection Table'!J1616)</f>
        <v>#N/A</v>
      </c>
      <c r="D1612" s="7" t="e">
        <f>IF(ISBLANK('Donor Selection Table'!K1616), NA(), 'Donor Selection Table'!K1616)</f>
        <v>#N/A</v>
      </c>
      <c r="E1612" s="7" t="e">
        <f t="shared" si="50"/>
        <v>#N/A</v>
      </c>
      <c r="F1612" s="7" t="e">
        <f t="shared" si="51"/>
        <v>#N/A</v>
      </c>
    </row>
    <row r="1613" spans="1:6" x14ac:dyDescent="0.3">
      <c r="A1613" s="7" t="e">
        <f>IF(ISBLANK('Donor Selection Table'!B1617), NA(), 'Donor Selection Table'!B1617)</f>
        <v>#N/A</v>
      </c>
      <c r="B1613" s="7" t="e">
        <f>IF(ISBLANK('Donor Selection Table'!C1617), NA(), 'Donor Selection Table'!C1617)</f>
        <v>#N/A</v>
      </c>
      <c r="C1613" s="7" t="e">
        <f>IF(ISBLANK('Donor Selection Table'!J1617), NA(), 'Donor Selection Table'!J1617)</f>
        <v>#N/A</v>
      </c>
      <c r="D1613" s="7" t="e">
        <f>IF(ISBLANK('Donor Selection Table'!K1617), NA(), 'Donor Selection Table'!K1617)</f>
        <v>#N/A</v>
      </c>
      <c r="E1613" s="7" t="e">
        <f t="shared" si="50"/>
        <v>#N/A</v>
      </c>
      <c r="F1613" s="7" t="e">
        <f t="shared" si="51"/>
        <v>#N/A</v>
      </c>
    </row>
    <row r="1614" spans="1:6" x14ac:dyDescent="0.3">
      <c r="A1614" s="7" t="e">
        <f>IF(ISBLANK('Donor Selection Table'!B1618), NA(), 'Donor Selection Table'!B1618)</f>
        <v>#N/A</v>
      </c>
      <c r="B1614" s="7" t="e">
        <f>IF(ISBLANK('Donor Selection Table'!C1618), NA(), 'Donor Selection Table'!C1618)</f>
        <v>#N/A</v>
      </c>
      <c r="C1614" s="7" t="e">
        <f>IF(ISBLANK('Donor Selection Table'!J1618), NA(), 'Donor Selection Table'!J1618)</f>
        <v>#N/A</v>
      </c>
      <c r="D1614" s="7" t="e">
        <f>IF(ISBLANK('Donor Selection Table'!K1618), NA(), 'Donor Selection Table'!K1618)</f>
        <v>#N/A</v>
      </c>
      <c r="E1614" s="7" t="e">
        <f t="shared" si="50"/>
        <v>#N/A</v>
      </c>
      <c r="F1614" s="7" t="e">
        <f t="shared" si="51"/>
        <v>#N/A</v>
      </c>
    </row>
    <row r="1615" spans="1:6" x14ac:dyDescent="0.3">
      <c r="A1615" s="7" t="e">
        <f>IF(ISBLANK('Donor Selection Table'!B1619), NA(), 'Donor Selection Table'!B1619)</f>
        <v>#N/A</v>
      </c>
      <c r="B1615" s="7" t="e">
        <f>IF(ISBLANK('Donor Selection Table'!C1619), NA(), 'Donor Selection Table'!C1619)</f>
        <v>#N/A</v>
      </c>
      <c r="C1615" s="7" t="e">
        <f>IF(ISBLANK('Donor Selection Table'!J1619), NA(), 'Donor Selection Table'!J1619)</f>
        <v>#N/A</v>
      </c>
      <c r="D1615" s="7" t="e">
        <f>IF(ISBLANK('Donor Selection Table'!K1619), NA(), 'Donor Selection Table'!K1619)</f>
        <v>#N/A</v>
      </c>
      <c r="E1615" s="7" t="e">
        <f t="shared" si="50"/>
        <v>#N/A</v>
      </c>
      <c r="F1615" s="7" t="e">
        <f t="shared" si="51"/>
        <v>#N/A</v>
      </c>
    </row>
    <row r="1616" spans="1:6" x14ac:dyDescent="0.3">
      <c r="A1616" s="7" t="e">
        <f>IF(ISBLANK('Donor Selection Table'!B1620), NA(), 'Donor Selection Table'!B1620)</f>
        <v>#N/A</v>
      </c>
      <c r="B1616" s="7" t="e">
        <f>IF(ISBLANK('Donor Selection Table'!C1620), NA(), 'Donor Selection Table'!C1620)</f>
        <v>#N/A</v>
      </c>
      <c r="C1616" s="7" t="e">
        <f>IF(ISBLANK('Donor Selection Table'!J1620), NA(), 'Donor Selection Table'!J1620)</f>
        <v>#N/A</v>
      </c>
      <c r="D1616" s="7" t="e">
        <f>IF(ISBLANK('Donor Selection Table'!K1620), NA(), 'Donor Selection Table'!K1620)</f>
        <v>#N/A</v>
      </c>
      <c r="E1616" s="7" t="e">
        <f t="shared" si="50"/>
        <v>#N/A</v>
      </c>
      <c r="F1616" s="7" t="e">
        <f t="shared" si="51"/>
        <v>#N/A</v>
      </c>
    </row>
    <row r="1617" spans="1:6" x14ac:dyDescent="0.3">
      <c r="A1617" s="7" t="e">
        <f>IF(ISBLANK('Donor Selection Table'!B1621), NA(), 'Donor Selection Table'!B1621)</f>
        <v>#N/A</v>
      </c>
      <c r="B1617" s="7" t="e">
        <f>IF(ISBLANK('Donor Selection Table'!C1621), NA(), 'Donor Selection Table'!C1621)</f>
        <v>#N/A</v>
      </c>
      <c r="C1617" s="7" t="e">
        <f>IF(ISBLANK('Donor Selection Table'!J1621), NA(), 'Donor Selection Table'!J1621)</f>
        <v>#N/A</v>
      </c>
      <c r="D1617" s="7" t="e">
        <f>IF(ISBLANK('Donor Selection Table'!K1621), NA(), 'Donor Selection Table'!K1621)</f>
        <v>#N/A</v>
      </c>
      <c r="E1617" s="7" t="e">
        <f t="shared" si="50"/>
        <v>#N/A</v>
      </c>
      <c r="F1617" s="7" t="e">
        <f t="shared" si="51"/>
        <v>#N/A</v>
      </c>
    </row>
    <row r="1618" spans="1:6" x14ac:dyDescent="0.3">
      <c r="A1618" s="7" t="e">
        <f>IF(ISBLANK('Donor Selection Table'!B1622), NA(), 'Donor Selection Table'!B1622)</f>
        <v>#N/A</v>
      </c>
      <c r="B1618" s="7" t="e">
        <f>IF(ISBLANK('Donor Selection Table'!C1622), NA(), 'Donor Selection Table'!C1622)</f>
        <v>#N/A</v>
      </c>
      <c r="C1618" s="7" t="e">
        <f>IF(ISBLANK('Donor Selection Table'!J1622), NA(), 'Donor Selection Table'!J1622)</f>
        <v>#N/A</v>
      </c>
      <c r="D1618" s="7" t="e">
        <f>IF(ISBLANK('Donor Selection Table'!K1622), NA(), 'Donor Selection Table'!K1622)</f>
        <v>#N/A</v>
      </c>
      <c r="E1618" s="7" t="e">
        <f t="shared" si="50"/>
        <v>#N/A</v>
      </c>
      <c r="F1618" s="7" t="e">
        <f t="shared" si="51"/>
        <v>#N/A</v>
      </c>
    </row>
    <row r="1619" spans="1:6" x14ac:dyDescent="0.3">
      <c r="A1619" s="7" t="e">
        <f>IF(ISBLANK('Donor Selection Table'!B1623), NA(), 'Donor Selection Table'!B1623)</f>
        <v>#N/A</v>
      </c>
      <c r="B1619" s="7" t="e">
        <f>IF(ISBLANK('Donor Selection Table'!C1623), NA(), 'Donor Selection Table'!C1623)</f>
        <v>#N/A</v>
      </c>
      <c r="C1619" s="7" t="e">
        <f>IF(ISBLANK('Donor Selection Table'!J1623), NA(), 'Donor Selection Table'!J1623)</f>
        <v>#N/A</v>
      </c>
      <c r="D1619" s="7" t="e">
        <f>IF(ISBLANK('Donor Selection Table'!K1623), NA(), 'Donor Selection Table'!K1623)</f>
        <v>#N/A</v>
      </c>
      <c r="E1619" s="7" t="e">
        <f t="shared" si="50"/>
        <v>#N/A</v>
      </c>
      <c r="F1619" s="7" t="e">
        <f t="shared" si="51"/>
        <v>#N/A</v>
      </c>
    </row>
    <row r="1620" spans="1:6" x14ac:dyDescent="0.3">
      <c r="A1620" s="7" t="e">
        <f>IF(ISBLANK('Donor Selection Table'!B1624), NA(), 'Donor Selection Table'!B1624)</f>
        <v>#N/A</v>
      </c>
      <c r="B1620" s="7" t="e">
        <f>IF(ISBLANK('Donor Selection Table'!C1624), NA(), 'Donor Selection Table'!C1624)</f>
        <v>#N/A</v>
      </c>
      <c r="C1620" s="7" t="e">
        <f>IF(ISBLANK('Donor Selection Table'!J1624), NA(), 'Donor Selection Table'!J1624)</f>
        <v>#N/A</v>
      </c>
      <c r="D1620" s="7" t="e">
        <f>IF(ISBLANK('Donor Selection Table'!K1624), NA(), 'Donor Selection Table'!K1624)</f>
        <v>#N/A</v>
      </c>
      <c r="E1620" s="7" t="e">
        <f t="shared" si="50"/>
        <v>#N/A</v>
      </c>
      <c r="F1620" s="7" t="e">
        <f t="shared" si="51"/>
        <v>#N/A</v>
      </c>
    </row>
    <row r="1621" spans="1:6" x14ac:dyDescent="0.3">
      <c r="A1621" s="7" t="e">
        <f>IF(ISBLANK('Donor Selection Table'!B1625), NA(), 'Donor Selection Table'!B1625)</f>
        <v>#N/A</v>
      </c>
      <c r="B1621" s="7" t="e">
        <f>IF(ISBLANK('Donor Selection Table'!C1625), NA(), 'Donor Selection Table'!C1625)</f>
        <v>#N/A</v>
      </c>
      <c r="C1621" s="7" t="e">
        <f>IF(ISBLANK('Donor Selection Table'!J1625), NA(), 'Donor Selection Table'!J1625)</f>
        <v>#N/A</v>
      </c>
      <c r="D1621" s="7" t="e">
        <f>IF(ISBLANK('Donor Selection Table'!K1625), NA(), 'Donor Selection Table'!K1625)</f>
        <v>#N/A</v>
      </c>
      <c r="E1621" s="7" t="e">
        <f t="shared" si="50"/>
        <v>#N/A</v>
      </c>
      <c r="F1621" s="7" t="e">
        <f t="shared" si="51"/>
        <v>#N/A</v>
      </c>
    </row>
    <row r="1622" spans="1:6" x14ac:dyDescent="0.3">
      <c r="A1622" s="7" t="e">
        <f>IF(ISBLANK('Donor Selection Table'!B1626), NA(), 'Donor Selection Table'!B1626)</f>
        <v>#N/A</v>
      </c>
      <c r="B1622" s="7" t="e">
        <f>IF(ISBLANK('Donor Selection Table'!C1626), NA(), 'Donor Selection Table'!C1626)</f>
        <v>#N/A</v>
      </c>
      <c r="C1622" s="7" t="e">
        <f>IF(ISBLANK('Donor Selection Table'!J1626), NA(), 'Donor Selection Table'!J1626)</f>
        <v>#N/A</v>
      </c>
      <c r="D1622" s="7" t="e">
        <f>IF(ISBLANK('Donor Selection Table'!K1626), NA(), 'Donor Selection Table'!K1626)</f>
        <v>#N/A</v>
      </c>
      <c r="E1622" s="7" t="e">
        <f t="shared" si="50"/>
        <v>#N/A</v>
      </c>
      <c r="F1622" s="7" t="e">
        <f t="shared" si="51"/>
        <v>#N/A</v>
      </c>
    </row>
    <row r="1623" spans="1:6" x14ac:dyDescent="0.3">
      <c r="A1623" s="7" t="e">
        <f>IF(ISBLANK('Donor Selection Table'!B1627), NA(), 'Donor Selection Table'!B1627)</f>
        <v>#N/A</v>
      </c>
      <c r="B1623" s="7" t="e">
        <f>IF(ISBLANK('Donor Selection Table'!C1627), NA(), 'Donor Selection Table'!C1627)</f>
        <v>#N/A</v>
      </c>
      <c r="C1623" s="7" t="e">
        <f>IF(ISBLANK('Donor Selection Table'!J1627), NA(), 'Donor Selection Table'!J1627)</f>
        <v>#N/A</v>
      </c>
      <c r="D1623" s="7" t="e">
        <f>IF(ISBLANK('Donor Selection Table'!K1627), NA(), 'Donor Selection Table'!K1627)</f>
        <v>#N/A</v>
      </c>
      <c r="E1623" s="7" t="e">
        <f t="shared" si="50"/>
        <v>#N/A</v>
      </c>
      <c r="F1623" s="7" t="e">
        <f t="shared" si="51"/>
        <v>#N/A</v>
      </c>
    </row>
    <row r="1624" spans="1:6" x14ac:dyDescent="0.3">
      <c r="A1624" s="7" t="e">
        <f>IF(ISBLANK('Donor Selection Table'!B1628), NA(), 'Donor Selection Table'!B1628)</f>
        <v>#N/A</v>
      </c>
      <c r="B1624" s="7" t="e">
        <f>IF(ISBLANK('Donor Selection Table'!C1628), NA(), 'Donor Selection Table'!C1628)</f>
        <v>#N/A</v>
      </c>
      <c r="C1624" s="7" t="e">
        <f>IF(ISBLANK('Donor Selection Table'!J1628), NA(), 'Donor Selection Table'!J1628)</f>
        <v>#N/A</v>
      </c>
      <c r="D1624" s="7" t="e">
        <f>IF(ISBLANK('Donor Selection Table'!K1628), NA(), 'Donor Selection Table'!K1628)</f>
        <v>#N/A</v>
      </c>
      <c r="E1624" s="7" t="e">
        <f t="shared" si="50"/>
        <v>#N/A</v>
      </c>
      <c r="F1624" s="7" t="e">
        <f t="shared" si="51"/>
        <v>#N/A</v>
      </c>
    </row>
    <row r="1625" spans="1:6" x14ac:dyDescent="0.3">
      <c r="A1625" s="7" t="e">
        <f>IF(ISBLANK('Donor Selection Table'!B1629), NA(), 'Donor Selection Table'!B1629)</f>
        <v>#N/A</v>
      </c>
      <c r="B1625" s="7" t="e">
        <f>IF(ISBLANK('Donor Selection Table'!C1629), NA(), 'Donor Selection Table'!C1629)</f>
        <v>#N/A</v>
      </c>
      <c r="C1625" s="7" t="e">
        <f>IF(ISBLANK('Donor Selection Table'!J1629), NA(), 'Donor Selection Table'!J1629)</f>
        <v>#N/A</v>
      </c>
      <c r="D1625" s="7" t="e">
        <f>IF(ISBLANK('Donor Selection Table'!K1629), NA(), 'Donor Selection Table'!K1629)</f>
        <v>#N/A</v>
      </c>
      <c r="E1625" s="7" t="e">
        <f t="shared" si="50"/>
        <v>#N/A</v>
      </c>
      <c r="F1625" s="7" t="e">
        <f t="shared" si="51"/>
        <v>#N/A</v>
      </c>
    </row>
    <row r="1626" spans="1:6" x14ac:dyDescent="0.3">
      <c r="A1626" s="7" t="e">
        <f>IF(ISBLANK('Donor Selection Table'!B1630), NA(), 'Donor Selection Table'!B1630)</f>
        <v>#N/A</v>
      </c>
      <c r="B1626" s="7" t="e">
        <f>IF(ISBLANK('Donor Selection Table'!C1630), NA(), 'Donor Selection Table'!C1630)</f>
        <v>#N/A</v>
      </c>
      <c r="C1626" s="7" t="e">
        <f>IF(ISBLANK('Donor Selection Table'!J1630), NA(), 'Donor Selection Table'!J1630)</f>
        <v>#N/A</v>
      </c>
      <c r="D1626" s="7" t="e">
        <f>IF(ISBLANK('Donor Selection Table'!K1630), NA(), 'Donor Selection Table'!K1630)</f>
        <v>#N/A</v>
      </c>
      <c r="E1626" s="7" t="e">
        <f t="shared" si="50"/>
        <v>#N/A</v>
      </c>
      <c r="F1626" s="7" t="e">
        <f t="shared" si="51"/>
        <v>#N/A</v>
      </c>
    </row>
    <row r="1627" spans="1:6" x14ac:dyDescent="0.3">
      <c r="A1627" s="7" t="e">
        <f>IF(ISBLANK('Donor Selection Table'!B1631), NA(), 'Donor Selection Table'!B1631)</f>
        <v>#N/A</v>
      </c>
      <c r="B1627" s="7" t="e">
        <f>IF(ISBLANK('Donor Selection Table'!C1631), NA(), 'Donor Selection Table'!C1631)</f>
        <v>#N/A</v>
      </c>
      <c r="C1627" s="7" t="e">
        <f>IF(ISBLANK('Donor Selection Table'!J1631), NA(), 'Donor Selection Table'!J1631)</f>
        <v>#N/A</v>
      </c>
      <c r="D1627" s="7" t="e">
        <f>IF(ISBLANK('Donor Selection Table'!K1631), NA(), 'Donor Selection Table'!K1631)</f>
        <v>#N/A</v>
      </c>
      <c r="E1627" s="7" t="e">
        <f t="shared" si="50"/>
        <v>#N/A</v>
      </c>
      <c r="F1627" s="7" t="e">
        <f t="shared" si="51"/>
        <v>#N/A</v>
      </c>
    </row>
    <row r="1628" spans="1:6" x14ac:dyDescent="0.3">
      <c r="A1628" s="7" t="e">
        <f>IF(ISBLANK('Donor Selection Table'!B1632), NA(), 'Donor Selection Table'!B1632)</f>
        <v>#N/A</v>
      </c>
      <c r="B1628" s="7" t="e">
        <f>IF(ISBLANK('Donor Selection Table'!C1632), NA(), 'Donor Selection Table'!C1632)</f>
        <v>#N/A</v>
      </c>
      <c r="C1628" s="7" t="e">
        <f>IF(ISBLANK('Donor Selection Table'!J1632), NA(), 'Donor Selection Table'!J1632)</f>
        <v>#N/A</v>
      </c>
      <c r="D1628" s="7" t="e">
        <f>IF(ISBLANK('Donor Selection Table'!K1632), NA(), 'Donor Selection Table'!K1632)</f>
        <v>#N/A</v>
      </c>
      <c r="E1628" s="7" t="e">
        <f t="shared" si="50"/>
        <v>#N/A</v>
      </c>
      <c r="F1628" s="7" t="e">
        <f t="shared" si="51"/>
        <v>#N/A</v>
      </c>
    </row>
    <row r="1629" spans="1:6" x14ac:dyDescent="0.3">
      <c r="A1629" s="7" t="e">
        <f>IF(ISBLANK('Donor Selection Table'!B1633), NA(), 'Donor Selection Table'!B1633)</f>
        <v>#N/A</v>
      </c>
      <c r="B1629" s="7" t="e">
        <f>IF(ISBLANK('Donor Selection Table'!C1633), NA(), 'Donor Selection Table'!C1633)</f>
        <v>#N/A</v>
      </c>
      <c r="C1629" s="7" t="e">
        <f>IF(ISBLANK('Donor Selection Table'!J1633), NA(), 'Donor Selection Table'!J1633)</f>
        <v>#N/A</v>
      </c>
      <c r="D1629" s="7" t="e">
        <f>IF(ISBLANK('Donor Selection Table'!K1633), NA(), 'Donor Selection Table'!K1633)</f>
        <v>#N/A</v>
      </c>
      <c r="E1629" s="7" t="e">
        <f t="shared" si="50"/>
        <v>#N/A</v>
      </c>
      <c r="F1629" s="7" t="e">
        <f t="shared" si="51"/>
        <v>#N/A</v>
      </c>
    </row>
    <row r="1630" spans="1:6" x14ac:dyDescent="0.3">
      <c r="A1630" s="7" t="e">
        <f>IF(ISBLANK('Donor Selection Table'!B1634), NA(), 'Donor Selection Table'!B1634)</f>
        <v>#N/A</v>
      </c>
      <c r="B1630" s="7" t="e">
        <f>IF(ISBLANK('Donor Selection Table'!C1634), NA(), 'Donor Selection Table'!C1634)</f>
        <v>#N/A</v>
      </c>
      <c r="C1630" s="7" t="e">
        <f>IF(ISBLANK('Donor Selection Table'!J1634), NA(), 'Donor Selection Table'!J1634)</f>
        <v>#N/A</v>
      </c>
      <c r="D1630" s="7" t="e">
        <f>IF(ISBLANK('Donor Selection Table'!K1634), NA(), 'Donor Selection Table'!K1634)</f>
        <v>#N/A</v>
      </c>
      <c r="E1630" s="7" t="e">
        <f t="shared" si="50"/>
        <v>#N/A</v>
      </c>
      <c r="F1630" s="7" t="e">
        <f t="shared" si="51"/>
        <v>#N/A</v>
      </c>
    </row>
    <row r="1631" spans="1:6" x14ac:dyDescent="0.3">
      <c r="A1631" s="7" t="e">
        <f>IF(ISBLANK('Donor Selection Table'!B1635), NA(), 'Donor Selection Table'!B1635)</f>
        <v>#N/A</v>
      </c>
      <c r="B1631" s="7" t="e">
        <f>IF(ISBLANK('Donor Selection Table'!C1635), NA(), 'Donor Selection Table'!C1635)</f>
        <v>#N/A</v>
      </c>
      <c r="C1631" s="7" t="e">
        <f>IF(ISBLANK('Donor Selection Table'!J1635), NA(), 'Donor Selection Table'!J1635)</f>
        <v>#N/A</v>
      </c>
      <c r="D1631" s="7" t="e">
        <f>IF(ISBLANK('Donor Selection Table'!K1635), NA(), 'Donor Selection Table'!K1635)</f>
        <v>#N/A</v>
      </c>
      <c r="E1631" s="7" t="e">
        <f t="shared" si="50"/>
        <v>#N/A</v>
      </c>
      <c r="F1631" s="7" t="e">
        <f t="shared" si="51"/>
        <v>#N/A</v>
      </c>
    </row>
    <row r="1632" spans="1:6" x14ac:dyDescent="0.3">
      <c r="A1632" s="7" t="e">
        <f>IF(ISBLANK('Donor Selection Table'!B1636), NA(), 'Donor Selection Table'!B1636)</f>
        <v>#N/A</v>
      </c>
      <c r="B1632" s="7" t="e">
        <f>IF(ISBLANK('Donor Selection Table'!C1636), NA(), 'Donor Selection Table'!C1636)</f>
        <v>#N/A</v>
      </c>
      <c r="C1632" s="7" t="e">
        <f>IF(ISBLANK('Donor Selection Table'!J1636), NA(), 'Donor Selection Table'!J1636)</f>
        <v>#N/A</v>
      </c>
      <c r="D1632" s="7" t="e">
        <f>IF(ISBLANK('Donor Selection Table'!K1636), NA(), 'Donor Selection Table'!K1636)</f>
        <v>#N/A</v>
      </c>
      <c r="E1632" s="7" t="e">
        <f t="shared" si="50"/>
        <v>#N/A</v>
      </c>
      <c r="F1632" s="7" t="e">
        <f t="shared" si="51"/>
        <v>#N/A</v>
      </c>
    </row>
    <row r="1633" spans="1:6" x14ac:dyDescent="0.3">
      <c r="A1633" s="7" t="e">
        <f>IF(ISBLANK('Donor Selection Table'!B1637), NA(), 'Donor Selection Table'!B1637)</f>
        <v>#N/A</v>
      </c>
      <c r="B1633" s="7" t="e">
        <f>IF(ISBLANK('Donor Selection Table'!C1637), NA(), 'Donor Selection Table'!C1637)</f>
        <v>#N/A</v>
      </c>
      <c r="C1633" s="7" t="e">
        <f>IF(ISBLANK('Donor Selection Table'!J1637), NA(), 'Donor Selection Table'!J1637)</f>
        <v>#N/A</v>
      </c>
      <c r="D1633" s="7" t="e">
        <f>IF(ISBLANK('Donor Selection Table'!K1637), NA(), 'Donor Selection Table'!K1637)</f>
        <v>#N/A</v>
      </c>
      <c r="E1633" s="7" t="e">
        <f t="shared" si="50"/>
        <v>#N/A</v>
      </c>
      <c r="F1633" s="7" t="e">
        <f t="shared" si="51"/>
        <v>#N/A</v>
      </c>
    </row>
    <row r="1634" spans="1:6" x14ac:dyDescent="0.3">
      <c r="A1634" s="7" t="e">
        <f>IF(ISBLANK('Donor Selection Table'!B1638), NA(), 'Donor Selection Table'!B1638)</f>
        <v>#N/A</v>
      </c>
      <c r="B1634" s="7" t="e">
        <f>IF(ISBLANK('Donor Selection Table'!C1638), NA(), 'Donor Selection Table'!C1638)</f>
        <v>#N/A</v>
      </c>
      <c r="C1634" s="7" t="e">
        <f>IF(ISBLANK('Donor Selection Table'!J1638), NA(), 'Donor Selection Table'!J1638)</f>
        <v>#N/A</v>
      </c>
      <c r="D1634" s="7" t="e">
        <f>IF(ISBLANK('Donor Selection Table'!K1638), NA(), 'Donor Selection Table'!K1638)</f>
        <v>#N/A</v>
      </c>
      <c r="E1634" s="7" t="e">
        <f t="shared" si="50"/>
        <v>#N/A</v>
      </c>
      <c r="F1634" s="7" t="e">
        <f t="shared" si="51"/>
        <v>#N/A</v>
      </c>
    </row>
    <row r="1635" spans="1:6" x14ac:dyDescent="0.3">
      <c r="A1635" s="7" t="e">
        <f>IF(ISBLANK('Donor Selection Table'!B1639), NA(), 'Donor Selection Table'!B1639)</f>
        <v>#N/A</v>
      </c>
      <c r="B1635" s="7" t="e">
        <f>IF(ISBLANK('Donor Selection Table'!C1639), NA(), 'Donor Selection Table'!C1639)</f>
        <v>#N/A</v>
      </c>
      <c r="C1635" s="7" t="e">
        <f>IF(ISBLANK('Donor Selection Table'!J1639), NA(), 'Donor Selection Table'!J1639)</f>
        <v>#N/A</v>
      </c>
      <c r="D1635" s="7" t="e">
        <f>IF(ISBLANK('Donor Selection Table'!K1639), NA(), 'Donor Selection Table'!K1639)</f>
        <v>#N/A</v>
      </c>
      <c r="E1635" s="7" t="e">
        <f t="shared" si="50"/>
        <v>#N/A</v>
      </c>
      <c r="F1635" s="7" t="e">
        <f t="shared" si="51"/>
        <v>#N/A</v>
      </c>
    </row>
    <row r="1636" spans="1:6" x14ac:dyDescent="0.3">
      <c r="A1636" s="7" t="e">
        <f>IF(ISBLANK('Donor Selection Table'!B1640), NA(), 'Donor Selection Table'!B1640)</f>
        <v>#N/A</v>
      </c>
      <c r="B1636" s="7" t="e">
        <f>IF(ISBLANK('Donor Selection Table'!C1640), NA(), 'Donor Selection Table'!C1640)</f>
        <v>#N/A</v>
      </c>
      <c r="C1636" s="7" t="e">
        <f>IF(ISBLANK('Donor Selection Table'!J1640), NA(), 'Donor Selection Table'!J1640)</f>
        <v>#N/A</v>
      </c>
      <c r="D1636" s="7" t="e">
        <f>IF(ISBLANK('Donor Selection Table'!K1640), NA(), 'Donor Selection Table'!K1640)</f>
        <v>#N/A</v>
      </c>
      <c r="E1636" s="7" t="e">
        <f t="shared" si="50"/>
        <v>#N/A</v>
      </c>
      <c r="F1636" s="7" t="e">
        <f t="shared" si="51"/>
        <v>#N/A</v>
      </c>
    </row>
    <row r="1637" spans="1:6" x14ac:dyDescent="0.3">
      <c r="A1637" s="7" t="e">
        <f>IF(ISBLANK('Donor Selection Table'!B1641), NA(), 'Donor Selection Table'!B1641)</f>
        <v>#N/A</v>
      </c>
      <c r="B1637" s="7" t="e">
        <f>IF(ISBLANK('Donor Selection Table'!C1641), NA(), 'Donor Selection Table'!C1641)</f>
        <v>#N/A</v>
      </c>
      <c r="C1637" s="7" t="e">
        <f>IF(ISBLANK('Donor Selection Table'!J1641), NA(), 'Donor Selection Table'!J1641)</f>
        <v>#N/A</v>
      </c>
      <c r="D1637" s="7" t="e">
        <f>IF(ISBLANK('Donor Selection Table'!K1641), NA(), 'Donor Selection Table'!K1641)</f>
        <v>#N/A</v>
      </c>
      <c r="E1637" s="7" t="e">
        <f t="shared" si="50"/>
        <v>#N/A</v>
      </c>
      <c r="F1637" s="7" t="e">
        <f t="shared" si="51"/>
        <v>#N/A</v>
      </c>
    </row>
    <row r="1638" spans="1:6" x14ac:dyDescent="0.3">
      <c r="A1638" s="7" t="e">
        <f>IF(ISBLANK('Donor Selection Table'!B1642), NA(), 'Donor Selection Table'!B1642)</f>
        <v>#N/A</v>
      </c>
      <c r="B1638" s="7" t="e">
        <f>IF(ISBLANK('Donor Selection Table'!C1642), NA(), 'Donor Selection Table'!C1642)</f>
        <v>#N/A</v>
      </c>
      <c r="C1638" s="7" t="e">
        <f>IF(ISBLANK('Donor Selection Table'!J1642), NA(), 'Donor Selection Table'!J1642)</f>
        <v>#N/A</v>
      </c>
      <c r="D1638" s="7" t="e">
        <f>IF(ISBLANK('Donor Selection Table'!K1642), NA(), 'Donor Selection Table'!K1642)</f>
        <v>#N/A</v>
      </c>
      <c r="E1638" s="7" t="e">
        <f t="shared" si="50"/>
        <v>#N/A</v>
      </c>
      <c r="F1638" s="7" t="e">
        <f t="shared" si="51"/>
        <v>#N/A</v>
      </c>
    </row>
    <row r="1639" spans="1:6" x14ac:dyDescent="0.3">
      <c r="A1639" s="7" t="e">
        <f>IF(ISBLANK('Donor Selection Table'!B1643), NA(), 'Donor Selection Table'!B1643)</f>
        <v>#N/A</v>
      </c>
      <c r="B1639" s="7" t="e">
        <f>IF(ISBLANK('Donor Selection Table'!C1643), NA(), 'Donor Selection Table'!C1643)</f>
        <v>#N/A</v>
      </c>
      <c r="C1639" s="7" t="e">
        <f>IF(ISBLANK('Donor Selection Table'!J1643), NA(), 'Donor Selection Table'!J1643)</f>
        <v>#N/A</v>
      </c>
      <c r="D1639" s="7" t="e">
        <f>IF(ISBLANK('Donor Selection Table'!K1643), NA(), 'Donor Selection Table'!K1643)</f>
        <v>#N/A</v>
      </c>
      <c r="E1639" s="7" t="e">
        <f t="shared" si="50"/>
        <v>#N/A</v>
      </c>
      <c r="F1639" s="7" t="e">
        <f t="shared" si="51"/>
        <v>#N/A</v>
      </c>
    </row>
    <row r="1640" spans="1:6" x14ac:dyDescent="0.3">
      <c r="A1640" s="7" t="e">
        <f>IF(ISBLANK('Donor Selection Table'!B1644), NA(), 'Donor Selection Table'!B1644)</f>
        <v>#N/A</v>
      </c>
      <c r="B1640" s="7" t="e">
        <f>IF(ISBLANK('Donor Selection Table'!C1644), NA(), 'Donor Selection Table'!C1644)</f>
        <v>#N/A</v>
      </c>
      <c r="C1640" s="7" t="e">
        <f>IF(ISBLANK('Donor Selection Table'!J1644), NA(), 'Donor Selection Table'!J1644)</f>
        <v>#N/A</v>
      </c>
      <c r="D1640" s="7" t="e">
        <f>IF(ISBLANK('Donor Selection Table'!K1644), NA(), 'Donor Selection Table'!K1644)</f>
        <v>#N/A</v>
      </c>
      <c r="E1640" s="7" t="e">
        <f t="shared" si="50"/>
        <v>#N/A</v>
      </c>
      <c r="F1640" s="7" t="e">
        <f t="shared" si="51"/>
        <v>#N/A</v>
      </c>
    </row>
    <row r="1641" spans="1:6" x14ac:dyDescent="0.3">
      <c r="A1641" s="7" t="e">
        <f>IF(ISBLANK('Donor Selection Table'!B1645), NA(), 'Donor Selection Table'!B1645)</f>
        <v>#N/A</v>
      </c>
      <c r="B1641" s="7" t="e">
        <f>IF(ISBLANK('Donor Selection Table'!C1645), NA(), 'Donor Selection Table'!C1645)</f>
        <v>#N/A</v>
      </c>
      <c r="C1641" s="7" t="e">
        <f>IF(ISBLANK('Donor Selection Table'!J1645), NA(), 'Donor Selection Table'!J1645)</f>
        <v>#N/A</v>
      </c>
      <c r="D1641" s="7" t="e">
        <f>IF(ISBLANK('Donor Selection Table'!K1645), NA(), 'Donor Selection Table'!K1645)</f>
        <v>#N/A</v>
      </c>
      <c r="E1641" s="7" t="e">
        <f t="shared" si="50"/>
        <v>#N/A</v>
      </c>
      <c r="F1641" s="7" t="e">
        <f t="shared" si="51"/>
        <v>#N/A</v>
      </c>
    </row>
    <row r="1642" spans="1:6" x14ac:dyDescent="0.3">
      <c r="A1642" s="7" t="e">
        <f>IF(ISBLANK('Donor Selection Table'!B1646), NA(), 'Donor Selection Table'!B1646)</f>
        <v>#N/A</v>
      </c>
      <c r="B1642" s="7" t="e">
        <f>IF(ISBLANK('Donor Selection Table'!C1646), NA(), 'Donor Selection Table'!C1646)</f>
        <v>#N/A</v>
      </c>
      <c r="C1642" s="7" t="e">
        <f>IF(ISBLANK('Donor Selection Table'!J1646), NA(), 'Donor Selection Table'!J1646)</f>
        <v>#N/A</v>
      </c>
      <c r="D1642" s="7" t="e">
        <f>IF(ISBLANK('Donor Selection Table'!K1646), NA(), 'Donor Selection Table'!K1646)</f>
        <v>#N/A</v>
      </c>
      <c r="E1642" s="7" t="e">
        <f t="shared" si="50"/>
        <v>#N/A</v>
      </c>
      <c r="F1642" s="7" t="e">
        <f t="shared" si="51"/>
        <v>#N/A</v>
      </c>
    </row>
    <row r="1643" spans="1:6" x14ac:dyDescent="0.3">
      <c r="A1643" s="7" t="e">
        <f>IF(ISBLANK('Donor Selection Table'!B1647), NA(), 'Donor Selection Table'!B1647)</f>
        <v>#N/A</v>
      </c>
      <c r="B1643" s="7" t="e">
        <f>IF(ISBLANK('Donor Selection Table'!C1647), NA(), 'Donor Selection Table'!C1647)</f>
        <v>#N/A</v>
      </c>
      <c r="C1643" s="7" t="e">
        <f>IF(ISBLANK('Donor Selection Table'!J1647), NA(), 'Donor Selection Table'!J1647)</f>
        <v>#N/A</v>
      </c>
      <c r="D1643" s="7" t="e">
        <f>IF(ISBLANK('Donor Selection Table'!K1647), NA(), 'Donor Selection Table'!K1647)</f>
        <v>#N/A</v>
      </c>
      <c r="E1643" s="7" t="e">
        <f t="shared" si="50"/>
        <v>#N/A</v>
      </c>
      <c r="F1643" s="7" t="e">
        <f t="shared" si="51"/>
        <v>#N/A</v>
      </c>
    </row>
    <row r="1644" spans="1:6" x14ac:dyDescent="0.3">
      <c r="A1644" s="7" t="e">
        <f>IF(ISBLANK('Donor Selection Table'!B1648), NA(), 'Donor Selection Table'!B1648)</f>
        <v>#N/A</v>
      </c>
      <c r="B1644" s="7" t="e">
        <f>IF(ISBLANK('Donor Selection Table'!C1648), NA(), 'Donor Selection Table'!C1648)</f>
        <v>#N/A</v>
      </c>
      <c r="C1644" s="7" t="e">
        <f>IF(ISBLANK('Donor Selection Table'!J1648), NA(), 'Donor Selection Table'!J1648)</f>
        <v>#N/A</v>
      </c>
      <c r="D1644" s="7" t="e">
        <f>IF(ISBLANK('Donor Selection Table'!K1648), NA(), 'Donor Selection Table'!K1648)</f>
        <v>#N/A</v>
      </c>
      <c r="E1644" s="7" t="e">
        <f t="shared" si="50"/>
        <v>#N/A</v>
      </c>
      <c r="F1644" s="7" t="e">
        <f t="shared" si="51"/>
        <v>#N/A</v>
      </c>
    </row>
    <row r="1645" spans="1:6" x14ac:dyDescent="0.3">
      <c r="A1645" s="7" t="e">
        <f>IF(ISBLANK('Donor Selection Table'!B1649), NA(), 'Donor Selection Table'!B1649)</f>
        <v>#N/A</v>
      </c>
      <c r="B1645" s="7" t="e">
        <f>IF(ISBLANK('Donor Selection Table'!C1649), NA(), 'Donor Selection Table'!C1649)</f>
        <v>#N/A</v>
      </c>
      <c r="C1645" s="7" t="e">
        <f>IF(ISBLANK('Donor Selection Table'!J1649), NA(), 'Donor Selection Table'!J1649)</f>
        <v>#N/A</v>
      </c>
      <c r="D1645" s="7" t="e">
        <f>IF(ISBLANK('Donor Selection Table'!K1649), NA(), 'Donor Selection Table'!K1649)</f>
        <v>#N/A</v>
      </c>
      <c r="E1645" s="7" t="e">
        <f t="shared" si="50"/>
        <v>#N/A</v>
      </c>
      <c r="F1645" s="7" t="e">
        <f t="shared" si="51"/>
        <v>#N/A</v>
      </c>
    </row>
    <row r="1646" spans="1:6" x14ac:dyDescent="0.3">
      <c r="A1646" s="7" t="e">
        <f>IF(ISBLANK('Donor Selection Table'!B1650), NA(), 'Donor Selection Table'!B1650)</f>
        <v>#N/A</v>
      </c>
      <c r="B1646" s="7" t="e">
        <f>IF(ISBLANK('Donor Selection Table'!C1650), NA(), 'Donor Selection Table'!C1650)</f>
        <v>#N/A</v>
      </c>
      <c r="C1646" s="7" t="e">
        <f>IF(ISBLANK('Donor Selection Table'!J1650), NA(), 'Donor Selection Table'!J1650)</f>
        <v>#N/A</v>
      </c>
      <c r="D1646" s="7" t="e">
        <f>IF(ISBLANK('Donor Selection Table'!K1650), NA(), 'Donor Selection Table'!K1650)</f>
        <v>#N/A</v>
      </c>
      <c r="E1646" s="7" t="e">
        <f t="shared" si="50"/>
        <v>#N/A</v>
      </c>
      <c r="F1646" s="7" t="e">
        <f t="shared" si="51"/>
        <v>#N/A</v>
      </c>
    </row>
    <row r="1647" spans="1:6" x14ac:dyDescent="0.3">
      <c r="A1647" s="7" t="e">
        <f>IF(ISBLANK('Donor Selection Table'!B1651), NA(), 'Donor Selection Table'!B1651)</f>
        <v>#N/A</v>
      </c>
      <c r="B1647" s="7" t="e">
        <f>IF(ISBLANK('Donor Selection Table'!C1651), NA(), 'Donor Selection Table'!C1651)</f>
        <v>#N/A</v>
      </c>
      <c r="C1647" s="7" t="e">
        <f>IF(ISBLANK('Donor Selection Table'!J1651), NA(), 'Donor Selection Table'!J1651)</f>
        <v>#N/A</v>
      </c>
      <c r="D1647" s="7" t="e">
        <f>IF(ISBLANK('Donor Selection Table'!K1651), NA(), 'Donor Selection Table'!K1651)</f>
        <v>#N/A</v>
      </c>
      <c r="E1647" s="7" t="e">
        <f t="shared" si="50"/>
        <v>#N/A</v>
      </c>
      <c r="F1647" s="7" t="e">
        <f t="shared" si="51"/>
        <v>#N/A</v>
      </c>
    </row>
    <row r="1648" spans="1:6" x14ac:dyDescent="0.3">
      <c r="A1648" s="7" t="e">
        <f>IF(ISBLANK('Donor Selection Table'!B1652), NA(), 'Donor Selection Table'!B1652)</f>
        <v>#N/A</v>
      </c>
      <c r="B1648" s="7" t="e">
        <f>IF(ISBLANK('Donor Selection Table'!C1652), NA(), 'Donor Selection Table'!C1652)</f>
        <v>#N/A</v>
      </c>
      <c r="C1648" s="7" t="e">
        <f>IF(ISBLANK('Donor Selection Table'!J1652), NA(), 'Donor Selection Table'!J1652)</f>
        <v>#N/A</v>
      </c>
      <c r="D1648" s="7" t="e">
        <f>IF(ISBLANK('Donor Selection Table'!K1652), NA(), 'Donor Selection Table'!K1652)</f>
        <v>#N/A</v>
      </c>
      <c r="E1648" s="7" t="e">
        <f t="shared" si="50"/>
        <v>#N/A</v>
      </c>
      <c r="F1648" s="7" t="e">
        <f t="shared" si="51"/>
        <v>#N/A</v>
      </c>
    </row>
    <row r="1649" spans="1:6" x14ac:dyDescent="0.3">
      <c r="A1649" s="7" t="e">
        <f>IF(ISBLANK('Donor Selection Table'!B1653), NA(), 'Donor Selection Table'!B1653)</f>
        <v>#N/A</v>
      </c>
      <c r="B1649" s="7" t="e">
        <f>IF(ISBLANK('Donor Selection Table'!C1653), NA(), 'Donor Selection Table'!C1653)</f>
        <v>#N/A</v>
      </c>
      <c r="C1649" s="7" t="e">
        <f>IF(ISBLANK('Donor Selection Table'!J1653), NA(), 'Donor Selection Table'!J1653)</f>
        <v>#N/A</v>
      </c>
      <c r="D1649" s="7" t="e">
        <f>IF(ISBLANK('Donor Selection Table'!K1653), NA(), 'Donor Selection Table'!K1653)</f>
        <v>#N/A</v>
      </c>
      <c r="E1649" s="7" t="e">
        <f t="shared" si="50"/>
        <v>#N/A</v>
      </c>
      <c r="F1649" s="7" t="e">
        <f t="shared" si="51"/>
        <v>#N/A</v>
      </c>
    </row>
    <row r="1650" spans="1:6" x14ac:dyDescent="0.3">
      <c r="A1650" s="7" t="e">
        <f>IF(ISBLANK('Donor Selection Table'!B1654), NA(), 'Donor Selection Table'!B1654)</f>
        <v>#N/A</v>
      </c>
      <c r="B1650" s="7" t="e">
        <f>IF(ISBLANK('Donor Selection Table'!C1654), NA(), 'Donor Selection Table'!C1654)</f>
        <v>#N/A</v>
      </c>
      <c r="C1650" s="7" t="e">
        <f>IF(ISBLANK('Donor Selection Table'!J1654), NA(), 'Donor Selection Table'!J1654)</f>
        <v>#N/A</v>
      </c>
      <c r="D1650" s="7" t="e">
        <f>IF(ISBLANK('Donor Selection Table'!K1654), NA(), 'Donor Selection Table'!K1654)</f>
        <v>#N/A</v>
      </c>
      <c r="E1650" s="7" t="e">
        <f t="shared" si="50"/>
        <v>#N/A</v>
      </c>
      <c r="F1650" s="7" t="e">
        <f t="shared" si="51"/>
        <v>#N/A</v>
      </c>
    </row>
    <row r="1651" spans="1:6" x14ac:dyDescent="0.3">
      <c r="A1651" s="7" t="e">
        <f>IF(ISBLANK('Donor Selection Table'!B1655), NA(), 'Donor Selection Table'!B1655)</f>
        <v>#N/A</v>
      </c>
      <c r="B1651" s="7" t="e">
        <f>IF(ISBLANK('Donor Selection Table'!C1655), NA(), 'Donor Selection Table'!C1655)</f>
        <v>#N/A</v>
      </c>
      <c r="C1651" s="7" t="e">
        <f>IF(ISBLANK('Donor Selection Table'!J1655), NA(), 'Donor Selection Table'!J1655)</f>
        <v>#N/A</v>
      </c>
      <c r="D1651" s="7" t="e">
        <f>IF(ISBLANK('Donor Selection Table'!K1655), NA(), 'Donor Selection Table'!K1655)</f>
        <v>#N/A</v>
      </c>
      <c r="E1651" s="7" t="e">
        <f t="shared" si="50"/>
        <v>#N/A</v>
      </c>
      <c r="F1651" s="7" t="e">
        <f t="shared" si="51"/>
        <v>#N/A</v>
      </c>
    </row>
    <row r="1652" spans="1:6" x14ac:dyDescent="0.3">
      <c r="A1652" s="7" t="e">
        <f>IF(ISBLANK('Donor Selection Table'!B1656), NA(), 'Donor Selection Table'!B1656)</f>
        <v>#N/A</v>
      </c>
      <c r="B1652" s="7" t="e">
        <f>IF(ISBLANK('Donor Selection Table'!C1656), NA(), 'Donor Selection Table'!C1656)</f>
        <v>#N/A</v>
      </c>
      <c r="C1652" s="7" t="e">
        <f>IF(ISBLANK('Donor Selection Table'!J1656), NA(), 'Donor Selection Table'!J1656)</f>
        <v>#N/A</v>
      </c>
      <c r="D1652" s="7" t="e">
        <f>IF(ISBLANK('Donor Selection Table'!K1656), NA(), 'Donor Selection Table'!K1656)</f>
        <v>#N/A</v>
      </c>
      <c r="E1652" s="7" t="e">
        <f t="shared" si="50"/>
        <v>#N/A</v>
      </c>
      <c r="F1652" s="7" t="e">
        <f t="shared" si="51"/>
        <v>#N/A</v>
      </c>
    </row>
    <row r="1653" spans="1:6" x14ac:dyDescent="0.3">
      <c r="A1653" s="7" t="e">
        <f>IF(ISBLANK('Donor Selection Table'!B1657), NA(), 'Donor Selection Table'!B1657)</f>
        <v>#N/A</v>
      </c>
      <c r="B1653" s="7" t="e">
        <f>IF(ISBLANK('Donor Selection Table'!C1657), NA(), 'Donor Selection Table'!C1657)</f>
        <v>#N/A</v>
      </c>
      <c r="C1653" s="7" t="e">
        <f>IF(ISBLANK('Donor Selection Table'!J1657), NA(), 'Donor Selection Table'!J1657)</f>
        <v>#N/A</v>
      </c>
      <c r="D1653" s="7" t="e">
        <f>IF(ISBLANK('Donor Selection Table'!K1657), NA(), 'Donor Selection Table'!K1657)</f>
        <v>#N/A</v>
      </c>
      <c r="E1653" s="7" t="e">
        <f t="shared" si="50"/>
        <v>#N/A</v>
      </c>
      <c r="F1653" s="7" t="e">
        <f t="shared" si="51"/>
        <v>#N/A</v>
      </c>
    </row>
    <row r="1654" spans="1:6" x14ac:dyDescent="0.3">
      <c r="A1654" s="7" t="e">
        <f>IF(ISBLANK('Donor Selection Table'!B1658), NA(), 'Donor Selection Table'!B1658)</f>
        <v>#N/A</v>
      </c>
      <c r="B1654" s="7" t="e">
        <f>IF(ISBLANK('Donor Selection Table'!C1658), NA(), 'Donor Selection Table'!C1658)</f>
        <v>#N/A</v>
      </c>
      <c r="C1654" s="7" t="e">
        <f>IF(ISBLANK('Donor Selection Table'!J1658), NA(), 'Donor Selection Table'!J1658)</f>
        <v>#N/A</v>
      </c>
      <c r="D1654" s="7" t="e">
        <f>IF(ISBLANK('Donor Selection Table'!K1658), NA(), 'Donor Selection Table'!K1658)</f>
        <v>#N/A</v>
      </c>
      <c r="E1654" s="7" t="e">
        <f t="shared" si="50"/>
        <v>#N/A</v>
      </c>
      <c r="F1654" s="7" t="e">
        <f t="shared" si="51"/>
        <v>#N/A</v>
      </c>
    </row>
    <row r="1655" spans="1:6" x14ac:dyDescent="0.3">
      <c r="A1655" s="7" t="e">
        <f>IF(ISBLANK('Donor Selection Table'!B1659), NA(), 'Donor Selection Table'!B1659)</f>
        <v>#N/A</v>
      </c>
      <c r="B1655" s="7" t="e">
        <f>IF(ISBLANK('Donor Selection Table'!C1659), NA(), 'Donor Selection Table'!C1659)</f>
        <v>#N/A</v>
      </c>
      <c r="C1655" s="7" t="e">
        <f>IF(ISBLANK('Donor Selection Table'!J1659), NA(), 'Donor Selection Table'!J1659)</f>
        <v>#N/A</v>
      </c>
      <c r="D1655" s="7" t="e">
        <f>IF(ISBLANK('Donor Selection Table'!K1659), NA(), 'Donor Selection Table'!K1659)</f>
        <v>#N/A</v>
      </c>
      <c r="E1655" s="7" t="e">
        <f t="shared" si="50"/>
        <v>#N/A</v>
      </c>
      <c r="F1655" s="7" t="e">
        <f t="shared" si="51"/>
        <v>#N/A</v>
      </c>
    </row>
    <row r="1656" spans="1:6" x14ac:dyDescent="0.3">
      <c r="A1656" s="7" t="e">
        <f>IF(ISBLANK('Donor Selection Table'!B1660), NA(), 'Donor Selection Table'!B1660)</f>
        <v>#N/A</v>
      </c>
      <c r="B1656" s="7" t="e">
        <f>IF(ISBLANK('Donor Selection Table'!C1660), NA(), 'Donor Selection Table'!C1660)</f>
        <v>#N/A</v>
      </c>
      <c r="C1656" s="7" t="e">
        <f>IF(ISBLANK('Donor Selection Table'!J1660), NA(), 'Donor Selection Table'!J1660)</f>
        <v>#N/A</v>
      </c>
      <c r="D1656" s="7" t="e">
        <f>IF(ISBLANK('Donor Selection Table'!K1660), NA(), 'Donor Selection Table'!K1660)</f>
        <v>#N/A</v>
      </c>
      <c r="E1656" s="7" t="e">
        <f t="shared" si="50"/>
        <v>#N/A</v>
      </c>
      <c r="F1656" s="7" t="e">
        <f t="shared" si="51"/>
        <v>#N/A</v>
      </c>
    </row>
    <row r="1657" spans="1:6" x14ac:dyDescent="0.3">
      <c r="A1657" s="7" t="e">
        <f>IF(ISBLANK('Donor Selection Table'!B1661), NA(), 'Donor Selection Table'!B1661)</f>
        <v>#N/A</v>
      </c>
      <c r="B1657" s="7" t="e">
        <f>IF(ISBLANK('Donor Selection Table'!C1661), NA(), 'Donor Selection Table'!C1661)</f>
        <v>#N/A</v>
      </c>
      <c r="C1657" s="7" t="e">
        <f>IF(ISBLANK('Donor Selection Table'!J1661), NA(), 'Donor Selection Table'!J1661)</f>
        <v>#N/A</v>
      </c>
      <c r="D1657" s="7" t="e">
        <f>IF(ISBLANK('Donor Selection Table'!K1661), NA(), 'Donor Selection Table'!K1661)</f>
        <v>#N/A</v>
      </c>
      <c r="E1657" s="7" t="e">
        <f t="shared" si="50"/>
        <v>#N/A</v>
      </c>
      <c r="F1657" s="7" t="e">
        <f t="shared" si="51"/>
        <v>#N/A</v>
      </c>
    </row>
    <row r="1658" spans="1:6" x14ac:dyDescent="0.3">
      <c r="A1658" s="7" t="e">
        <f>IF(ISBLANK('Donor Selection Table'!B1662), NA(), 'Donor Selection Table'!B1662)</f>
        <v>#N/A</v>
      </c>
      <c r="B1658" s="7" t="e">
        <f>IF(ISBLANK('Donor Selection Table'!C1662), NA(), 'Donor Selection Table'!C1662)</f>
        <v>#N/A</v>
      </c>
      <c r="C1658" s="7" t="e">
        <f>IF(ISBLANK('Donor Selection Table'!J1662), NA(), 'Donor Selection Table'!J1662)</f>
        <v>#N/A</v>
      </c>
      <c r="D1658" s="7" t="e">
        <f>IF(ISBLANK('Donor Selection Table'!K1662), NA(), 'Donor Selection Table'!K1662)</f>
        <v>#N/A</v>
      </c>
      <c r="E1658" s="7" t="e">
        <f t="shared" si="50"/>
        <v>#N/A</v>
      </c>
      <c r="F1658" s="7" t="e">
        <f t="shared" si="51"/>
        <v>#N/A</v>
      </c>
    </row>
    <row r="1659" spans="1:6" x14ac:dyDescent="0.3">
      <c r="A1659" s="7" t="e">
        <f>IF(ISBLANK('Donor Selection Table'!B1663), NA(), 'Donor Selection Table'!B1663)</f>
        <v>#N/A</v>
      </c>
      <c r="B1659" s="7" t="e">
        <f>IF(ISBLANK('Donor Selection Table'!C1663), NA(), 'Donor Selection Table'!C1663)</f>
        <v>#N/A</v>
      </c>
      <c r="C1659" s="7" t="e">
        <f>IF(ISBLANK('Donor Selection Table'!J1663), NA(), 'Donor Selection Table'!J1663)</f>
        <v>#N/A</v>
      </c>
      <c r="D1659" s="7" t="e">
        <f>IF(ISBLANK('Donor Selection Table'!K1663), NA(), 'Donor Selection Table'!K1663)</f>
        <v>#N/A</v>
      </c>
      <c r="E1659" s="7" t="e">
        <f t="shared" si="50"/>
        <v>#N/A</v>
      </c>
      <c r="F1659" s="7" t="e">
        <f t="shared" si="51"/>
        <v>#N/A</v>
      </c>
    </row>
    <row r="1660" spans="1:6" x14ac:dyDescent="0.3">
      <c r="A1660" s="7" t="e">
        <f>IF(ISBLANK('Donor Selection Table'!B1664), NA(), 'Donor Selection Table'!B1664)</f>
        <v>#N/A</v>
      </c>
      <c r="B1660" s="7" t="e">
        <f>IF(ISBLANK('Donor Selection Table'!C1664), NA(), 'Donor Selection Table'!C1664)</f>
        <v>#N/A</v>
      </c>
      <c r="C1660" s="7" t="e">
        <f>IF(ISBLANK('Donor Selection Table'!J1664), NA(), 'Donor Selection Table'!J1664)</f>
        <v>#N/A</v>
      </c>
      <c r="D1660" s="7" t="e">
        <f>IF(ISBLANK('Donor Selection Table'!K1664), NA(), 'Donor Selection Table'!K1664)</f>
        <v>#N/A</v>
      </c>
      <c r="E1660" s="7" t="e">
        <f t="shared" si="50"/>
        <v>#N/A</v>
      </c>
      <c r="F1660" s="7" t="e">
        <f t="shared" si="51"/>
        <v>#N/A</v>
      </c>
    </row>
    <row r="1661" spans="1:6" x14ac:dyDescent="0.3">
      <c r="A1661" s="7" t="e">
        <f>IF(ISBLANK('Donor Selection Table'!B1665), NA(), 'Donor Selection Table'!B1665)</f>
        <v>#N/A</v>
      </c>
      <c r="B1661" s="7" t="e">
        <f>IF(ISBLANK('Donor Selection Table'!C1665), NA(), 'Donor Selection Table'!C1665)</f>
        <v>#N/A</v>
      </c>
      <c r="C1661" s="7" t="e">
        <f>IF(ISBLANK('Donor Selection Table'!J1665), NA(), 'Donor Selection Table'!J1665)</f>
        <v>#N/A</v>
      </c>
      <c r="D1661" s="7" t="e">
        <f>IF(ISBLANK('Donor Selection Table'!K1665), NA(), 'Donor Selection Table'!K1665)</f>
        <v>#N/A</v>
      </c>
      <c r="E1661" s="7" t="e">
        <f t="shared" si="50"/>
        <v>#N/A</v>
      </c>
      <c r="F1661" s="7" t="e">
        <f t="shared" si="51"/>
        <v>#N/A</v>
      </c>
    </row>
    <row r="1662" spans="1:6" x14ac:dyDescent="0.3">
      <c r="A1662" s="7" t="e">
        <f>IF(ISBLANK('Donor Selection Table'!B1666), NA(), 'Donor Selection Table'!B1666)</f>
        <v>#N/A</v>
      </c>
      <c r="B1662" s="7" t="e">
        <f>IF(ISBLANK('Donor Selection Table'!C1666), NA(), 'Donor Selection Table'!C1666)</f>
        <v>#N/A</v>
      </c>
      <c r="C1662" s="7" t="e">
        <f>IF(ISBLANK('Donor Selection Table'!J1666), NA(), 'Donor Selection Table'!J1666)</f>
        <v>#N/A</v>
      </c>
      <c r="D1662" s="7" t="e">
        <f>IF(ISBLANK('Donor Selection Table'!K1666), NA(), 'Donor Selection Table'!K1666)</f>
        <v>#N/A</v>
      </c>
      <c r="E1662" s="7" t="e">
        <f t="shared" si="50"/>
        <v>#N/A</v>
      </c>
      <c r="F1662" s="7" t="e">
        <f t="shared" si="51"/>
        <v>#N/A</v>
      </c>
    </row>
    <row r="1663" spans="1:6" x14ac:dyDescent="0.3">
      <c r="A1663" s="7" t="e">
        <f>IF(ISBLANK('Donor Selection Table'!B1667), NA(), 'Donor Selection Table'!B1667)</f>
        <v>#N/A</v>
      </c>
      <c r="B1663" s="7" t="e">
        <f>IF(ISBLANK('Donor Selection Table'!C1667), NA(), 'Donor Selection Table'!C1667)</f>
        <v>#N/A</v>
      </c>
      <c r="C1663" s="7" t="e">
        <f>IF(ISBLANK('Donor Selection Table'!J1667), NA(), 'Donor Selection Table'!J1667)</f>
        <v>#N/A</v>
      </c>
      <c r="D1663" s="7" t="e">
        <f>IF(ISBLANK('Donor Selection Table'!K1667), NA(), 'Donor Selection Table'!K1667)</f>
        <v>#N/A</v>
      </c>
      <c r="E1663" s="7" t="e">
        <f t="shared" si="50"/>
        <v>#N/A</v>
      </c>
      <c r="F1663" s="7" t="e">
        <f t="shared" si="51"/>
        <v>#N/A</v>
      </c>
    </row>
    <row r="1664" spans="1:6" x14ac:dyDescent="0.3">
      <c r="A1664" s="7" t="e">
        <f>IF(ISBLANK('Donor Selection Table'!B1668), NA(), 'Donor Selection Table'!B1668)</f>
        <v>#N/A</v>
      </c>
      <c r="B1664" s="7" t="e">
        <f>IF(ISBLANK('Donor Selection Table'!C1668), NA(), 'Donor Selection Table'!C1668)</f>
        <v>#N/A</v>
      </c>
      <c r="C1664" s="7" t="e">
        <f>IF(ISBLANK('Donor Selection Table'!J1668), NA(), 'Donor Selection Table'!J1668)</f>
        <v>#N/A</v>
      </c>
      <c r="D1664" s="7" t="e">
        <f>IF(ISBLANK('Donor Selection Table'!K1668), NA(), 'Donor Selection Table'!K1668)</f>
        <v>#N/A</v>
      </c>
      <c r="E1664" s="7" t="e">
        <f t="shared" si="50"/>
        <v>#N/A</v>
      </c>
      <c r="F1664" s="7" t="e">
        <f t="shared" si="51"/>
        <v>#N/A</v>
      </c>
    </row>
    <row r="1665" spans="1:6" x14ac:dyDescent="0.3">
      <c r="A1665" s="7" t="e">
        <f>IF(ISBLANK('Donor Selection Table'!B1669), NA(), 'Donor Selection Table'!B1669)</f>
        <v>#N/A</v>
      </c>
      <c r="B1665" s="7" t="e">
        <f>IF(ISBLANK('Donor Selection Table'!C1669), NA(), 'Donor Selection Table'!C1669)</f>
        <v>#N/A</v>
      </c>
      <c r="C1665" s="7" t="e">
        <f>IF(ISBLANK('Donor Selection Table'!J1669), NA(), 'Donor Selection Table'!J1669)</f>
        <v>#N/A</v>
      </c>
      <c r="D1665" s="7" t="e">
        <f>IF(ISBLANK('Donor Selection Table'!K1669), NA(), 'Donor Selection Table'!K1669)</f>
        <v>#N/A</v>
      </c>
      <c r="E1665" s="7" t="e">
        <f t="shared" si="50"/>
        <v>#N/A</v>
      </c>
      <c r="F1665" s="7" t="e">
        <f t="shared" si="51"/>
        <v>#N/A</v>
      </c>
    </row>
    <row r="1666" spans="1:6" x14ac:dyDescent="0.3">
      <c r="A1666" s="7" t="e">
        <f>IF(ISBLANK('Donor Selection Table'!B1670), NA(), 'Donor Selection Table'!B1670)</f>
        <v>#N/A</v>
      </c>
      <c r="B1666" s="7" t="e">
        <f>IF(ISBLANK('Donor Selection Table'!C1670), NA(), 'Donor Selection Table'!C1670)</f>
        <v>#N/A</v>
      </c>
      <c r="C1666" s="7" t="e">
        <f>IF(ISBLANK('Donor Selection Table'!J1670), NA(), 'Donor Selection Table'!J1670)</f>
        <v>#N/A</v>
      </c>
      <c r="D1666" s="7" t="e">
        <f>IF(ISBLANK('Donor Selection Table'!K1670), NA(), 'Donor Selection Table'!K1670)</f>
        <v>#N/A</v>
      </c>
      <c r="E1666" s="7" t="e">
        <f t="shared" si="50"/>
        <v>#N/A</v>
      </c>
      <c r="F1666" s="7" t="e">
        <f t="shared" si="51"/>
        <v>#N/A</v>
      </c>
    </row>
    <row r="1667" spans="1:6" x14ac:dyDescent="0.3">
      <c r="A1667" s="7" t="e">
        <f>IF(ISBLANK('Donor Selection Table'!B1671), NA(), 'Donor Selection Table'!B1671)</f>
        <v>#N/A</v>
      </c>
      <c r="B1667" s="7" t="e">
        <f>IF(ISBLANK('Donor Selection Table'!C1671), NA(), 'Donor Selection Table'!C1671)</f>
        <v>#N/A</v>
      </c>
      <c r="C1667" s="7" t="e">
        <f>IF(ISBLANK('Donor Selection Table'!J1671), NA(), 'Donor Selection Table'!J1671)</f>
        <v>#N/A</v>
      </c>
      <c r="D1667" s="7" t="e">
        <f>IF(ISBLANK('Donor Selection Table'!K1671), NA(), 'Donor Selection Table'!K1671)</f>
        <v>#N/A</v>
      </c>
      <c r="E1667" s="7" t="e">
        <f t="shared" ref="E1667:E1730" si="52">IF((F1667=$G$2)=TRUE,"&gt;","")</f>
        <v>#N/A</v>
      </c>
      <c r="F1667" s="7" t="e">
        <f t="shared" ref="F1667:F1730" si="53">SQRT(A1667^2+B1667^2)</f>
        <v>#N/A</v>
      </c>
    </row>
    <row r="1668" spans="1:6" x14ac:dyDescent="0.3">
      <c r="A1668" s="7" t="e">
        <f>IF(ISBLANK('Donor Selection Table'!B1672), NA(), 'Donor Selection Table'!B1672)</f>
        <v>#N/A</v>
      </c>
      <c r="B1668" s="7" t="e">
        <f>IF(ISBLANK('Donor Selection Table'!C1672), NA(), 'Donor Selection Table'!C1672)</f>
        <v>#N/A</v>
      </c>
      <c r="C1668" s="7" t="e">
        <f>IF(ISBLANK('Donor Selection Table'!J1672), NA(), 'Donor Selection Table'!J1672)</f>
        <v>#N/A</v>
      </c>
      <c r="D1668" s="7" t="e">
        <f>IF(ISBLANK('Donor Selection Table'!K1672), NA(), 'Donor Selection Table'!K1672)</f>
        <v>#N/A</v>
      </c>
      <c r="E1668" s="7" t="e">
        <f t="shared" si="52"/>
        <v>#N/A</v>
      </c>
      <c r="F1668" s="7" t="e">
        <f t="shared" si="53"/>
        <v>#N/A</v>
      </c>
    </row>
    <row r="1669" spans="1:6" x14ac:dyDescent="0.3">
      <c r="A1669" s="7" t="e">
        <f>IF(ISBLANK('Donor Selection Table'!B1673), NA(), 'Donor Selection Table'!B1673)</f>
        <v>#N/A</v>
      </c>
      <c r="B1669" s="7" t="e">
        <f>IF(ISBLANK('Donor Selection Table'!C1673), NA(), 'Donor Selection Table'!C1673)</f>
        <v>#N/A</v>
      </c>
      <c r="C1669" s="7" t="e">
        <f>IF(ISBLANK('Donor Selection Table'!J1673), NA(), 'Donor Selection Table'!J1673)</f>
        <v>#N/A</v>
      </c>
      <c r="D1669" s="7" t="e">
        <f>IF(ISBLANK('Donor Selection Table'!K1673), NA(), 'Donor Selection Table'!K1673)</f>
        <v>#N/A</v>
      </c>
      <c r="E1669" s="7" t="e">
        <f t="shared" si="52"/>
        <v>#N/A</v>
      </c>
      <c r="F1669" s="7" t="e">
        <f t="shared" si="53"/>
        <v>#N/A</v>
      </c>
    </row>
    <row r="1670" spans="1:6" x14ac:dyDescent="0.3">
      <c r="A1670" s="7" t="e">
        <f>IF(ISBLANK('Donor Selection Table'!B1674), NA(), 'Donor Selection Table'!B1674)</f>
        <v>#N/A</v>
      </c>
      <c r="B1670" s="7" t="e">
        <f>IF(ISBLANK('Donor Selection Table'!C1674), NA(), 'Donor Selection Table'!C1674)</f>
        <v>#N/A</v>
      </c>
      <c r="C1670" s="7" t="e">
        <f>IF(ISBLANK('Donor Selection Table'!J1674), NA(), 'Donor Selection Table'!J1674)</f>
        <v>#N/A</v>
      </c>
      <c r="D1670" s="7" t="e">
        <f>IF(ISBLANK('Donor Selection Table'!K1674), NA(), 'Donor Selection Table'!K1674)</f>
        <v>#N/A</v>
      </c>
      <c r="E1670" s="7" t="e">
        <f t="shared" si="52"/>
        <v>#N/A</v>
      </c>
      <c r="F1670" s="7" t="e">
        <f t="shared" si="53"/>
        <v>#N/A</v>
      </c>
    </row>
    <row r="1671" spans="1:6" x14ac:dyDescent="0.3">
      <c r="A1671" s="7" t="e">
        <f>IF(ISBLANK('Donor Selection Table'!B1675), NA(), 'Donor Selection Table'!B1675)</f>
        <v>#N/A</v>
      </c>
      <c r="B1671" s="7" t="e">
        <f>IF(ISBLANK('Donor Selection Table'!C1675), NA(), 'Donor Selection Table'!C1675)</f>
        <v>#N/A</v>
      </c>
      <c r="C1671" s="7" t="e">
        <f>IF(ISBLANK('Donor Selection Table'!J1675), NA(), 'Donor Selection Table'!J1675)</f>
        <v>#N/A</v>
      </c>
      <c r="D1671" s="7" t="e">
        <f>IF(ISBLANK('Donor Selection Table'!K1675), NA(), 'Donor Selection Table'!K1675)</f>
        <v>#N/A</v>
      </c>
      <c r="E1671" s="7" t="e">
        <f t="shared" si="52"/>
        <v>#N/A</v>
      </c>
      <c r="F1671" s="7" t="e">
        <f t="shared" si="53"/>
        <v>#N/A</v>
      </c>
    </row>
    <row r="1672" spans="1:6" x14ac:dyDescent="0.3">
      <c r="A1672" s="7" t="e">
        <f>IF(ISBLANK('Donor Selection Table'!B1676), NA(), 'Donor Selection Table'!B1676)</f>
        <v>#N/A</v>
      </c>
      <c r="B1672" s="7" t="e">
        <f>IF(ISBLANK('Donor Selection Table'!C1676), NA(), 'Donor Selection Table'!C1676)</f>
        <v>#N/A</v>
      </c>
      <c r="C1672" s="7" t="e">
        <f>IF(ISBLANK('Donor Selection Table'!J1676), NA(), 'Donor Selection Table'!J1676)</f>
        <v>#N/A</v>
      </c>
      <c r="D1672" s="7" t="e">
        <f>IF(ISBLANK('Donor Selection Table'!K1676), NA(), 'Donor Selection Table'!K1676)</f>
        <v>#N/A</v>
      </c>
      <c r="E1672" s="7" t="e">
        <f t="shared" si="52"/>
        <v>#N/A</v>
      </c>
      <c r="F1672" s="7" t="e">
        <f t="shared" si="53"/>
        <v>#N/A</v>
      </c>
    </row>
    <row r="1673" spans="1:6" x14ac:dyDescent="0.3">
      <c r="A1673" s="7" t="e">
        <f>IF(ISBLANK('Donor Selection Table'!B1677), NA(), 'Donor Selection Table'!B1677)</f>
        <v>#N/A</v>
      </c>
      <c r="B1673" s="7" t="e">
        <f>IF(ISBLANK('Donor Selection Table'!C1677), NA(), 'Donor Selection Table'!C1677)</f>
        <v>#N/A</v>
      </c>
      <c r="C1673" s="7" t="e">
        <f>IF(ISBLANK('Donor Selection Table'!J1677), NA(), 'Donor Selection Table'!J1677)</f>
        <v>#N/A</v>
      </c>
      <c r="D1673" s="7" t="e">
        <f>IF(ISBLANK('Donor Selection Table'!K1677), NA(), 'Donor Selection Table'!K1677)</f>
        <v>#N/A</v>
      </c>
      <c r="E1673" s="7" t="e">
        <f t="shared" si="52"/>
        <v>#N/A</v>
      </c>
      <c r="F1673" s="7" t="e">
        <f t="shared" si="53"/>
        <v>#N/A</v>
      </c>
    </row>
    <row r="1674" spans="1:6" x14ac:dyDescent="0.3">
      <c r="A1674" s="7" t="e">
        <f>IF(ISBLANK('Donor Selection Table'!B1678), NA(), 'Donor Selection Table'!B1678)</f>
        <v>#N/A</v>
      </c>
      <c r="B1674" s="7" t="e">
        <f>IF(ISBLANK('Donor Selection Table'!C1678), NA(), 'Donor Selection Table'!C1678)</f>
        <v>#N/A</v>
      </c>
      <c r="C1674" s="7" t="e">
        <f>IF(ISBLANK('Donor Selection Table'!J1678), NA(), 'Donor Selection Table'!J1678)</f>
        <v>#N/A</v>
      </c>
      <c r="D1674" s="7" t="e">
        <f>IF(ISBLANK('Donor Selection Table'!K1678), NA(), 'Donor Selection Table'!K1678)</f>
        <v>#N/A</v>
      </c>
      <c r="E1674" s="7" t="e">
        <f t="shared" si="52"/>
        <v>#N/A</v>
      </c>
      <c r="F1674" s="7" t="e">
        <f t="shared" si="53"/>
        <v>#N/A</v>
      </c>
    </row>
    <row r="1675" spans="1:6" x14ac:dyDescent="0.3">
      <c r="A1675" s="7" t="e">
        <f>IF(ISBLANK('Donor Selection Table'!B1679), NA(), 'Donor Selection Table'!B1679)</f>
        <v>#N/A</v>
      </c>
      <c r="B1675" s="7" t="e">
        <f>IF(ISBLANK('Donor Selection Table'!C1679), NA(), 'Donor Selection Table'!C1679)</f>
        <v>#N/A</v>
      </c>
      <c r="C1675" s="7" t="e">
        <f>IF(ISBLANK('Donor Selection Table'!J1679), NA(), 'Donor Selection Table'!J1679)</f>
        <v>#N/A</v>
      </c>
      <c r="D1675" s="7" t="e">
        <f>IF(ISBLANK('Donor Selection Table'!K1679), NA(), 'Donor Selection Table'!K1679)</f>
        <v>#N/A</v>
      </c>
      <c r="E1675" s="7" t="e">
        <f t="shared" si="52"/>
        <v>#N/A</v>
      </c>
      <c r="F1675" s="7" t="e">
        <f t="shared" si="53"/>
        <v>#N/A</v>
      </c>
    </row>
    <row r="1676" spans="1:6" x14ac:dyDescent="0.3">
      <c r="A1676" s="7" t="e">
        <f>IF(ISBLANK('Donor Selection Table'!B1680), NA(), 'Donor Selection Table'!B1680)</f>
        <v>#N/A</v>
      </c>
      <c r="B1676" s="7" t="e">
        <f>IF(ISBLANK('Donor Selection Table'!C1680), NA(), 'Donor Selection Table'!C1680)</f>
        <v>#N/A</v>
      </c>
      <c r="C1676" s="7" t="e">
        <f>IF(ISBLANK('Donor Selection Table'!J1680), NA(), 'Donor Selection Table'!J1680)</f>
        <v>#N/A</v>
      </c>
      <c r="D1676" s="7" t="e">
        <f>IF(ISBLANK('Donor Selection Table'!K1680), NA(), 'Donor Selection Table'!K1680)</f>
        <v>#N/A</v>
      </c>
      <c r="E1676" s="7" t="e">
        <f t="shared" si="52"/>
        <v>#N/A</v>
      </c>
      <c r="F1676" s="7" t="e">
        <f t="shared" si="53"/>
        <v>#N/A</v>
      </c>
    </row>
    <row r="1677" spans="1:6" x14ac:dyDescent="0.3">
      <c r="A1677" s="7" t="e">
        <f>IF(ISBLANK('Donor Selection Table'!B1681), NA(), 'Donor Selection Table'!B1681)</f>
        <v>#N/A</v>
      </c>
      <c r="B1677" s="7" t="e">
        <f>IF(ISBLANK('Donor Selection Table'!C1681), NA(), 'Donor Selection Table'!C1681)</f>
        <v>#N/A</v>
      </c>
      <c r="C1677" s="7" t="e">
        <f>IF(ISBLANK('Donor Selection Table'!J1681), NA(), 'Donor Selection Table'!J1681)</f>
        <v>#N/A</v>
      </c>
      <c r="D1677" s="7" t="e">
        <f>IF(ISBLANK('Donor Selection Table'!K1681), NA(), 'Donor Selection Table'!K1681)</f>
        <v>#N/A</v>
      </c>
      <c r="E1677" s="7" t="e">
        <f t="shared" si="52"/>
        <v>#N/A</v>
      </c>
      <c r="F1677" s="7" t="e">
        <f t="shared" si="53"/>
        <v>#N/A</v>
      </c>
    </row>
    <row r="1678" spans="1:6" x14ac:dyDescent="0.3">
      <c r="A1678" s="7" t="e">
        <f>IF(ISBLANK('Donor Selection Table'!B1682), NA(), 'Donor Selection Table'!B1682)</f>
        <v>#N/A</v>
      </c>
      <c r="B1678" s="7" t="e">
        <f>IF(ISBLANK('Donor Selection Table'!C1682), NA(), 'Donor Selection Table'!C1682)</f>
        <v>#N/A</v>
      </c>
      <c r="C1678" s="7" t="e">
        <f>IF(ISBLANK('Donor Selection Table'!J1682), NA(), 'Donor Selection Table'!J1682)</f>
        <v>#N/A</v>
      </c>
      <c r="D1678" s="7" t="e">
        <f>IF(ISBLANK('Donor Selection Table'!K1682), NA(), 'Donor Selection Table'!K1682)</f>
        <v>#N/A</v>
      </c>
      <c r="E1678" s="7" t="e">
        <f t="shared" si="52"/>
        <v>#N/A</v>
      </c>
      <c r="F1678" s="7" t="e">
        <f t="shared" si="53"/>
        <v>#N/A</v>
      </c>
    </row>
    <row r="1679" spans="1:6" x14ac:dyDescent="0.3">
      <c r="A1679" s="7" t="e">
        <f>IF(ISBLANK('Donor Selection Table'!B1683), NA(), 'Donor Selection Table'!B1683)</f>
        <v>#N/A</v>
      </c>
      <c r="B1679" s="7" t="e">
        <f>IF(ISBLANK('Donor Selection Table'!C1683), NA(), 'Donor Selection Table'!C1683)</f>
        <v>#N/A</v>
      </c>
      <c r="C1679" s="7" t="e">
        <f>IF(ISBLANK('Donor Selection Table'!J1683), NA(), 'Donor Selection Table'!J1683)</f>
        <v>#N/A</v>
      </c>
      <c r="D1679" s="7" t="e">
        <f>IF(ISBLANK('Donor Selection Table'!K1683), NA(), 'Donor Selection Table'!K1683)</f>
        <v>#N/A</v>
      </c>
      <c r="E1679" s="7" t="e">
        <f t="shared" si="52"/>
        <v>#N/A</v>
      </c>
      <c r="F1679" s="7" t="e">
        <f t="shared" si="53"/>
        <v>#N/A</v>
      </c>
    </row>
    <row r="1680" spans="1:6" x14ac:dyDescent="0.3">
      <c r="A1680" s="7" t="e">
        <f>IF(ISBLANK('Donor Selection Table'!B1684), NA(), 'Donor Selection Table'!B1684)</f>
        <v>#N/A</v>
      </c>
      <c r="B1680" s="7" t="e">
        <f>IF(ISBLANK('Donor Selection Table'!C1684), NA(), 'Donor Selection Table'!C1684)</f>
        <v>#N/A</v>
      </c>
      <c r="C1680" s="7" t="e">
        <f>IF(ISBLANK('Donor Selection Table'!J1684), NA(), 'Donor Selection Table'!J1684)</f>
        <v>#N/A</v>
      </c>
      <c r="D1680" s="7" t="e">
        <f>IF(ISBLANK('Donor Selection Table'!K1684), NA(), 'Donor Selection Table'!K1684)</f>
        <v>#N/A</v>
      </c>
      <c r="E1680" s="7" t="e">
        <f t="shared" si="52"/>
        <v>#N/A</v>
      </c>
      <c r="F1680" s="7" t="e">
        <f t="shared" si="53"/>
        <v>#N/A</v>
      </c>
    </row>
    <row r="1681" spans="1:6" x14ac:dyDescent="0.3">
      <c r="A1681" s="7" t="e">
        <f>IF(ISBLANK('Donor Selection Table'!B1685), NA(), 'Donor Selection Table'!B1685)</f>
        <v>#N/A</v>
      </c>
      <c r="B1681" s="7" t="e">
        <f>IF(ISBLANK('Donor Selection Table'!C1685), NA(), 'Donor Selection Table'!C1685)</f>
        <v>#N/A</v>
      </c>
      <c r="C1681" s="7" t="e">
        <f>IF(ISBLANK('Donor Selection Table'!J1685), NA(), 'Donor Selection Table'!J1685)</f>
        <v>#N/A</v>
      </c>
      <c r="D1681" s="7" t="e">
        <f>IF(ISBLANK('Donor Selection Table'!K1685), NA(), 'Donor Selection Table'!K1685)</f>
        <v>#N/A</v>
      </c>
      <c r="E1681" s="7" t="e">
        <f t="shared" si="52"/>
        <v>#N/A</v>
      </c>
      <c r="F1681" s="7" t="e">
        <f t="shared" si="53"/>
        <v>#N/A</v>
      </c>
    </row>
    <row r="1682" spans="1:6" x14ac:dyDescent="0.3">
      <c r="A1682" s="7" t="e">
        <f>IF(ISBLANK('Donor Selection Table'!B1686), NA(), 'Donor Selection Table'!B1686)</f>
        <v>#N/A</v>
      </c>
      <c r="B1682" s="7" t="e">
        <f>IF(ISBLANK('Donor Selection Table'!C1686), NA(), 'Donor Selection Table'!C1686)</f>
        <v>#N/A</v>
      </c>
      <c r="C1682" s="7" t="e">
        <f>IF(ISBLANK('Donor Selection Table'!J1686), NA(), 'Donor Selection Table'!J1686)</f>
        <v>#N/A</v>
      </c>
      <c r="D1682" s="7" t="e">
        <f>IF(ISBLANK('Donor Selection Table'!K1686), NA(), 'Donor Selection Table'!K1686)</f>
        <v>#N/A</v>
      </c>
      <c r="E1682" s="7" t="e">
        <f t="shared" si="52"/>
        <v>#N/A</v>
      </c>
      <c r="F1682" s="7" t="e">
        <f t="shared" si="53"/>
        <v>#N/A</v>
      </c>
    </row>
    <row r="1683" spans="1:6" x14ac:dyDescent="0.3">
      <c r="A1683" s="7" t="e">
        <f>IF(ISBLANK('Donor Selection Table'!B1687), NA(), 'Donor Selection Table'!B1687)</f>
        <v>#N/A</v>
      </c>
      <c r="B1683" s="7" t="e">
        <f>IF(ISBLANK('Donor Selection Table'!C1687), NA(), 'Donor Selection Table'!C1687)</f>
        <v>#N/A</v>
      </c>
      <c r="C1683" s="7" t="e">
        <f>IF(ISBLANK('Donor Selection Table'!J1687), NA(), 'Donor Selection Table'!J1687)</f>
        <v>#N/A</v>
      </c>
      <c r="D1683" s="7" t="e">
        <f>IF(ISBLANK('Donor Selection Table'!K1687), NA(), 'Donor Selection Table'!K1687)</f>
        <v>#N/A</v>
      </c>
      <c r="E1683" s="7" t="e">
        <f t="shared" si="52"/>
        <v>#N/A</v>
      </c>
      <c r="F1683" s="7" t="e">
        <f t="shared" si="53"/>
        <v>#N/A</v>
      </c>
    </row>
    <row r="1684" spans="1:6" x14ac:dyDescent="0.3">
      <c r="A1684" s="7" t="e">
        <f>IF(ISBLANK('Donor Selection Table'!B1688), NA(), 'Donor Selection Table'!B1688)</f>
        <v>#N/A</v>
      </c>
      <c r="B1684" s="7" t="e">
        <f>IF(ISBLANK('Donor Selection Table'!C1688), NA(), 'Donor Selection Table'!C1688)</f>
        <v>#N/A</v>
      </c>
      <c r="C1684" s="7" t="e">
        <f>IF(ISBLANK('Donor Selection Table'!J1688), NA(), 'Donor Selection Table'!J1688)</f>
        <v>#N/A</v>
      </c>
      <c r="D1684" s="7" t="e">
        <f>IF(ISBLANK('Donor Selection Table'!K1688), NA(), 'Donor Selection Table'!K1688)</f>
        <v>#N/A</v>
      </c>
      <c r="E1684" s="7" t="e">
        <f t="shared" si="52"/>
        <v>#N/A</v>
      </c>
      <c r="F1684" s="7" t="e">
        <f t="shared" si="53"/>
        <v>#N/A</v>
      </c>
    </row>
    <row r="1685" spans="1:6" x14ac:dyDescent="0.3">
      <c r="A1685" s="7" t="e">
        <f>IF(ISBLANK('Donor Selection Table'!B1689), NA(), 'Donor Selection Table'!B1689)</f>
        <v>#N/A</v>
      </c>
      <c r="B1685" s="7" t="e">
        <f>IF(ISBLANK('Donor Selection Table'!C1689), NA(), 'Donor Selection Table'!C1689)</f>
        <v>#N/A</v>
      </c>
      <c r="C1685" s="7" t="e">
        <f>IF(ISBLANK('Donor Selection Table'!J1689), NA(), 'Donor Selection Table'!J1689)</f>
        <v>#N/A</v>
      </c>
      <c r="D1685" s="7" t="e">
        <f>IF(ISBLANK('Donor Selection Table'!K1689), NA(), 'Donor Selection Table'!K1689)</f>
        <v>#N/A</v>
      </c>
      <c r="E1685" s="7" t="e">
        <f t="shared" si="52"/>
        <v>#N/A</v>
      </c>
      <c r="F1685" s="7" t="e">
        <f t="shared" si="53"/>
        <v>#N/A</v>
      </c>
    </row>
    <row r="1686" spans="1:6" x14ac:dyDescent="0.3">
      <c r="A1686" s="7" t="e">
        <f>IF(ISBLANK('Donor Selection Table'!B1690), NA(), 'Donor Selection Table'!B1690)</f>
        <v>#N/A</v>
      </c>
      <c r="B1686" s="7" t="e">
        <f>IF(ISBLANK('Donor Selection Table'!C1690), NA(), 'Donor Selection Table'!C1690)</f>
        <v>#N/A</v>
      </c>
      <c r="C1686" s="7" t="e">
        <f>IF(ISBLANK('Donor Selection Table'!J1690), NA(), 'Donor Selection Table'!J1690)</f>
        <v>#N/A</v>
      </c>
      <c r="D1686" s="7" t="e">
        <f>IF(ISBLANK('Donor Selection Table'!K1690), NA(), 'Donor Selection Table'!K1690)</f>
        <v>#N/A</v>
      </c>
      <c r="E1686" s="7" t="e">
        <f t="shared" si="52"/>
        <v>#N/A</v>
      </c>
      <c r="F1686" s="7" t="e">
        <f t="shared" si="53"/>
        <v>#N/A</v>
      </c>
    </row>
    <row r="1687" spans="1:6" x14ac:dyDescent="0.3">
      <c r="A1687" s="7" t="e">
        <f>IF(ISBLANK('Donor Selection Table'!B1691), NA(), 'Donor Selection Table'!B1691)</f>
        <v>#N/A</v>
      </c>
      <c r="B1687" s="7" t="e">
        <f>IF(ISBLANK('Donor Selection Table'!C1691), NA(), 'Donor Selection Table'!C1691)</f>
        <v>#N/A</v>
      </c>
      <c r="C1687" s="7" t="e">
        <f>IF(ISBLANK('Donor Selection Table'!J1691), NA(), 'Donor Selection Table'!J1691)</f>
        <v>#N/A</v>
      </c>
      <c r="D1687" s="7" t="e">
        <f>IF(ISBLANK('Donor Selection Table'!K1691), NA(), 'Donor Selection Table'!K1691)</f>
        <v>#N/A</v>
      </c>
      <c r="E1687" s="7" t="e">
        <f t="shared" si="52"/>
        <v>#N/A</v>
      </c>
      <c r="F1687" s="7" t="e">
        <f t="shared" si="53"/>
        <v>#N/A</v>
      </c>
    </row>
    <row r="1688" spans="1:6" x14ac:dyDescent="0.3">
      <c r="A1688" s="7" t="e">
        <f>IF(ISBLANK('Donor Selection Table'!B1692), NA(), 'Donor Selection Table'!B1692)</f>
        <v>#N/A</v>
      </c>
      <c r="B1688" s="7" t="e">
        <f>IF(ISBLANK('Donor Selection Table'!C1692), NA(), 'Donor Selection Table'!C1692)</f>
        <v>#N/A</v>
      </c>
      <c r="C1688" s="7" t="e">
        <f>IF(ISBLANK('Donor Selection Table'!J1692), NA(), 'Donor Selection Table'!J1692)</f>
        <v>#N/A</v>
      </c>
      <c r="D1688" s="7" t="e">
        <f>IF(ISBLANK('Donor Selection Table'!K1692), NA(), 'Donor Selection Table'!K1692)</f>
        <v>#N/A</v>
      </c>
      <c r="E1688" s="7" t="e">
        <f t="shared" si="52"/>
        <v>#N/A</v>
      </c>
      <c r="F1688" s="7" t="e">
        <f t="shared" si="53"/>
        <v>#N/A</v>
      </c>
    </row>
    <row r="1689" spans="1:6" x14ac:dyDescent="0.3">
      <c r="A1689" s="7" t="e">
        <f>IF(ISBLANK('Donor Selection Table'!B1693), NA(), 'Donor Selection Table'!B1693)</f>
        <v>#N/A</v>
      </c>
      <c r="B1689" s="7" t="e">
        <f>IF(ISBLANK('Donor Selection Table'!C1693), NA(), 'Donor Selection Table'!C1693)</f>
        <v>#N/A</v>
      </c>
      <c r="C1689" s="7" t="e">
        <f>IF(ISBLANK('Donor Selection Table'!J1693), NA(), 'Donor Selection Table'!J1693)</f>
        <v>#N/A</v>
      </c>
      <c r="D1689" s="7" t="e">
        <f>IF(ISBLANK('Donor Selection Table'!K1693), NA(), 'Donor Selection Table'!K1693)</f>
        <v>#N/A</v>
      </c>
      <c r="E1689" s="7" t="e">
        <f t="shared" si="52"/>
        <v>#N/A</v>
      </c>
      <c r="F1689" s="7" t="e">
        <f t="shared" si="53"/>
        <v>#N/A</v>
      </c>
    </row>
    <row r="1690" spans="1:6" x14ac:dyDescent="0.3">
      <c r="A1690" s="7" t="e">
        <f>IF(ISBLANK('Donor Selection Table'!B1694), NA(), 'Donor Selection Table'!B1694)</f>
        <v>#N/A</v>
      </c>
      <c r="B1690" s="7" t="e">
        <f>IF(ISBLANK('Donor Selection Table'!C1694), NA(), 'Donor Selection Table'!C1694)</f>
        <v>#N/A</v>
      </c>
      <c r="C1690" s="7" t="e">
        <f>IF(ISBLANK('Donor Selection Table'!J1694), NA(), 'Donor Selection Table'!J1694)</f>
        <v>#N/A</v>
      </c>
      <c r="D1690" s="7" t="e">
        <f>IF(ISBLANK('Donor Selection Table'!K1694), NA(), 'Donor Selection Table'!K1694)</f>
        <v>#N/A</v>
      </c>
      <c r="E1690" s="7" t="e">
        <f t="shared" si="52"/>
        <v>#N/A</v>
      </c>
      <c r="F1690" s="7" t="e">
        <f t="shared" si="53"/>
        <v>#N/A</v>
      </c>
    </row>
    <row r="1691" spans="1:6" x14ac:dyDescent="0.3">
      <c r="A1691" s="7" t="e">
        <f>IF(ISBLANK('Donor Selection Table'!B1695), NA(), 'Donor Selection Table'!B1695)</f>
        <v>#N/A</v>
      </c>
      <c r="B1691" s="7" t="e">
        <f>IF(ISBLANK('Donor Selection Table'!C1695), NA(), 'Donor Selection Table'!C1695)</f>
        <v>#N/A</v>
      </c>
      <c r="C1691" s="7" t="e">
        <f>IF(ISBLANK('Donor Selection Table'!J1695), NA(), 'Donor Selection Table'!J1695)</f>
        <v>#N/A</v>
      </c>
      <c r="D1691" s="7" t="e">
        <f>IF(ISBLANK('Donor Selection Table'!K1695), NA(), 'Donor Selection Table'!K1695)</f>
        <v>#N/A</v>
      </c>
      <c r="E1691" s="7" t="e">
        <f t="shared" si="52"/>
        <v>#N/A</v>
      </c>
      <c r="F1691" s="7" t="e">
        <f t="shared" si="53"/>
        <v>#N/A</v>
      </c>
    </row>
    <row r="1692" spans="1:6" x14ac:dyDescent="0.3">
      <c r="A1692" s="7" t="e">
        <f>IF(ISBLANK('Donor Selection Table'!B1696), NA(), 'Donor Selection Table'!B1696)</f>
        <v>#N/A</v>
      </c>
      <c r="B1692" s="7" t="e">
        <f>IF(ISBLANK('Donor Selection Table'!C1696), NA(), 'Donor Selection Table'!C1696)</f>
        <v>#N/A</v>
      </c>
      <c r="C1692" s="7" t="e">
        <f>IF(ISBLANK('Donor Selection Table'!J1696), NA(), 'Donor Selection Table'!J1696)</f>
        <v>#N/A</v>
      </c>
      <c r="D1692" s="7" t="e">
        <f>IF(ISBLANK('Donor Selection Table'!K1696), NA(), 'Donor Selection Table'!K1696)</f>
        <v>#N/A</v>
      </c>
      <c r="E1692" s="7" t="e">
        <f t="shared" si="52"/>
        <v>#N/A</v>
      </c>
      <c r="F1692" s="7" t="e">
        <f t="shared" si="53"/>
        <v>#N/A</v>
      </c>
    </row>
    <row r="1693" spans="1:6" x14ac:dyDescent="0.3">
      <c r="A1693" s="7" t="e">
        <f>IF(ISBLANK('Donor Selection Table'!B1697), NA(), 'Donor Selection Table'!B1697)</f>
        <v>#N/A</v>
      </c>
      <c r="B1693" s="7" t="e">
        <f>IF(ISBLANK('Donor Selection Table'!C1697), NA(), 'Donor Selection Table'!C1697)</f>
        <v>#N/A</v>
      </c>
      <c r="C1693" s="7" t="e">
        <f>IF(ISBLANK('Donor Selection Table'!J1697), NA(), 'Donor Selection Table'!J1697)</f>
        <v>#N/A</v>
      </c>
      <c r="D1693" s="7" t="e">
        <f>IF(ISBLANK('Donor Selection Table'!K1697), NA(), 'Donor Selection Table'!K1697)</f>
        <v>#N/A</v>
      </c>
      <c r="E1693" s="7" t="e">
        <f t="shared" si="52"/>
        <v>#N/A</v>
      </c>
      <c r="F1693" s="7" t="e">
        <f t="shared" si="53"/>
        <v>#N/A</v>
      </c>
    </row>
    <row r="1694" spans="1:6" x14ac:dyDescent="0.3">
      <c r="A1694" s="7" t="e">
        <f>IF(ISBLANK('Donor Selection Table'!B1698), NA(), 'Donor Selection Table'!B1698)</f>
        <v>#N/A</v>
      </c>
      <c r="B1694" s="7" t="e">
        <f>IF(ISBLANK('Donor Selection Table'!C1698), NA(), 'Donor Selection Table'!C1698)</f>
        <v>#N/A</v>
      </c>
      <c r="C1694" s="7" t="e">
        <f>IF(ISBLANK('Donor Selection Table'!J1698), NA(), 'Donor Selection Table'!J1698)</f>
        <v>#N/A</v>
      </c>
      <c r="D1694" s="7" t="e">
        <f>IF(ISBLANK('Donor Selection Table'!K1698), NA(), 'Donor Selection Table'!K1698)</f>
        <v>#N/A</v>
      </c>
      <c r="E1694" s="7" t="e">
        <f t="shared" si="52"/>
        <v>#N/A</v>
      </c>
      <c r="F1694" s="7" t="e">
        <f t="shared" si="53"/>
        <v>#N/A</v>
      </c>
    </row>
    <row r="1695" spans="1:6" x14ac:dyDescent="0.3">
      <c r="A1695" s="7" t="e">
        <f>IF(ISBLANK('Donor Selection Table'!B1699), NA(), 'Donor Selection Table'!B1699)</f>
        <v>#N/A</v>
      </c>
      <c r="B1695" s="7" t="e">
        <f>IF(ISBLANK('Donor Selection Table'!C1699), NA(), 'Donor Selection Table'!C1699)</f>
        <v>#N/A</v>
      </c>
      <c r="C1695" s="7" t="e">
        <f>IF(ISBLANK('Donor Selection Table'!J1699), NA(), 'Donor Selection Table'!J1699)</f>
        <v>#N/A</v>
      </c>
      <c r="D1695" s="7" t="e">
        <f>IF(ISBLANK('Donor Selection Table'!K1699), NA(), 'Donor Selection Table'!K1699)</f>
        <v>#N/A</v>
      </c>
      <c r="E1695" s="7" t="e">
        <f t="shared" si="52"/>
        <v>#N/A</v>
      </c>
      <c r="F1695" s="7" t="e">
        <f t="shared" si="53"/>
        <v>#N/A</v>
      </c>
    </row>
    <row r="1696" spans="1:6" x14ac:dyDescent="0.3">
      <c r="A1696" s="7" t="e">
        <f>IF(ISBLANK('Donor Selection Table'!B1700), NA(), 'Donor Selection Table'!B1700)</f>
        <v>#N/A</v>
      </c>
      <c r="B1696" s="7" t="e">
        <f>IF(ISBLANK('Donor Selection Table'!C1700), NA(), 'Donor Selection Table'!C1700)</f>
        <v>#N/A</v>
      </c>
      <c r="C1696" s="7" t="e">
        <f>IF(ISBLANK('Donor Selection Table'!J1700), NA(), 'Donor Selection Table'!J1700)</f>
        <v>#N/A</v>
      </c>
      <c r="D1696" s="7" t="e">
        <f>IF(ISBLANK('Donor Selection Table'!K1700), NA(), 'Donor Selection Table'!K1700)</f>
        <v>#N/A</v>
      </c>
      <c r="E1696" s="7" t="e">
        <f t="shared" si="52"/>
        <v>#N/A</v>
      </c>
      <c r="F1696" s="7" t="e">
        <f t="shared" si="53"/>
        <v>#N/A</v>
      </c>
    </row>
    <row r="1697" spans="1:6" x14ac:dyDescent="0.3">
      <c r="A1697" s="7" t="e">
        <f>IF(ISBLANK('Donor Selection Table'!B1701), NA(), 'Donor Selection Table'!B1701)</f>
        <v>#N/A</v>
      </c>
      <c r="B1697" s="7" t="e">
        <f>IF(ISBLANK('Donor Selection Table'!C1701), NA(), 'Donor Selection Table'!C1701)</f>
        <v>#N/A</v>
      </c>
      <c r="C1697" s="7" t="e">
        <f>IF(ISBLANK('Donor Selection Table'!J1701), NA(), 'Donor Selection Table'!J1701)</f>
        <v>#N/A</v>
      </c>
      <c r="D1697" s="7" t="e">
        <f>IF(ISBLANK('Donor Selection Table'!K1701), NA(), 'Donor Selection Table'!K1701)</f>
        <v>#N/A</v>
      </c>
      <c r="E1697" s="7" t="e">
        <f t="shared" si="52"/>
        <v>#N/A</v>
      </c>
      <c r="F1697" s="7" t="e">
        <f t="shared" si="53"/>
        <v>#N/A</v>
      </c>
    </row>
    <row r="1698" spans="1:6" x14ac:dyDescent="0.3">
      <c r="A1698" s="7" t="e">
        <f>IF(ISBLANK('Donor Selection Table'!B1702), NA(), 'Donor Selection Table'!B1702)</f>
        <v>#N/A</v>
      </c>
      <c r="B1698" s="7" t="e">
        <f>IF(ISBLANK('Donor Selection Table'!C1702), NA(), 'Donor Selection Table'!C1702)</f>
        <v>#N/A</v>
      </c>
      <c r="C1698" s="7" t="e">
        <f>IF(ISBLANK('Donor Selection Table'!J1702), NA(), 'Donor Selection Table'!J1702)</f>
        <v>#N/A</v>
      </c>
      <c r="D1698" s="7" t="e">
        <f>IF(ISBLANK('Donor Selection Table'!K1702), NA(), 'Donor Selection Table'!K1702)</f>
        <v>#N/A</v>
      </c>
      <c r="E1698" s="7" t="e">
        <f t="shared" si="52"/>
        <v>#N/A</v>
      </c>
      <c r="F1698" s="7" t="e">
        <f t="shared" si="53"/>
        <v>#N/A</v>
      </c>
    </row>
    <row r="1699" spans="1:6" x14ac:dyDescent="0.3">
      <c r="A1699" s="7" t="e">
        <f>IF(ISBLANK('Donor Selection Table'!B1703), NA(), 'Donor Selection Table'!B1703)</f>
        <v>#N/A</v>
      </c>
      <c r="B1699" s="7" t="e">
        <f>IF(ISBLANK('Donor Selection Table'!C1703), NA(), 'Donor Selection Table'!C1703)</f>
        <v>#N/A</v>
      </c>
      <c r="C1699" s="7" t="e">
        <f>IF(ISBLANK('Donor Selection Table'!J1703), NA(), 'Donor Selection Table'!J1703)</f>
        <v>#N/A</v>
      </c>
      <c r="D1699" s="7" t="e">
        <f>IF(ISBLANK('Donor Selection Table'!K1703), NA(), 'Donor Selection Table'!K1703)</f>
        <v>#N/A</v>
      </c>
      <c r="E1699" s="7" t="e">
        <f t="shared" si="52"/>
        <v>#N/A</v>
      </c>
      <c r="F1699" s="7" t="e">
        <f t="shared" si="53"/>
        <v>#N/A</v>
      </c>
    </row>
    <row r="1700" spans="1:6" x14ac:dyDescent="0.3">
      <c r="A1700" s="7" t="e">
        <f>IF(ISBLANK('Donor Selection Table'!B1704), NA(), 'Donor Selection Table'!B1704)</f>
        <v>#N/A</v>
      </c>
      <c r="B1700" s="7" t="e">
        <f>IF(ISBLANK('Donor Selection Table'!C1704), NA(), 'Donor Selection Table'!C1704)</f>
        <v>#N/A</v>
      </c>
      <c r="C1700" s="7" t="e">
        <f>IF(ISBLANK('Donor Selection Table'!J1704), NA(), 'Donor Selection Table'!J1704)</f>
        <v>#N/A</v>
      </c>
      <c r="D1700" s="7" t="e">
        <f>IF(ISBLANK('Donor Selection Table'!K1704), NA(), 'Donor Selection Table'!K1704)</f>
        <v>#N/A</v>
      </c>
      <c r="E1700" s="7" t="e">
        <f t="shared" si="52"/>
        <v>#N/A</v>
      </c>
      <c r="F1700" s="7" t="e">
        <f t="shared" si="53"/>
        <v>#N/A</v>
      </c>
    </row>
    <row r="1701" spans="1:6" x14ac:dyDescent="0.3">
      <c r="A1701" s="7" t="e">
        <f>IF(ISBLANK('Donor Selection Table'!B1705), NA(), 'Donor Selection Table'!B1705)</f>
        <v>#N/A</v>
      </c>
      <c r="B1701" s="7" t="e">
        <f>IF(ISBLANK('Donor Selection Table'!C1705), NA(), 'Donor Selection Table'!C1705)</f>
        <v>#N/A</v>
      </c>
      <c r="C1701" s="7" t="e">
        <f>IF(ISBLANK('Donor Selection Table'!J1705), NA(), 'Donor Selection Table'!J1705)</f>
        <v>#N/A</v>
      </c>
      <c r="D1701" s="7" t="e">
        <f>IF(ISBLANK('Donor Selection Table'!K1705), NA(), 'Donor Selection Table'!K1705)</f>
        <v>#N/A</v>
      </c>
      <c r="E1701" s="7" t="e">
        <f t="shared" si="52"/>
        <v>#N/A</v>
      </c>
      <c r="F1701" s="7" t="e">
        <f t="shared" si="53"/>
        <v>#N/A</v>
      </c>
    </row>
    <row r="1702" spans="1:6" x14ac:dyDescent="0.3">
      <c r="A1702" s="7" t="e">
        <f>IF(ISBLANK('Donor Selection Table'!B1706), NA(), 'Donor Selection Table'!B1706)</f>
        <v>#N/A</v>
      </c>
      <c r="B1702" s="7" t="e">
        <f>IF(ISBLANK('Donor Selection Table'!C1706), NA(), 'Donor Selection Table'!C1706)</f>
        <v>#N/A</v>
      </c>
      <c r="C1702" s="7" t="e">
        <f>IF(ISBLANK('Donor Selection Table'!J1706), NA(), 'Donor Selection Table'!J1706)</f>
        <v>#N/A</v>
      </c>
      <c r="D1702" s="7" t="e">
        <f>IF(ISBLANK('Donor Selection Table'!K1706), NA(), 'Donor Selection Table'!K1706)</f>
        <v>#N/A</v>
      </c>
      <c r="E1702" s="7" t="e">
        <f t="shared" si="52"/>
        <v>#N/A</v>
      </c>
      <c r="F1702" s="7" t="e">
        <f t="shared" si="53"/>
        <v>#N/A</v>
      </c>
    </row>
    <row r="1703" spans="1:6" x14ac:dyDescent="0.3">
      <c r="A1703" s="7" t="e">
        <f>IF(ISBLANK('Donor Selection Table'!B1707), NA(), 'Donor Selection Table'!B1707)</f>
        <v>#N/A</v>
      </c>
      <c r="B1703" s="7" t="e">
        <f>IF(ISBLANK('Donor Selection Table'!C1707), NA(), 'Donor Selection Table'!C1707)</f>
        <v>#N/A</v>
      </c>
      <c r="C1703" s="7" t="e">
        <f>IF(ISBLANK('Donor Selection Table'!J1707), NA(), 'Donor Selection Table'!J1707)</f>
        <v>#N/A</v>
      </c>
      <c r="D1703" s="7" t="e">
        <f>IF(ISBLANK('Donor Selection Table'!K1707), NA(), 'Donor Selection Table'!K1707)</f>
        <v>#N/A</v>
      </c>
      <c r="E1703" s="7" t="e">
        <f t="shared" si="52"/>
        <v>#N/A</v>
      </c>
      <c r="F1703" s="7" t="e">
        <f t="shared" si="53"/>
        <v>#N/A</v>
      </c>
    </row>
    <row r="1704" spans="1:6" x14ac:dyDescent="0.3">
      <c r="A1704" s="7" t="e">
        <f>IF(ISBLANK('Donor Selection Table'!B1708), NA(), 'Donor Selection Table'!B1708)</f>
        <v>#N/A</v>
      </c>
      <c r="B1704" s="7" t="e">
        <f>IF(ISBLANK('Donor Selection Table'!C1708), NA(), 'Donor Selection Table'!C1708)</f>
        <v>#N/A</v>
      </c>
      <c r="C1704" s="7" t="e">
        <f>IF(ISBLANK('Donor Selection Table'!J1708), NA(), 'Donor Selection Table'!J1708)</f>
        <v>#N/A</v>
      </c>
      <c r="D1704" s="7" t="e">
        <f>IF(ISBLANK('Donor Selection Table'!K1708), NA(), 'Donor Selection Table'!K1708)</f>
        <v>#N/A</v>
      </c>
      <c r="E1704" s="7" t="e">
        <f t="shared" si="52"/>
        <v>#N/A</v>
      </c>
      <c r="F1704" s="7" t="e">
        <f t="shared" si="53"/>
        <v>#N/A</v>
      </c>
    </row>
    <row r="1705" spans="1:6" x14ac:dyDescent="0.3">
      <c r="A1705" s="7" t="e">
        <f>IF(ISBLANK('Donor Selection Table'!B1709), NA(), 'Donor Selection Table'!B1709)</f>
        <v>#N/A</v>
      </c>
      <c r="B1705" s="7" t="e">
        <f>IF(ISBLANK('Donor Selection Table'!C1709), NA(), 'Donor Selection Table'!C1709)</f>
        <v>#N/A</v>
      </c>
      <c r="C1705" s="7" t="e">
        <f>IF(ISBLANK('Donor Selection Table'!J1709), NA(), 'Donor Selection Table'!J1709)</f>
        <v>#N/A</v>
      </c>
      <c r="D1705" s="7" t="e">
        <f>IF(ISBLANK('Donor Selection Table'!K1709), NA(), 'Donor Selection Table'!K1709)</f>
        <v>#N/A</v>
      </c>
      <c r="E1705" s="7" t="e">
        <f t="shared" si="52"/>
        <v>#N/A</v>
      </c>
      <c r="F1705" s="7" t="e">
        <f t="shared" si="53"/>
        <v>#N/A</v>
      </c>
    </row>
    <row r="1706" spans="1:6" x14ac:dyDescent="0.3">
      <c r="A1706" s="7" t="e">
        <f>IF(ISBLANK('Donor Selection Table'!B1710), NA(), 'Donor Selection Table'!B1710)</f>
        <v>#N/A</v>
      </c>
      <c r="B1706" s="7" t="e">
        <f>IF(ISBLANK('Donor Selection Table'!C1710), NA(), 'Donor Selection Table'!C1710)</f>
        <v>#N/A</v>
      </c>
      <c r="C1706" s="7" t="e">
        <f>IF(ISBLANK('Donor Selection Table'!J1710), NA(), 'Donor Selection Table'!J1710)</f>
        <v>#N/A</v>
      </c>
      <c r="D1706" s="7" t="e">
        <f>IF(ISBLANK('Donor Selection Table'!K1710), NA(), 'Donor Selection Table'!K1710)</f>
        <v>#N/A</v>
      </c>
      <c r="E1706" s="7" t="e">
        <f t="shared" si="52"/>
        <v>#N/A</v>
      </c>
      <c r="F1706" s="7" t="e">
        <f t="shared" si="53"/>
        <v>#N/A</v>
      </c>
    </row>
    <row r="1707" spans="1:6" x14ac:dyDescent="0.3">
      <c r="A1707" s="7" t="e">
        <f>IF(ISBLANK('Donor Selection Table'!B1711), NA(), 'Donor Selection Table'!B1711)</f>
        <v>#N/A</v>
      </c>
      <c r="B1707" s="7" t="e">
        <f>IF(ISBLANK('Donor Selection Table'!C1711), NA(), 'Donor Selection Table'!C1711)</f>
        <v>#N/A</v>
      </c>
      <c r="C1707" s="7" t="e">
        <f>IF(ISBLANK('Donor Selection Table'!J1711), NA(), 'Donor Selection Table'!J1711)</f>
        <v>#N/A</v>
      </c>
      <c r="D1707" s="7" t="e">
        <f>IF(ISBLANK('Donor Selection Table'!K1711), NA(), 'Donor Selection Table'!K1711)</f>
        <v>#N/A</v>
      </c>
      <c r="E1707" s="7" t="e">
        <f t="shared" si="52"/>
        <v>#N/A</v>
      </c>
      <c r="F1707" s="7" t="e">
        <f t="shared" si="53"/>
        <v>#N/A</v>
      </c>
    </row>
    <row r="1708" spans="1:6" x14ac:dyDescent="0.3">
      <c r="A1708" s="7" t="e">
        <f>IF(ISBLANK('Donor Selection Table'!B1712), NA(), 'Donor Selection Table'!B1712)</f>
        <v>#N/A</v>
      </c>
      <c r="B1708" s="7" t="e">
        <f>IF(ISBLANK('Donor Selection Table'!C1712), NA(), 'Donor Selection Table'!C1712)</f>
        <v>#N/A</v>
      </c>
      <c r="C1708" s="7" t="e">
        <f>IF(ISBLANK('Donor Selection Table'!J1712), NA(), 'Donor Selection Table'!J1712)</f>
        <v>#N/A</v>
      </c>
      <c r="D1708" s="7" t="e">
        <f>IF(ISBLANK('Donor Selection Table'!K1712), NA(), 'Donor Selection Table'!K1712)</f>
        <v>#N/A</v>
      </c>
      <c r="E1708" s="7" t="e">
        <f t="shared" si="52"/>
        <v>#N/A</v>
      </c>
      <c r="F1708" s="7" t="e">
        <f t="shared" si="53"/>
        <v>#N/A</v>
      </c>
    </row>
    <row r="1709" spans="1:6" x14ac:dyDescent="0.3">
      <c r="A1709" s="7" t="e">
        <f>IF(ISBLANK('Donor Selection Table'!B1713), NA(), 'Donor Selection Table'!B1713)</f>
        <v>#N/A</v>
      </c>
      <c r="B1709" s="7" t="e">
        <f>IF(ISBLANK('Donor Selection Table'!C1713), NA(), 'Donor Selection Table'!C1713)</f>
        <v>#N/A</v>
      </c>
      <c r="C1709" s="7" t="e">
        <f>IF(ISBLANK('Donor Selection Table'!J1713), NA(), 'Donor Selection Table'!J1713)</f>
        <v>#N/A</v>
      </c>
      <c r="D1709" s="7" t="e">
        <f>IF(ISBLANK('Donor Selection Table'!K1713), NA(), 'Donor Selection Table'!K1713)</f>
        <v>#N/A</v>
      </c>
      <c r="E1709" s="7" t="e">
        <f t="shared" si="52"/>
        <v>#N/A</v>
      </c>
      <c r="F1709" s="7" t="e">
        <f t="shared" si="53"/>
        <v>#N/A</v>
      </c>
    </row>
    <row r="1710" spans="1:6" x14ac:dyDescent="0.3">
      <c r="A1710" s="7" t="e">
        <f>IF(ISBLANK('Donor Selection Table'!B1714), NA(), 'Donor Selection Table'!B1714)</f>
        <v>#N/A</v>
      </c>
      <c r="B1710" s="7" t="e">
        <f>IF(ISBLANK('Donor Selection Table'!C1714), NA(), 'Donor Selection Table'!C1714)</f>
        <v>#N/A</v>
      </c>
      <c r="C1710" s="7" t="e">
        <f>IF(ISBLANK('Donor Selection Table'!J1714), NA(), 'Donor Selection Table'!J1714)</f>
        <v>#N/A</v>
      </c>
      <c r="D1710" s="7" t="e">
        <f>IF(ISBLANK('Donor Selection Table'!K1714), NA(), 'Donor Selection Table'!K1714)</f>
        <v>#N/A</v>
      </c>
      <c r="E1710" s="7" t="e">
        <f t="shared" si="52"/>
        <v>#N/A</v>
      </c>
      <c r="F1710" s="7" t="e">
        <f t="shared" si="53"/>
        <v>#N/A</v>
      </c>
    </row>
    <row r="1711" spans="1:6" x14ac:dyDescent="0.3">
      <c r="A1711" s="7" t="e">
        <f>IF(ISBLANK('Donor Selection Table'!B1715), NA(), 'Donor Selection Table'!B1715)</f>
        <v>#N/A</v>
      </c>
      <c r="B1711" s="7" t="e">
        <f>IF(ISBLANK('Donor Selection Table'!C1715), NA(), 'Donor Selection Table'!C1715)</f>
        <v>#N/A</v>
      </c>
      <c r="C1711" s="7" t="e">
        <f>IF(ISBLANK('Donor Selection Table'!J1715), NA(), 'Donor Selection Table'!J1715)</f>
        <v>#N/A</v>
      </c>
      <c r="D1711" s="7" t="e">
        <f>IF(ISBLANK('Donor Selection Table'!K1715), NA(), 'Donor Selection Table'!K1715)</f>
        <v>#N/A</v>
      </c>
      <c r="E1711" s="7" t="e">
        <f t="shared" si="52"/>
        <v>#N/A</v>
      </c>
      <c r="F1711" s="7" t="e">
        <f t="shared" si="53"/>
        <v>#N/A</v>
      </c>
    </row>
    <row r="1712" spans="1:6" x14ac:dyDescent="0.3">
      <c r="A1712" s="7" t="e">
        <f>IF(ISBLANK('Donor Selection Table'!B1716), NA(), 'Donor Selection Table'!B1716)</f>
        <v>#N/A</v>
      </c>
      <c r="B1712" s="7" t="e">
        <f>IF(ISBLANK('Donor Selection Table'!C1716), NA(), 'Donor Selection Table'!C1716)</f>
        <v>#N/A</v>
      </c>
      <c r="C1712" s="7" t="e">
        <f>IF(ISBLANK('Donor Selection Table'!J1716), NA(), 'Donor Selection Table'!J1716)</f>
        <v>#N/A</v>
      </c>
      <c r="D1712" s="7" t="e">
        <f>IF(ISBLANK('Donor Selection Table'!K1716), NA(), 'Donor Selection Table'!K1716)</f>
        <v>#N/A</v>
      </c>
      <c r="E1712" s="7" t="e">
        <f t="shared" si="52"/>
        <v>#N/A</v>
      </c>
      <c r="F1712" s="7" t="e">
        <f t="shared" si="53"/>
        <v>#N/A</v>
      </c>
    </row>
    <row r="1713" spans="1:6" x14ac:dyDescent="0.3">
      <c r="A1713" s="7" t="e">
        <f>IF(ISBLANK('Donor Selection Table'!B1717), NA(), 'Donor Selection Table'!B1717)</f>
        <v>#N/A</v>
      </c>
      <c r="B1713" s="7" t="e">
        <f>IF(ISBLANK('Donor Selection Table'!C1717), NA(), 'Donor Selection Table'!C1717)</f>
        <v>#N/A</v>
      </c>
      <c r="C1713" s="7" t="e">
        <f>IF(ISBLANK('Donor Selection Table'!J1717), NA(), 'Donor Selection Table'!J1717)</f>
        <v>#N/A</v>
      </c>
      <c r="D1713" s="7" t="e">
        <f>IF(ISBLANK('Donor Selection Table'!K1717), NA(), 'Donor Selection Table'!K1717)</f>
        <v>#N/A</v>
      </c>
      <c r="E1713" s="7" t="e">
        <f t="shared" si="52"/>
        <v>#N/A</v>
      </c>
      <c r="F1713" s="7" t="e">
        <f t="shared" si="53"/>
        <v>#N/A</v>
      </c>
    </row>
    <row r="1714" spans="1:6" x14ac:dyDescent="0.3">
      <c r="A1714" s="7" t="e">
        <f>IF(ISBLANK('Donor Selection Table'!B1718), NA(), 'Donor Selection Table'!B1718)</f>
        <v>#N/A</v>
      </c>
      <c r="B1714" s="7" t="e">
        <f>IF(ISBLANK('Donor Selection Table'!C1718), NA(), 'Donor Selection Table'!C1718)</f>
        <v>#N/A</v>
      </c>
      <c r="C1714" s="7" t="e">
        <f>IF(ISBLANK('Donor Selection Table'!J1718), NA(), 'Donor Selection Table'!J1718)</f>
        <v>#N/A</v>
      </c>
      <c r="D1714" s="7" t="e">
        <f>IF(ISBLANK('Donor Selection Table'!K1718), NA(), 'Donor Selection Table'!K1718)</f>
        <v>#N/A</v>
      </c>
      <c r="E1714" s="7" t="e">
        <f t="shared" si="52"/>
        <v>#N/A</v>
      </c>
      <c r="F1714" s="7" t="e">
        <f t="shared" si="53"/>
        <v>#N/A</v>
      </c>
    </row>
    <row r="1715" spans="1:6" x14ac:dyDescent="0.3">
      <c r="A1715" s="7" t="e">
        <f>IF(ISBLANK('Donor Selection Table'!B1719), NA(), 'Donor Selection Table'!B1719)</f>
        <v>#N/A</v>
      </c>
      <c r="B1715" s="7" t="e">
        <f>IF(ISBLANK('Donor Selection Table'!C1719), NA(), 'Donor Selection Table'!C1719)</f>
        <v>#N/A</v>
      </c>
      <c r="C1715" s="7" t="e">
        <f>IF(ISBLANK('Donor Selection Table'!J1719), NA(), 'Donor Selection Table'!J1719)</f>
        <v>#N/A</v>
      </c>
      <c r="D1715" s="7" t="e">
        <f>IF(ISBLANK('Donor Selection Table'!K1719), NA(), 'Donor Selection Table'!K1719)</f>
        <v>#N/A</v>
      </c>
      <c r="E1715" s="7" t="e">
        <f t="shared" si="52"/>
        <v>#N/A</v>
      </c>
      <c r="F1715" s="7" t="e">
        <f t="shared" si="53"/>
        <v>#N/A</v>
      </c>
    </row>
    <row r="1716" spans="1:6" x14ac:dyDescent="0.3">
      <c r="A1716" s="7" t="e">
        <f>IF(ISBLANK('Donor Selection Table'!B1720), NA(), 'Donor Selection Table'!B1720)</f>
        <v>#N/A</v>
      </c>
      <c r="B1716" s="7" t="e">
        <f>IF(ISBLANK('Donor Selection Table'!C1720), NA(), 'Donor Selection Table'!C1720)</f>
        <v>#N/A</v>
      </c>
      <c r="C1716" s="7" t="e">
        <f>IF(ISBLANK('Donor Selection Table'!J1720), NA(), 'Donor Selection Table'!J1720)</f>
        <v>#N/A</v>
      </c>
      <c r="D1716" s="7" t="e">
        <f>IF(ISBLANK('Donor Selection Table'!K1720), NA(), 'Donor Selection Table'!K1720)</f>
        <v>#N/A</v>
      </c>
      <c r="E1716" s="7" t="e">
        <f t="shared" si="52"/>
        <v>#N/A</v>
      </c>
      <c r="F1716" s="7" t="e">
        <f t="shared" si="53"/>
        <v>#N/A</v>
      </c>
    </row>
    <row r="1717" spans="1:6" x14ac:dyDescent="0.3">
      <c r="A1717" s="7" t="e">
        <f>IF(ISBLANK('Donor Selection Table'!B1721), NA(), 'Donor Selection Table'!B1721)</f>
        <v>#N/A</v>
      </c>
      <c r="B1717" s="7" t="e">
        <f>IF(ISBLANK('Donor Selection Table'!C1721), NA(), 'Donor Selection Table'!C1721)</f>
        <v>#N/A</v>
      </c>
      <c r="C1717" s="7" t="e">
        <f>IF(ISBLANK('Donor Selection Table'!J1721), NA(), 'Donor Selection Table'!J1721)</f>
        <v>#N/A</v>
      </c>
      <c r="D1717" s="7" t="e">
        <f>IF(ISBLANK('Donor Selection Table'!K1721), NA(), 'Donor Selection Table'!K1721)</f>
        <v>#N/A</v>
      </c>
      <c r="E1717" s="7" t="e">
        <f t="shared" si="52"/>
        <v>#N/A</v>
      </c>
      <c r="F1717" s="7" t="e">
        <f t="shared" si="53"/>
        <v>#N/A</v>
      </c>
    </row>
    <row r="1718" spans="1:6" x14ac:dyDescent="0.3">
      <c r="A1718" s="7" t="e">
        <f>IF(ISBLANK('Donor Selection Table'!B1722), NA(), 'Donor Selection Table'!B1722)</f>
        <v>#N/A</v>
      </c>
      <c r="B1718" s="7" t="e">
        <f>IF(ISBLANK('Donor Selection Table'!C1722), NA(), 'Donor Selection Table'!C1722)</f>
        <v>#N/A</v>
      </c>
      <c r="C1718" s="7" t="e">
        <f>IF(ISBLANK('Donor Selection Table'!J1722), NA(), 'Donor Selection Table'!J1722)</f>
        <v>#N/A</v>
      </c>
      <c r="D1718" s="7" t="e">
        <f>IF(ISBLANK('Donor Selection Table'!K1722), NA(), 'Donor Selection Table'!K1722)</f>
        <v>#N/A</v>
      </c>
      <c r="E1718" s="7" t="e">
        <f t="shared" si="52"/>
        <v>#N/A</v>
      </c>
      <c r="F1718" s="7" t="e">
        <f t="shared" si="53"/>
        <v>#N/A</v>
      </c>
    </row>
    <row r="1719" spans="1:6" x14ac:dyDescent="0.3">
      <c r="A1719" s="7" t="e">
        <f>IF(ISBLANK('Donor Selection Table'!B1723), NA(), 'Donor Selection Table'!B1723)</f>
        <v>#N/A</v>
      </c>
      <c r="B1719" s="7" t="e">
        <f>IF(ISBLANK('Donor Selection Table'!C1723), NA(), 'Donor Selection Table'!C1723)</f>
        <v>#N/A</v>
      </c>
      <c r="C1719" s="7" t="e">
        <f>IF(ISBLANK('Donor Selection Table'!J1723), NA(), 'Donor Selection Table'!J1723)</f>
        <v>#N/A</v>
      </c>
      <c r="D1719" s="7" t="e">
        <f>IF(ISBLANK('Donor Selection Table'!K1723), NA(), 'Donor Selection Table'!K1723)</f>
        <v>#N/A</v>
      </c>
      <c r="E1719" s="7" t="e">
        <f t="shared" si="52"/>
        <v>#N/A</v>
      </c>
      <c r="F1719" s="7" t="e">
        <f t="shared" si="53"/>
        <v>#N/A</v>
      </c>
    </row>
    <row r="1720" spans="1:6" x14ac:dyDescent="0.3">
      <c r="A1720" s="7" t="e">
        <f>IF(ISBLANK('Donor Selection Table'!B1724), NA(), 'Donor Selection Table'!B1724)</f>
        <v>#N/A</v>
      </c>
      <c r="B1720" s="7" t="e">
        <f>IF(ISBLANK('Donor Selection Table'!C1724), NA(), 'Donor Selection Table'!C1724)</f>
        <v>#N/A</v>
      </c>
      <c r="C1720" s="7" t="e">
        <f>IF(ISBLANK('Donor Selection Table'!J1724), NA(), 'Donor Selection Table'!J1724)</f>
        <v>#N/A</v>
      </c>
      <c r="D1720" s="7" t="e">
        <f>IF(ISBLANK('Donor Selection Table'!K1724), NA(), 'Donor Selection Table'!K1724)</f>
        <v>#N/A</v>
      </c>
      <c r="E1720" s="7" t="e">
        <f t="shared" si="52"/>
        <v>#N/A</v>
      </c>
      <c r="F1720" s="7" t="e">
        <f t="shared" si="53"/>
        <v>#N/A</v>
      </c>
    </row>
    <row r="1721" spans="1:6" x14ac:dyDescent="0.3">
      <c r="A1721" s="7" t="e">
        <f>IF(ISBLANK('Donor Selection Table'!B1725), NA(), 'Donor Selection Table'!B1725)</f>
        <v>#N/A</v>
      </c>
      <c r="B1721" s="7" t="e">
        <f>IF(ISBLANK('Donor Selection Table'!C1725), NA(), 'Donor Selection Table'!C1725)</f>
        <v>#N/A</v>
      </c>
      <c r="C1721" s="7" t="e">
        <f>IF(ISBLANK('Donor Selection Table'!J1725), NA(), 'Donor Selection Table'!J1725)</f>
        <v>#N/A</v>
      </c>
      <c r="D1721" s="7" t="e">
        <f>IF(ISBLANK('Donor Selection Table'!K1725), NA(), 'Donor Selection Table'!K1725)</f>
        <v>#N/A</v>
      </c>
      <c r="E1721" s="7" t="e">
        <f t="shared" si="52"/>
        <v>#N/A</v>
      </c>
      <c r="F1721" s="7" t="e">
        <f t="shared" si="53"/>
        <v>#N/A</v>
      </c>
    </row>
    <row r="1722" spans="1:6" x14ac:dyDescent="0.3">
      <c r="A1722" s="7" t="e">
        <f>IF(ISBLANK('Donor Selection Table'!B1726), NA(), 'Donor Selection Table'!B1726)</f>
        <v>#N/A</v>
      </c>
      <c r="B1722" s="7" t="e">
        <f>IF(ISBLANK('Donor Selection Table'!C1726), NA(), 'Donor Selection Table'!C1726)</f>
        <v>#N/A</v>
      </c>
      <c r="C1722" s="7" t="e">
        <f>IF(ISBLANK('Donor Selection Table'!J1726), NA(), 'Donor Selection Table'!J1726)</f>
        <v>#N/A</v>
      </c>
      <c r="D1722" s="7" t="e">
        <f>IF(ISBLANK('Donor Selection Table'!K1726), NA(), 'Donor Selection Table'!K1726)</f>
        <v>#N/A</v>
      </c>
      <c r="E1722" s="7" t="e">
        <f t="shared" si="52"/>
        <v>#N/A</v>
      </c>
      <c r="F1722" s="7" t="e">
        <f t="shared" si="53"/>
        <v>#N/A</v>
      </c>
    </row>
    <row r="1723" spans="1:6" x14ac:dyDescent="0.3">
      <c r="A1723" s="7" t="e">
        <f>IF(ISBLANK('Donor Selection Table'!B1727), NA(), 'Donor Selection Table'!B1727)</f>
        <v>#N/A</v>
      </c>
      <c r="B1723" s="7" t="e">
        <f>IF(ISBLANK('Donor Selection Table'!C1727), NA(), 'Donor Selection Table'!C1727)</f>
        <v>#N/A</v>
      </c>
      <c r="C1723" s="7" t="e">
        <f>IF(ISBLANK('Donor Selection Table'!J1727), NA(), 'Donor Selection Table'!J1727)</f>
        <v>#N/A</v>
      </c>
      <c r="D1723" s="7" t="e">
        <f>IF(ISBLANK('Donor Selection Table'!K1727), NA(), 'Donor Selection Table'!K1727)</f>
        <v>#N/A</v>
      </c>
      <c r="E1723" s="7" t="e">
        <f t="shared" si="52"/>
        <v>#N/A</v>
      </c>
      <c r="F1723" s="7" t="e">
        <f t="shared" si="53"/>
        <v>#N/A</v>
      </c>
    </row>
    <row r="1724" spans="1:6" x14ac:dyDescent="0.3">
      <c r="A1724" s="7" t="e">
        <f>IF(ISBLANK('Donor Selection Table'!B1728), NA(), 'Donor Selection Table'!B1728)</f>
        <v>#N/A</v>
      </c>
      <c r="B1724" s="7" t="e">
        <f>IF(ISBLANK('Donor Selection Table'!C1728), NA(), 'Donor Selection Table'!C1728)</f>
        <v>#N/A</v>
      </c>
      <c r="C1724" s="7" t="e">
        <f>IF(ISBLANK('Donor Selection Table'!J1728), NA(), 'Donor Selection Table'!J1728)</f>
        <v>#N/A</v>
      </c>
      <c r="D1724" s="7" t="e">
        <f>IF(ISBLANK('Donor Selection Table'!K1728), NA(), 'Donor Selection Table'!K1728)</f>
        <v>#N/A</v>
      </c>
      <c r="E1724" s="7" t="e">
        <f t="shared" si="52"/>
        <v>#N/A</v>
      </c>
      <c r="F1724" s="7" t="e">
        <f t="shared" si="53"/>
        <v>#N/A</v>
      </c>
    </row>
    <row r="1725" spans="1:6" x14ac:dyDescent="0.3">
      <c r="A1725" s="7" t="e">
        <f>IF(ISBLANK('Donor Selection Table'!B1729), NA(), 'Donor Selection Table'!B1729)</f>
        <v>#N/A</v>
      </c>
      <c r="B1725" s="7" t="e">
        <f>IF(ISBLANK('Donor Selection Table'!C1729), NA(), 'Donor Selection Table'!C1729)</f>
        <v>#N/A</v>
      </c>
      <c r="C1725" s="7" t="e">
        <f>IF(ISBLANK('Donor Selection Table'!J1729), NA(), 'Donor Selection Table'!J1729)</f>
        <v>#N/A</v>
      </c>
      <c r="D1725" s="7" t="e">
        <f>IF(ISBLANK('Donor Selection Table'!K1729), NA(), 'Donor Selection Table'!K1729)</f>
        <v>#N/A</v>
      </c>
      <c r="E1725" s="7" t="e">
        <f t="shared" si="52"/>
        <v>#N/A</v>
      </c>
      <c r="F1725" s="7" t="e">
        <f t="shared" si="53"/>
        <v>#N/A</v>
      </c>
    </row>
    <row r="1726" spans="1:6" x14ac:dyDescent="0.3">
      <c r="A1726" s="7" t="e">
        <f>IF(ISBLANK('Donor Selection Table'!B1730), NA(), 'Donor Selection Table'!B1730)</f>
        <v>#N/A</v>
      </c>
      <c r="B1726" s="7" t="e">
        <f>IF(ISBLANK('Donor Selection Table'!C1730), NA(), 'Donor Selection Table'!C1730)</f>
        <v>#N/A</v>
      </c>
      <c r="C1726" s="7" t="e">
        <f>IF(ISBLANK('Donor Selection Table'!J1730), NA(), 'Donor Selection Table'!J1730)</f>
        <v>#N/A</v>
      </c>
      <c r="D1726" s="7" t="e">
        <f>IF(ISBLANK('Donor Selection Table'!K1730), NA(), 'Donor Selection Table'!K1730)</f>
        <v>#N/A</v>
      </c>
      <c r="E1726" s="7" t="e">
        <f t="shared" si="52"/>
        <v>#N/A</v>
      </c>
      <c r="F1726" s="7" t="e">
        <f t="shared" si="53"/>
        <v>#N/A</v>
      </c>
    </row>
    <row r="1727" spans="1:6" x14ac:dyDescent="0.3">
      <c r="A1727" s="7" t="e">
        <f>IF(ISBLANK('Donor Selection Table'!B1731), NA(), 'Donor Selection Table'!B1731)</f>
        <v>#N/A</v>
      </c>
      <c r="B1727" s="7" t="e">
        <f>IF(ISBLANK('Donor Selection Table'!C1731), NA(), 'Donor Selection Table'!C1731)</f>
        <v>#N/A</v>
      </c>
      <c r="C1727" s="7" t="e">
        <f>IF(ISBLANK('Donor Selection Table'!J1731), NA(), 'Donor Selection Table'!J1731)</f>
        <v>#N/A</v>
      </c>
      <c r="D1727" s="7" t="e">
        <f>IF(ISBLANK('Donor Selection Table'!K1731), NA(), 'Donor Selection Table'!K1731)</f>
        <v>#N/A</v>
      </c>
      <c r="E1727" s="7" t="e">
        <f t="shared" si="52"/>
        <v>#N/A</v>
      </c>
      <c r="F1727" s="7" t="e">
        <f t="shared" si="53"/>
        <v>#N/A</v>
      </c>
    </row>
    <row r="1728" spans="1:6" x14ac:dyDescent="0.3">
      <c r="A1728" s="7" t="e">
        <f>IF(ISBLANK('Donor Selection Table'!B1732), NA(), 'Donor Selection Table'!B1732)</f>
        <v>#N/A</v>
      </c>
      <c r="B1728" s="7" t="e">
        <f>IF(ISBLANK('Donor Selection Table'!C1732), NA(), 'Donor Selection Table'!C1732)</f>
        <v>#N/A</v>
      </c>
      <c r="C1728" s="7" t="e">
        <f>IF(ISBLANK('Donor Selection Table'!J1732), NA(), 'Donor Selection Table'!J1732)</f>
        <v>#N/A</v>
      </c>
      <c r="D1728" s="7" t="e">
        <f>IF(ISBLANK('Donor Selection Table'!K1732), NA(), 'Donor Selection Table'!K1732)</f>
        <v>#N/A</v>
      </c>
      <c r="E1728" s="7" t="e">
        <f t="shared" si="52"/>
        <v>#N/A</v>
      </c>
      <c r="F1728" s="7" t="e">
        <f t="shared" si="53"/>
        <v>#N/A</v>
      </c>
    </row>
    <row r="1729" spans="1:6" x14ac:dyDescent="0.3">
      <c r="A1729" s="7" t="e">
        <f>IF(ISBLANK('Donor Selection Table'!B1733), NA(), 'Donor Selection Table'!B1733)</f>
        <v>#N/A</v>
      </c>
      <c r="B1729" s="7" t="e">
        <f>IF(ISBLANK('Donor Selection Table'!C1733), NA(), 'Donor Selection Table'!C1733)</f>
        <v>#N/A</v>
      </c>
      <c r="C1729" s="7" t="e">
        <f>IF(ISBLANK('Donor Selection Table'!J1733), NA(), 'Donor Selection Table'!J1733)</f>
        <v>#N/A</v>
      </c>
      <c r="D1729" s="7" t="e">
        <f>IF(ISBLANK('Donor Selection Table'!K1733), NA(), 'Donor Selection Table'!K1733)</f>
        <v>#N/A</v>
      </c>
      <c r="E1729" s="7" t="e">
        <f t="shared" si="52"/>
        <v>#N/A</v>
      </c>
      <c r="F1729" s="7" t="e">
        <f t="shared" si="53"/>
        <v>#N/A</v>
      </c>
    </row>
    <row r="1730" spans="1:6" x14ac:dyDescent="0.3">
      <c r="A1730" s="7" t="e">
        <f>IF(ISBLANK('Donor Selection Table'!B1734), NA(), 'Donor Selection Table'!B1734)</f>
        <v>#N/A</v>
      </c>
      <c r="B1730" s="7" t="e">
        <f>IF(ISBLANK('Donor Selection Table'!C1734), NA(), 'Donor Selection Table'!C1734)</f>
        <v>#N/A</v>
      </c>
      <c r="C1730" s="7" t="e">
        <f>IF(ISBLANK('Donor Selection Table'!J1734), NA(), 'Donor Selection Table'!J1734)</f>
        <v>#N/A</v>
      </c>
      <c r="D1730" s="7" t="e">
        <f>IF(ISBLANK('Donor Selection Table'!K1734), NA(), 'Donor Selection Table'!K1734)</f>
        <v>#N/A</v>
      </c>
      <c r="E1730" s="7" t="e">
        <f t="shared" si="52"/>
        <v>#N/A</v>
      </c>
      <c r="F1730" s="7" t="e">
        <f t="shared" si="53"/>
        <v>#N/A</v>
      </c>
    </row>
    <row r="1731" spans="1:6" x14ac:dyDescent="0.3">
      <c r="A1731" s="7" t="e">
        <f>IF(ISBLANK('Donor Selection Table'!B1735), NA(), 'Donor Selection Table'!B1735)</f>
        <v>#N/A</v>
      </c>
      <c r="B1731" s="7" t="e">
        <f>IF(ISBLANK('Donor Selection Table'!C1735), NA(), 'Donor Selection Table'!C1735)</f>
        <v>#N/A</v>
      </c>
      <c r="C1731" s="7" t="e">
        <f>IF(ISBLANK('Donor Selection Table'!J1735), NA(), 'Donor Selection Table'!J1735)</f>
        <v>#N/A</v>
      </c>
      <c r="D1731" s="7" t="e">
        <f>IF(ISBLANK('Donor Selection Table'!K1735), NA(), 'Donor Selection Table'!K1735)</f>
        <v>#N/A</v>
      </c>
      <c r="E1731" s="7" t="e">
        <f t="shared" ref="E1731:E1794" si="54">IF((F1731=$G$2)=TRUE,"&gt;","")</f>
        <v>#N/A</v>
      </c>
      <c r="F1731" s="7" t="e">
        <f t="shared" ref="F1731:F1794" si="55">SQRT(A1731^2+B1731^2)</f>
        <v>#N/A</v>
      </c>
    </row>
    <row r="1732" spans="1:6" x14ac:dyDescent="0.3">
      <c r="A1732" s="7" t="e">
        <f>IF(ISBLANK('Donor Selection Table'!B1736), NA(), 'Donor Selection Table'!B1736)</f>
        <v>#N/A</v>
      </c>
      <c r="B1732" s="7" t="e">
        <f>IF(ISBLANK('Donor Selection Table'!C1736), NA(), 'Donor Selection Table'!C1736)</f>
        <v>#N/A</v>
      </c>
      <c r="C1732" s="7" t="e">
        <f>IF(ISBLANK('Donor Selection Table'!J1736), NA(), 'Donor Selection Table'!J1736)</f>
        <v>#N/A</v>
      </c>
      <c r="D1732" s="7" t="e">
        <f>IF(ISBLANK('Donor Selection Table'!K1736), NA(), 'Donor Selection Table'!K1736)</f>
        <v>#N/A</v>
      </c>
      <c r="E1732" s="7" t="e">
        <f t="shared" si="54"/>
        <v>#N/A</v>
      </c>
      <c r="F1732" s="7" t="e">
        <f t="shared" si="55"/>
        <v>#N/A</v>
      </c>
    </row>
    <row r="1733" spans="1:6" x14ac:dyDescent="0.3">
      <c r="A1733" s="7" t="e">
        <f>IF(ISBLANK('Donor Selection Table'!B1737), NA(), 'Donor Selection Table'!B1737)</f>
        <v>#N/A</v>
      </c>
      <c r="B1733" s="7" t="e">
        <f>IF(ISBLANK('Donor Selection Table'!C1737), NA(), 'Donor Selection Table'!C1737)</f>
        <v>#N/A</v>
      </c>
      <c r="C1733" s="7" t="e">
        <f>IF(ISBLANK('Donor Selection Table'!J1737), NA(), 'Donor Selection Table'!J1737)</f>
        <v>#N/A</v>
      </c>
      <c r="D1733" s="7" t="e">
        <f>IF(ISBLANK('Donor Selection Table'!K1737), NA(), 'Donor Selection Table'!K1737)</f>
        <v>#N/A</v>
      </c>
      <c r="E1733" s="7" t="e">
        <f t="shared" si="54"/>
        <v>#N/A</v>
      </c>
      <c r="F1733" s="7" t="e">
        <f t="shared" si="55"/>
        <v>#N/A</v>
      </c>
    </row>
    <row r="1734" spans="1:6" x14ac:dyDescent="0.3">
      <c r="A1734" s="7" t="e">
        <f>IF(ISBLANK('Donor Selection Table'!B1738), NA(), 'Donor Selection Table'!B1738)</f>
        <v>#N/A</v>
      </c>
      <c r="B1734" s="7" t="e">
        <f>IF(ISBLANK('Donor Selection Table'!C1738), NA(), 'Donor Selection Table'!C1738)</f>
        <v>#N/A</v>
      </c>
      <c r="C1734" s="7" t="e">
        <f>IF(ISBLANK('Donor Selection Table'!J1738), NA(), 'Donor Selection Table'!J1738)</f>
        <v>#N/A</v>
      </c>
      <c r="D1734" s="7" t="e">
        <f>IF(ISBLANK('Donor Selection Table'!K1738), NA(), 'Donor Selection Table'!K1738)</f>
        <v>#N/A</v>
      </c>
      <c r="E1734" s="7" t="e">
        <f t="shared" si="54"/>
        <v>#N/A</v>
      </c>
      <c r="F1734" s="7" t="e">
        <f t="shared" si="55"/>
        <v>#N/A</v>
      </c>
    </row>
    <row r="1735" spans="1:6" x14ac:dyDescent="0.3">
      <c r="A1735" s="7" t="e">
        <f>IF(ISBLANK('Donor Selection Table'!B1739), NA(), 'Donor Selection Table'!B1739)</f>
        <v>#N/A</v>
      </c>
      <c r="B1735" s="7" t="e">
        <f>IF(ISBLANK('Donor Selection Table'!C1739), NA(), 'Donor Selection Table'!C1739)</f>
        <v>#N/A</v>
      </c>
      <c r="C1735" s="7" t="e">
        <f>IF(ISBLANK('Donor Selection Table'!J1739), NA(), 'Donor Selection Table'!J1739)</f>
        <v>#N/A</v>
      </c>
      <c r="D1735" s="7" t="e">
        <f>IF(ISBLANK('Donor Selection Table'!K1739), NA(), 'Donor Selection Table'!K1739)</f>
        <v>#N/A</v>
      </c>
      <c r="E1735" s="7" t="e">
        <f t="shared" si="54"/>
        <v>#N/A</v>
      </c>
      <c r="F1735" s="7" t="e">
        <f t="shared" si="55"/>
        <v>#N/A</v>
      </c>
    </row>
    <row r="1736" spans="1:6" x14ac:dyDescent="0.3">
      <c r="A1736" s="7" t="e">
        <f>IF(ISBLANK('Donor Selection Table'!B1740), NA(), 'Donor Selection Table'!B1740)</f>
        <v>#N/A</v>
      </c>
      <c r="B1736" s="7" t="e">
        <f>IF(ISBLANK('Donor Selection Table'!C1740), NA(), 'Donor Selection Table'!C1740)</f>
        <v>#N/A</v>
      </c>
      <c r="C1736" s="7" t="e">
        <f>IF(ISBLANK('Donor Selection Table'!J1740), NA(), 'Donor Selection Table'!J1740)</f>
        <v>#N/A</v>
      </c>
      <c r="D1736" s="7" t="e">
        <f>IF(ISBLANK('Donor Selection Table'!K1740), NA(), 'Donor Selection Table'!K1740)</f>
        <v>#N/A</v>
      </c>
      <c r="E1736" s="7" t="e">
        <f t="shared" si="54"/>
        <v>#N/A</v>
      </c>
      <c r="F1736" s="7" t="e">
        <f t="shared" si="55"/>
        <v>#N/A</v>
      </c>
    </row>
    <row r="1737" spans="1:6" x14ac:dyDescent="0.3">
      <c r="A1737" s="7" t="e">
        <f>IF(ISBLANK('Donor Selection Table'!B1741), NA(), 'Donor Selection Table'!B1741)</f>
        <v>#N/A</v>
      </c>
      <c r="B1737" s="7" t="e">
        <f>IF(ISBLANK('Donor Selection Table'!C1741), NA(), 'Donor Selection Table'!C1741)</f>
        <v>#N/A</v>
      </c>
      <c r="C1737" s="7" t="e">
        <f>IF(ISBLANK('Donor Selection Table'!J1741), NA(), 'Donor Selection Table'!J1741)</f>
        <v>#N/A</v>
      </c>
      <c r="D1737" s="7" t="e">
        <f>IF(ISBLANK('Donor Selection Table'!K1741), NA(), 'Donor Selection Table'!K1741)</f>
        <v>#N/A</v>
      </c>
      <c r="E1737" s="7" t="e">
        <f t="shared" si="54"/>
        <v>#N/A</v>
      </c>
      <c r="F1737" s="7" t="e">
        <f t="shared" si="55"/>
        <v>#N/A</v>
      </c>
    </row>
    <row r="1738" spans="1:6" x14ac:dyDescent="0.3">
      <c r="A1738" s="7" t="e">
        <f>IF(ISBLANK('Donor Selection Table'!B1742), NA(), 'Donor Selection Table'!B1742)</f>
        <v>#N/A</v>
      </c>
      <c r="B1738" s="7" t="e">
        <f>IF(ISBLANK('Donor Selection Table'!C1742), NA(), 'Donor Selection Table'!C1742)</f>
        <v>#N/A</v>
      </c>
      <c r="C1738" s="7" t="e">
        <f>IF(ISBLANK('Donor Selection Table'!J1742), NA(), 'Donor Selection Table'!J1742)</f>
        <v>#N/A</v>
      </c>
      <c r="D1738" s="7" t="e">
        <f>IF(ISBLANK('Donor Selection Table'!K1742), NA(), 'Donor Selection Table'!K1742)</f>
        <v>#N/A</v>
      </c>
      <c r="E1738" s="7" t="e">
        <f t="shared" si="54"/>
        <v>#N/A</v>
      </c>
      <c r="F1738" s="7" t="e">
        <f t="shared" si="55"/>
        <v>#N/A</v>
      </c>
    </row>
    <row r="1739" spans="1:6" x14ac:dyDescent="0.3">
      <c r="A1739" s="7" t="e">
        <f>IF(ISBLANK('Donor Selection Table'!B1743), NA(), 'Donor Selection Table'!B1743)</f>
        <v>#N/A</v>
      </c>
      <c r="B1739" s="7" t="e">
        <f>IF(ISBLANK('Donor Selection Table'!C1743), NA(), 'Donor Selection Table'!C1743)</f>
        <v>#N/A</v>
      </c>
      <c r="C1739" s="7" t="e">
        <f>IF(ISBLANK('Donor Selection Table'!J1743), NA(), 'Donor Selection Table'!J1743)</f>
        <v>#N/A</v>
      </c>
      <c r="D1739" s="7" t="e">
        <f>IF(ISBLANK('Donor Selection Table'!K1743), NA(), 'Donor Selection Table'!K1743)</f>
        <v>#N/A</v>
      </c>
      <c r="E1739" s="7" t="e">
        <f t="shared" si="54"/>
        <v>#N/A</v>
      </c>
      <c r="F1739" s="7" t="e">
        <f t="shared" si="55"/>
        <v>#N/A</v>
      </c>
    </row>
    <row r="1740" spans="1:6" x14ac:dyDescent="0.3">
      <c r="A1740" s="7" t="e">
        <f>IF(ISBLANK('Donor Selection Table'!B1744), NA(), 'Donor Selection Table'!B1744)</f>
        <v>#N/A</v>
      </c>
      <c r="B1740" s="7" t="e">
        <f>IF(ISBLANK('Donor Selection Table'!C1744), NA(), 'Donor Selection Table'!C1744)</f>
        <v>#N/A</v>
      </c>
      <c r="C1740" s="7" t="e">
        <f>IF(ISBLANK('Donor Selection Table'!J1744), NA(), 'Donor Selection Table'!J1744)</f>
        <v>#N/A</v>
      </c>
      <c r="D1740" s="7" t="e">
        <f>IF(ISBLANK('Donor Selection Table'!K1744), NA(), 'Donor Selection Table'!K1744)</f>
        <v>#N/A</v>
      </c>
      <c r="E1740" s="7" t="e">
        <f t="shared" si="54"/>
        <v>#N/A</v>
      </c>
      <c r="F1740" s="7" t="e">
        <f t="shared" si="55"/>
        <v>#N/A</v>
      </c>
    </row>
    <row r="1741" spans="1:6" x14ac:dyDescent="0.3">
      <c r="A1741" s="7" t="e">
        <f>IF(ISBLANK('Donor Selection Table'!B1745), NA(), 'Donor Selection Table'!B1745)</f>
        <v>#N/A</v>
      </c>
      <c r="B1741" s="7" t="e">
        <f>IF(ISBLANK('Donor Selection Table'!C1745), NA(), 'Donor Selection Table'!C1745)</f>
        <v>#N/A</v>
      </c>
      <c r="C1741" s="7" t="e">
        <f>IF(ISBLANK('Donor Selection Table'!J1745), NA(), 'Donor Selection Table'!J1745)</f>
        <v>#N/A</v>
      </c>
      <c r="D1741" s="7" t="e">
        <f>IF(ISBLANK('Donor Selection Table'!K1745), NA(), 'Donor Selection Table'!K1745)</f>
        <v>#N/A</v>
      </c>
      <c r="E1741" s="7" t="e">
        <f t="shared" si="54"/>
        <v>#N/A</v>
      </c>
      <c r="F1741" s="7" t="e">
        <f t="shared" si="55"/>
        <v>#N/A</v>
      </c>
    </row>
    <row r="1742" spans="1:6" x14ac:dyDescent="0.3">
      <c r="A1742" s="7" t="e">
        <f>IF(ISBLANK('Donor Selection Table'!B1746), NA(), 'Donor Selection Table'!B1746)</f>
        <v>#N/A</v>
      </c>
      <c r="B1742" s="7" t="e">
        <f>IF(ISBLANK('Donor Selection Table'!C1746), NA(), 'Donor Selection Table'!C1746)</f>
        <v>#N/A</v>
      </c>
      <c r="C1742" s="7" t="e">
        <f>IF(ISBLANK('Donor Selection Table'!J1746), NA(), 'Donor Selection Table'!J1746)</f>
        <v>#N/A</v>
      </c>
      <c r="D1742" s="7" t="e">
        <f>IF(ISBLANK('Donor Selection Table'!K1746), NA(), 'Donor Selection Table'!K1746)</f>
        <v>#N/A</v>
      </c>
      <c r="E1742" s="7" t="e">
        <f t="shared" si="54"/>
        <v>#N/A</v>
      </c>
      <c r="F1742" s="7" t="e">
        <f t="shared" si="55"/>
        <v>#N/A</v>
      </c>
    </row>
    <row r="1743" spans="1:6" x14ac:dyDescent="0.3">
      <c r="A1743" s="7" t="e">
        <f>IF(ISBLANK('Donor Selection Table'!B1747), NA(), 'Donor Selection Table'!B1747)</f>
        <v>#N/A</v>
      </c>
      <c r="B1743" s="7" t="e">
        <f>IF(ISBLANK('Donor Selection Table'!C1747), NA(), 'Donor Selection Table'!C1747)</f>
        <v>#N/A</v>
      </c>
      <c r="C1743" s="7" t="e">
        <f>IF(ISBLANK('Donor Selection Table'!J1747), NA(), 'Donor Selection Table'!J1747)</f>
        <v>#N/A</v>
      </c>
      <c r="D1743" s="7" t="e">
        <f>IF(ISBLANK('Donor Selection Table'!K1747), NA(), 'Donor Selection Table'!K1747)</f>
        <v>#N/A</v>
      </c>
      <c r="E1743" s="7" t="e">
        <f t="shared" si="54"/>
        <v>#N/A</v>
      </c>
      <c r="F1743" s="7" t="e">
        <f t="shared" si="55"/>
        <v>#N/A</v>
      </c>
    </row>
    <row r="1744" spans="1:6" x14ac:dyDescent="0.3">
      <c r="A1744" s="7" t="e">
        <f>IF(ISBLANK('Donor Selection Table'!B1748), NA(), 'Donor Selection Table'!B1748)</f>
        <v>#N/A</v>
      </c>
      <c r="B1744" s="7" t="e">
        <f>IF(ISBLANK('Donor Selection Table'!C1748), NA(), 'Donor Selection Table'!C1748)</f>
        <v>#N/A</v>
      </c>
      <c r="C1744" s="7" t="e">
        <f>IF(ISBLANK('Donor Selection Table'!J1748), NA(), 'Donor Selection Table'!J1748)</f>
        <v>#N/A</v>
      </c>
      <c r="D1744" s="7" t="e">
        <f>IF(ISBLANK('Donor Selection Table'!K1748), NA(), 'Donor Selection Table'!K1748)</f>
        <v>#N/A</v>
      </c>
      <c r="E1744" s="7" t="e">
        <f t="shared" si="54"/>
        <v>#N/A</v>
      </c>
      <c r="F1744" s="7" t="e">
        <f t="shared" si="55"/>
        <v>#N/A</v>
      </c>
    </row>
    <row r="1745" spans="1:6" x14ac:dyDescent="0.3">
      <c r="A1745" s="7" t="e">
        <f>IF(ISBLANK('Donor Selection Table'!B1749), NA(), 'Donor Selection Table'!B1749)</f>
        <v>#N/A</v>
      </c>
      <c r="B1745" s="7" t="e">
        <f>IF(ISBLANK('Donor Selection Table'!C1749), NA(), 'Donor Selection Table'!C1749)</f>
        <v>#N/A</v>
      </c>
      <c r="C1745" s="7" t="e">
        <f>IF(ISBLANK('Donor Selection Table'!J1749), NA(), 'Donor Selection Table'!J1749)</f>
        <v>#N/A</v>
      </c>
      <c r="D1745" s="7" t="e">
        <f>IF(ISBLANK('Donor Selection Table'!K1749), NA(), 'Donor Selection Table'!K1749)</f>
        <v>#N/A</v>
      </c>
      <c r="E1745" s="7" t="e">
        <f t="shared" si="54"/>
        <v>#N/A</v>
      </c>
      <c r="F1745" s="7" t="e">
        <f t="shared" si="55"/>
        <v>#N/A</v>
      </c>
    </row>
    <row r="1746" spans="1:6" x14ac:dyDescent="0.3">
      <c r="A1746" s="7" t="e">
        <f>IF(ISBLANK('Donor Selection Table'!B1750), NA(), 'Donor Selection Table'!B1750)</f>
        <v>#N/A</v>
      </c>
      <c r="B1746" s="7" t="e">
        <f>IF(ISBLANK('Donor Selection Table'!C1750), NA(), 'Donor Selection Table'!C1750)</f>
        <v>#N/A</v>
      </c>
      <c r="C1746" s="7" t="e">
        <f>IF(ISBLANK('Donor Selection Table'!J1750), NA(), 'Donor Selection Table'!J1750)</f>
        <v>#N/A</v>
      </c>
      <c r="D1746" s="7" t="e">
        <f>IF(ISBLANK('Donor Selection Table'!K1750), NA(), 'Donor Selection Table'!K1750)</f>
        <v>#N/A</v>
      </c>
      <c r="E1746" s="7" t="e">
        <f t="shared" si="54"/>
        <v>#N/A</v>
      </c>
      <c r="F1746" s="7" t="e">
        <f t="shared" si="55"/>
        <v>#N/A</v>
      </c>
    </row>
    <row r="1747" spans="1:6" x14ac:dyDescent="0.3">
      <c r="A1747" s="7" t="e">
        <f>IF(ISBLANK('Donor Selection Table'!B1751), NA(), 'Donor Selection Table'!B1751)</f>
        <v>#N/A</v>
      </c>
      <c r="B1747" s="7" t="e">
        <f>IF(ISBLANK('Donor Selection Table'!C1751), NA(), 'Donor Selection Table'!C1751)</f>
        <v>#N/A</v>
      </c>
      <c r="C1747" s="7" t="e">
        <f>IF(ISBLANK('Donor Selection Table'!J1751), NA(), 'Donor Selection Table'!J1751)</f>
        <v>#N/A</v>
      </c>
      <c r="D1747" s="7" t="e">
        <f>IF(ISBLANK('Donor Selection Table'!K1751), NA(), 'Donor Selection Table'!K1751)</f>
        <v>#N/A</v>
      </c>
      <c r="E1747" s="7" t="e">
        <f t="shared" si="54"/>
        <v>#N/A</v>
      </c>
      <c r="F1747" s="7" t="e">
        <f t="shared" si="55"/>
        <v>#N/A</v>
      </c>
    </row>
    <row r="1748" spans="1:6" x14ac:dyDescent="0.3">
      <c r="A1748" s="7" t="e">
        <f>IF(ISBLANK('Donor Selection Table'!B1752), NA(), 'Donor Selection Table'!B1752)</f>
        <v>#N/A</v>
      </c>
      <c r="B1748" s="7" t="e">
        <f>IF(ISBLANK('Donor Selection Table'!C1752), NA(), 'Donor Selection Table'!C1752)</f>
        <v>#N/A</v>
      </c>
      <c r="C1748" s="7" t="e">
        <f>IF(ISBLANK('Donor Selection Table'!J1752), NA(), 'Donor Selection Table'!J1752)</f>
        <v>#N/A</v>
      </c>
      <c r="D1748" s="7" t="e">
        <f>IF(ISBLANK('Donor Selection Table'!K1752), NA(), 'Donor Selection Table'!K1752)</f>
        <v>#N/A</v>
      </c>
      <c r="E1748" s="7" t="e">
        <f t="shared" si="54"/>
        <v>#N/A</v>
      </c>
      <c r="F1748" s="7" t="e">
        <f t="shared" si="55"/>
        <v>#N/A</v>
      </c>
    </row>
    <row r="1749" spans="1:6" x14ac:dyDescent="0.3">
      <c r="A1749" s="7" t="e">
        <f>IF(ISBLANK('Donor Selection Table'!B1753), NA(), 'Donor Selection Table'!B1753)</f>
        <v>#N/A</v>
      </c>
      <c r="B1749" s="7" t="e">
        <f>IF(ISBLANK('Donor Selection Table'!C1753), NA(), 'Donor Selection Table'!C1753)</f>
        <v>#N/A</v>
      </c>
      <c r="C1749" s="7" t="e">
        <f>IF(ISBLANK('Donor Selection Table'!J1753), NA(), 'Donor Selection Table'!J1753)</f>
        <v>#N/A</v>
      </c>
      <c r="D1749" s="7" t="e">
        <f>IF(ISBLANK('Donor Selection Table'!K1753), NA(), 'Donor Selection Table'!K1753)</f>
        <v>#N/A</v>
      </c>
      <c r="E1749" s="7" t="e">
        <f t="shared" si="54"/>
        <v>#N/A</v>
      </c>
      <c r="F1749" s="7" t="e">
        <f t="shared" si="55"/>
        <v>#N/A</v>
      </c>
    </row>
    <row r="1750" spans="1:6" x14ac:dyDescent="0.3">
      <c r="A1750" s="7" t="e">
        <f>IF(ISBLANK('Donor Selection Table'!B1754), NA(), 'Donor Selection Table'!B1754)</f>
        <v>#N/A</v>
      </c>
      <c r="B1750" s="7" t="e">
        <f>IF(ISBLANK('Donor Selection Table'!C1754), NA(), 'Donor Selection Table'!C1754)</f>
        <v>#N/A</v>
      </c>
      <c r="C1750" s="7" t="e">
        <f>IF(ISBLANK('Donor Selection Table'!J1754), NA(), 'Donor Selection Table'!J1754)</f>
        <v>#N/A</v>
      </c>
      <c r="D1750" s="7" t="e">
        <f>IF(ISBLANK('Donor Selection Table'!K1754), NA(), 'Donor Selection Table'!K1754)</f>
        <v>#N/A</v>
      </c>
      <c r="E1750" s="7" t="e">
        <f t="shared" si="54"/>
        <v>#N/A</v>
      </c>
      <c r="F1750" s="7" t="e">
        <f t="shared" si="55"/>
        <v>#N/A</v>
      </c>
    </row>
    <row r="1751" spans="1:6" x14ac:dyDescent="0.3">
      <c r="A1751" s="7" t="e">
        <f>IF(ISBLANK('Donor Selection Table'!B1755), NA(), 'Donor Selection Table'!B1755)</f>
        <v>#N/A</v>
      </c>
      <c r="B1751" s="7" t="e">
        <f>IF(ISBLANK('Donor Selection Table'!C1755), NA(), 'Donor Selection Table'!C1755)</f>
        <v>#N/A</v>
      </c>
      <c r="C1751" s="7" t="e">
        <f>IF(ISBLANK('Donor Selection Table'!J1755), NA(), 'Donor Selection Table'!J1755)</f>
        <v>#N/A</v>
      </c>
      <c r="D1751" s="7" t="e">
        <f>IF(ISBLANK('Donor Selection Table'!K1755), NA(), 'Donor Selection Table'!K1755)</f>
        <v>#N/A</v>
      </c>
      <c r="E1751" s="7" t="e">
        <f t="shared" si="54"/>
        <v>#N/A</v>
      </c>
      <c r="F1751" s="7" t="e">
        <f t="shared" si="55"/>
        <v>#N/A</v>
      </c>
    </row>
    <row r="1752" spans="1:6" x14ac:dyDescent="0.3">
      <c r="A1752" s="7" t="e">
        <f>IF(ISBLANK('Donor Selection Table'!B1756), NA(), 'Donor Selection Table'!B1756)</f>
        <v>#N/A</v>
      </c>
      <c r="B1752" s="7" t="e">
        <f>IF(ISBLANK('Donor Selection Table'!C1756), NA(), 'Donor Selection Table'!C1756)</f>
        <v>#N/A</v>
      </c>
      <c r="C1752" s="7" t="e">
        <f>IF(ISBLANK('Donor Selection Table'!J1756), NA(), 'Donor Selection Table'!J1756)</f>
        <v>#N/A</v>
      </c>
      <c r="D1752" s="7" t="e">
        <f>IF(ISBLANK('Donor Selection Table'!K1756), NA(), 'Donor Selection Table'!K1756)</f>
        <v>#N/A</v>
      </c>
      <c r="E1752" s="7" t="e">
        <f t="shared" si="54"/>
        <v>#N/A</v>
      </c>
      <c r="F1752" s="7" t="e">
        <f t="shared" si="55"/>
        <v>#N/A</v>
      </c>
    </row>
    <row r="1753" spans="1:6" x14ac:dyDescent="0.3">
      <c r="A1753" s="7" t="e">
        <f>IF(ISBLANK('Donor Selection Table'!B1757), NA(), 'Donor Selection Table'!B1757)</f>
        <v>#N/A</v>
      </c>
      <c r="B1753" s="7" t="e">
        <f>IF(ISBLANK('Donor Selection Table'!C1757), NA(), 'Donor Selection Table'!C1757)</f>
        <v>#N/A</v>
      </c>
      <c r="C1753" s="7" t="e">
        <f>IF(ISBLANK('Donor Selection Table'!J1757), NA(), 'Donor Selection Table'!J1757)</f>
        <v>#N/A</v>
      </c>
      <c r="D1753" s="7" t="e">
        <f>IF(ISBLANK('Donor Selection Table'!K1757), NA(), 'Donor Selection Table'!K1757)</f>
        <v>#N/A</v>
      </c>
      <c r="E1753" s="7" t="e">
        <f t="shared" si="54"/>
        <v>#N/A</v>
      </c>
      <c r="F1753" s="7" t="e">
        <f t="shared" si="55"/>
        <v>#N/A</v>
      </c>
    </row>
    <row r="1754" spans="1:6" x14ac:dyDescent="0.3">
      <c r="A1754" s="7" t="e">
        <f>IF(ISBLANK('Donor Selection Table'!B1758), NA(), 'Donor Selection Table'!B1758)</f>
        <v>#N/A</v>
      </c>
      <c r="B1754" s="7" t="e">
        <f>IF(ISBLANK('Donor Selection Table'!C1758), NA(), 'Donor Selection Table'!C1758)</f>
        <v>#N/A</v>
      </c>
      <c r="C1754" s="7" t="e">
        <f>IF(ISBLANK('Donor Selection Table'!J1758), NA(), 'Donor Selection Table'!J1758)</f>
        <v>#N/A</v>
      </c>
      <c r="D1754" s="7" t="e">
        <f>IF(ISBLANK('Donor Selection Table'!K1758), NA(), 'Donor Selection Table'!K1758)</f>
        <v>#N/A</v>
      </c>
      <c r="E1754" s="7" t="e">
        <f t="shared" si="54"/>
        <v>#N/A</v>
      </c>
      <c r="F1754" s="7" t="e">
        <f t="shared" si="55"/>
        <v>#N/A</v>
      </c>
    </row>
    <row r="1755" spans="1:6" x14ac:dyDescent="0.3">
      <c r="A1755" s="7" t="e">
        <f>IF(ISBLANK('Donor Selection Table'!B1759), NA(), 'Donor Selection Table'!B1759)</f>
        <v>#N/A</v>
      </c>
      <c r="B1755" s="7" t="e">
        <f>IF(ISBLANK('Donor Selection Table'!C1759), NA(), 'Donor Selection Table'!C1759)</f>
        <v>#N/A</v>
      </c>
      <c r="C1755" s="7" t="e">
        <f>IF(ISBLANK('Donor Selection Table'!J1759), NA(), 'Donor Selection Table'!J1759)</f>
        <v>#N/A</v>
      </c>
      <c r="D1755" s="7" t="e">
        <f>IF(ISBLANK('Donor Selection Table'!K1759), NA(), 'Donor Selection Table'!K1759)</f>
        <v>#N/A</v>
      </c>
      <c r="E1755" s="7" t="e">
        <f t="shared" si="54"/>
        <v>#N/A</v>
      </c>
      <c r="F1755" s="7" t="e">
        <f t="shared" si="55"/>
        <v>#N/A</v>
      </c>
    </row>
    <row r="1756" spans="1:6" x14ac:dyDescent="0.3">
      <c r="A1756" s="7" t="e">
        <f>IF(ISBLANK('Donor Selection Table'!B1760), NA(), 'Donor Selection Table'!B1760)</f>
        <v>#N/A</v>
      </c>
      <c r="B1756" s="7" t="e">
        <f>IF(ISBLANK('Donor Selection Table'!C1760), NA(), 'Donor Selection Table'!C1760)</f>
        <v>#N/A</v>
      </c>
      <c r="C1756" s="7" t="e">
        <f>IF(ISBLANK('Donor Selection Table'!J1760), NA(), 'Donor Selection Table'!J1760)</f>
        <v>#N/A</v>
      </c>
      <c r="D1756" s="7" t="e">
        <f>IF(ISBLANK('Donor Selection Table'!K1760), NA(), 'Donor Selection Table'!K1760)</f>
        <v>#N/A</v>
      </c>
      <c r="E1756" s="7" t="e">
        <f t="shared" si="54"/>
        <v>#N/A</v>
      </c>
      <c r="F1756" s="7" t="e">
        <f t="shared" si="55"/>
        <v>#N/A</v>
      </c>
    </row>
    <row r="1757" spans="1:6" x14ac:dyDescent="0.3">
      <c r="A1757" s="7" t="e">
        <f>IF(ISBLANK('Donor Selection Table'!B1761), NA(), 'Donor Selection Table'!B1761)</f>
        <v>#N/A</v>
      </c>
      <c r="B1757" s="7" t="e">
        <f>IF(ISBLANK('Donor Selection Table'!C1761), NA(), 'Donor Selection Table'!C1761)</f>
        <v>#N/A</v>
      </c>
      <c r="C1757" s="7" t="e">
        <f>IF(ISBLANK('Donor Selection Table'!J1761), NA(), 'Donor Selection Table'!J1761)</f>
        <v>#N/A</v>
      </c>
      <c r="D1757" s="7" t="e">
        <f>IF(ISBLANK('Donor Selection Table'!K1761), NA(), 'Donor Selection Table'!K1761)</f>
        <v>#N/A</v>
      </c>
      <c r="E1757" s="7" t="e">
        <f t="shared" si="54"/>
        <v>#N/A</v>
      </c>
      <c r="F1757" s="7" t="e">
        <f t="shared" si="55"/>
        <v>#N/A</v>
      </c>
    </row>
    <row r="1758" spans="1:6" x14ac:dyDescent="0.3">
      <c r="A1758" s="7" t="e">
        <f>IF(ISBLANK('Donor Selection Table'!B1762), NA(), 'Donor Selection Table'!B1762)</f>
        <v>#N/A</v>
      </c>
      <c r="B1758" s="7" t="e">
        <f>IF(ISBLANK('Donor Selection Table'!C1762), NA(), 'Donor Selection Table'!C1762)</f>
        <v>#N/A</v>
      </c>
      <c r="C1758" s="7" t="e">
        <f>IF(ISBLANK('Donor Selection Table'!J1762), NA(), 'Donor Selection Table'!J1762)</f>
        <v>#N/A</v>
      </c>
      <c r="D1758" s="7" t="e">
        <f>IF(ISBLANK('Donor Selection Table'!K1762), NA(), 'Donor Selection Table'!K1762)</f>
        <v>#N/A</v>
      </c>
      <c r="E1758" s="7" t="e">
        <f t="shared" si="54"/>
        <v>#N/A</v>
      </c>
      <c r="F1758" s="7" t="e">
        <f t="shared" si="55"/>
        <v>#N/A</v>
      </c>
    </row>
    <row r="1759" spans="1:6" x14ac:dyDescent="0.3">
      <c r="A1759" s="7" t="e">
        <f>IF(ISBLANK('Donor Selection Table'!B1763), NA(), 'Donor Selection Table'!B1763)</f>
        <v>#N/A</v>
      </c>
      <c r="B1759" s="7" t="e">
        <f>IF(ISBLANK('Donor Selection Table'!C1763), NA(), 'Donor Selection Table'!C1763)</f>
        <v>#N/A</v>
      </c>
      <c r="C1759" s="7" t="e">
        <f>IF(ISBLANK('Donor Selection Table'!J1763), NA(), 'Donor Selection Table'!J1763)</f>
        <v>#N/A</v>
      </c>
      <c r="D1759" s="7" t="e">
        <f>IF(ISBLANK('Donor Selection Table'!K1763), NA(), 'Donor Selection Table'!K1763)</f>
        <v>#N/A</v>
      </c>
      <c r="E1759" s="7" t="e">
        <f t="shared" si="54"/>
        <v>#N/A</v>
      </c>
      <c r="F1759" s="7" t="e">
        <f t="shared" si="55"/>
        <v>#N/A</v>
      </c>
    </row>
    <row r="1760" spans="1:6" x14ac:dyDescent="0.3">
      <c r="A1760" s="7" t="e">
        <f>IF(ISBLANK('Donor Selection Table'!B1764), NA(), 'Donor Selection Table'!B1764)</f>
        <v>#N/A</v>
      </c>
      <c r="B1760" s="7" t="e">
        <f>IF(ISBLANK('Donor Selection Table'!C1764), NA(), 'Donor Selection Table'!C1764)</f>
        <v>#N/A</v>
      </c>
      <c r="C1760" s="7" t="e">
        <f>IF(ISBLANK('Donor Selection Table'!J1764), NA(), 'Donor Selection Table'!J1764)</f>
        <v>#N/A</v>
      </c>
      <c r="D1760" s="7" t="e">
        <f>IF(ISBLANK('Donor Selection Table'!K1764), NA(), 'Donor Selection Table'!K1764)</f>
        <v>#N/A</v>
      </c>
      <c r="E1760" s="7" t="e">
        <f t="shared" si="54"/>
        <v>#N/A</v>
      </c>
      <c r="F1760" s="7" t="e">
        <f t="shared" si="55"/>
        <v>#N/A</v>
      </c>
    </row>
    <row r="1761" spans="1:6" x14ac:dyDescent="0.3">
      <c r="A1761" s="7" t="e">
        <f>IF(ISBLANK('Donor Selection Table'!B1765), NA(), 'Donor Selection Table'!B1765)</f>
        <v>#N/A</v>
      </c>
      <c r="B1761" s="7" t="e">
        <f>IF(ISBLANK('Donor Selection Table'!C1765), NA(), 'Donor Selection Table'!C1765)</f>
        <v>#N/A</v>
      </c>
      <c r="C1761" s="7" t="e">
        <f>IF(ISBLANK('Donor Selection Table'!J1765), NA(), 'Donor Selection Table'!J1765)</f>
        <v>#N/A</v>
      </c>
      <c r="D1761" s="7" t="e">
        <f>IF(ISBLANK('Donor Selection Table'!K1765), NA(), 'Donor Selection Table'!K1765)</f>
        <v>#N/A</v>
      </c>
      <c r="E1761" s="7" t="e">
        <f t="shared" si="54"/>
        <v>#N/A</v>
      </c>
      <c r="F1761" s="7" t="e">
        <f t="shared" si="55"/>
        <v>#N/A</v>
      </c>
    </row>
    <row r="1762" spans="1:6" x14ac:dyDescent="0.3">
      <c r="A1762" s="7" t="e">
        <f>IF(ISBLANK('Donor Selection Table'!B1766), NA(), 'Donor Selection Table'!B1766)</f>
        <v>#N/A</v>
      </c>
      <c r="B1762" s="7" t="e">
        <f>IF(ISBLANK('Donor Selection Table'!C1766), NA(), 'Donor Selection Table'!C1766)</f>
        <v>#N/A</v>
      </c>
      <c r="C1762" s="7" t="e">
        <f>IF(ISBLANK('Donor Selection Table'!J1766), NA(), 'Donor Selection Table'!J1766)</f>
        <v>#N/A</v>
      </c>
      <c r="D1762" s="7" t="e">
        <f>IF(ISBLANK('Donor Selection Table'!K1766), NA(), 'Donor Selection Table'!K1766)</f>
        <v>#N/A</v>
      </c>
      <c r="E1762" s="7" t="e">
        <f t="shared" si="54"/>
        <v>#N/A</v>
      </c>
      <c r="F1762" s="7" t="e">
        <f t="shared" si="55"/>
        <v>#N/A</v>
      </c>
    </row>
    <row r="1763" spans="1:6" x14ac:dyDescent="0.3">
      <c r="A1763" s="7" t="e">
        <f>IF(ISBLANK('Donor Selection Table'!B1767), NA(), 'Donor Selection Table'!B1767)</f>
        <v>#N/A</v>
      </c>
      <c r="B1763" s="7" t="e">
        <f>IF(ISBLANK('Donor Selection Table'!C1767), NA(), 'Donor Selection Table'!C1767)</f>
        <v>#N/A</v>
      </c>
      <c r="C1763" s="7" t="e">
        <f>IF(ISBLANK('Donor Selection Table'!J1767), NA(), 'Donor Selection Table'!J1767)</f>
        <v>#N/A</v>
      </c>
      <c r="D1763" s="7" t="e">
        <f>IF(ISBLANK('Donor Selection Table'!K1767), NA(), 'Donor Selection Table'!K1767)</f>
        <v>#N/A</v>
      </c>
      <c r="E1763" s="7" t="e">
        <f t="shared" si="54"/>
        <v>#N/A</v>
      </c>
      <c r="F1763" s="7" t="e">
        <f t="shared" si="55"/>
        <v>#N/A</v>
      </c>
    </row>
    <row r="1764" spans="1:6" x14ac:dyDescent="0.3">
      <c r="A1764" s="7" t="e">
        <f>IF(ISBLANK('Donor Selection Table'!B1768), NA(), 'Donor Selection Table'!B1768)</f>
        <v>#N/A</v>
      </c>
      <c r="B1764" s="7" t="e">
        <f>IF(ISBLANK('Donor Selection Table'!C1768), NA(), 'Donor Selection Table'!C1768)</f>
        <v>#N/A</v>
      </c>
      <c r="C1764" s="7" t="e">
        <f>IF(ISBLANK('Donor Selection Table'!J1768), NA(), 'Donor Selection Table'!J1768)</f>
        <v>#N/A</v>
      </c>
      <c r="D1764" s="7" t="e">
        <f>IF(ISBLANK('Donor Selection Table'!K1768), NA(), 'Donor Selection Table'!K1768)</f>
        <v>#N/A</v>
      </c>
      <c r="E1764" s="7" t="e">
        <f t="shared" si="54"/>
        <v>#N/A</v>
      </c>
      <c r="F1764" s="7" t="e">
        <f t="shared" si="55"/>
        <v>#N/A</v>
      </c>
    </row>
    <row r="1765" spans="1:6" x14ac:dyDescent="0.3">
      <c r="A1765" s="7" t="e">
        <f>IF(ISBLANK('Donor Selection Table'!B1769), NA(), 'Donor Selection Table'!B1769)</f>
        <v>#N/A</v>
      </c>
      <c r="B1765" s="7" t="e">
        <f>IF(ISBLANK('Donor Selection Table'!C1769), NA(), 'Donor Selection Table'!C1769)</f>
        <v>#N/A</v>
      </c>
      <c r="C1765" s="7" t="e">
        <f>IF(ISBLANK('Donor Selection Table'!J1769), NA(), 'Donor Selection Table'!J1769)</f>
        <v>#N/A</v>
      </c>
      <c r="D1765" s="7" t="e">
        <f>IF(ISBLANK('Donor Selection Table'!K1769), NA(), 'Donor Selection Table'!K1769)</f>
        <v>#N/A</v>
      </c>
      <c r="E1765" s="7" t="e">
        <f t="shared" si="54"/>
        <v>#N/A</v>
      </c>
      <c r="F1765" s="7" t="e">
        <f t="shared" si="55"/>
        <v>#N/A</v>
      </c>
    </row>
    <row r="1766" spans="1:6" x14ac:dyDescent="0.3">
      <c r="A1766" s="7" t="e">
        <f>IF(ISBLANK('Donor Selection Table'!B1770), NA(), 'Donor Selection Table'!B1770)</f>
        <v>#N/A</v>
      </c>
      <c r="B1766" s="7" t="e">
        <f>IF(ISBLANK('Donor Selection Table'!C1770), NA(), 'Donor Selection Table'!C1770)</f>
        <v>#N/A</v>
      </c>
      <c r="C1766" s="7" t="e">
        <f>IF(ISBLANK('Donor Selection Table'!J1770), NA(), 'Donor Selection Table'!J1770)</f>
        <v>#N/A</v>
      </c>
      <c r="D1766" s="7" t="e">
        <f>IF(ISBLANK('Donor Selection Table'!K1770), NA(), 'Donor Selection Table'!K1770)</f>
        <v>#N/A</v>
      </c>
      <c r="E1766" s="7" t="e">
        <f t="shared" si="54"/>
        <v>#N/A</v>
      </c>
      <c r="F1766" s="7" t="e">
        <f t="shared" si="55"/>
        <v>#N/A</v>
      </c>
    </row>
    <row r="1767" spans="1:6" x14ac:dyDescent="0.3">
      <c r="A1767" s="7" t="e">
        <f>IF(ISBLANK('Donor Selection Table'!B1771), NA(), 'Donor Selection Table'!B1771)</f>
        <v>#N/A</v>
      </c>
      <c r="B1767" s="7" t="e">
        <f>IF(ISBLANK('Donor Selection Table'!C1771), NA(), 'Donor Selection Table'!C1771)</f>
        <v>#N/A</v>
      </c>
      <c r="C1767" s="7" t="e">
        <f>IF(ISBLANK('Donor Selection Table'!J1771), NA(), 'Donor Selection Table'!J1771)</f>
        <v>#N/A</v>
      </c>
      <c r="D1767" s="7" t="e">
        <f>IF(ISBLANK('Donor Selection Table'!K1771), NA(), 'Donor Selection Table'!K1771)</f>
        <v>#N/A</v>
      </c>
      <c r="E1767" s="7" t="e">
        <f t="shared" si="54"/>
        <v>#N/A</v>
      </c>
      <c r="F1767" s="7" t="e">
        <f t="shared" si="55"/>
        <v>#N/A</v>
      </c>
    </row>
    <row r="1768" spans="1:6" x14ac:dyDescent="0.3">
      <c r="A1768" s="7" t="e">
        <f>IF(ISBLANK('Donor Selection Table'!B1772), NA(), 'Donor Selection Table'!B1772)</f>
        <v>#N/A</v>
      </c>
      <c r="B1768" s="7" t="e">
        <f>IF(ISBLANK('Donor Selection Table'!C1772), NA(), 'Donor Selection Table'!C1772)</f>
        <v>#N/A</v>
      </c>
      <c r="C1768" s="7" t="e">
        <f>IF(ISBLANK('Donor Selection Table'!J1772), NA(), 'Donor Selection Table'!J1772)</f>
        <v>#N/A</v>
      </c>
      <c r="D1768" s="7" t="e">
        <f>IF(ISBLANK('Donor Selection Table'!K1772), NA(), 'Donor Selection Table'!K1772)</f>
        <v>#N/A</v>
      </c>
      <c r="E1768" s="7" t="e">
        <f t="shared" si="54"/>
        <v>#N/A</v>
      </c>
      <c r="F1768" s="7" t="e">
        <f t="shared" si="55"/>
        <v>#N/A</v>
      </c>
    </row>
    <row r="1769" spans="1:6" x14ac:dyDescent="0.3">
      <c r="A1769" s="7" t="e">
        <f>IF(ISBLANK('Donor Selection Table'!B1773), NA(), 'Donor Selection Table'!B1773)</f>
        <v>#N/A</v>
      </c>
      <c r="B1769" s="7" t="e">
        <f>IF(ISBLANK('Donor Selection Table'!C1773), NA(), 'Donor Selection Table'!C1773)</f>
        <v>#N/A</v>
      </c>
      <c r="C1769" s="7" t="e">
        <f>IF(ISBLANK('Donor Selection Table'!J1773), NA(), 'Donor Selection Table'!J1773)</f>
        <v>#N/A</v>
      </c>
      <c r="D1769" s="7" t="e">
        <f>IF(ISBLANK('Donor Selection Table'!K1773), NA(), 'Donor Selection Table'!K1773)</f>
        <v>#N/A</v>
      </c>
      <c r="E1769" s="7" t="e">
        <f t="shared" si="54"/>
        <v>#N/A</v>
      </c>
      <c r="F1769" s="7" t="e">
        <f t="shared" si="55"/>
        <v>#N/A</v>
      </c>
    </row>
    <row r="1770" spans="1:6" x14ac:dyDescent="0.3">
      <c r="A1770" s="7" t="e">
        <f>IF(ISBLANK('Donor Selection Table'!B1774), NA(), 'Donor Selection Table'!B1774)</f>
        <v>#N/A</v>
      </c>
      <c r="B1770" s="7" t="e">
        <f>IF(ISBLANK('Donor Selection Table'!C1774), NA(), 'Donor Selection Table'!C1774)</f>
        <v>#N/A</v>
      </c>
      <c r="C1770" s="7" t="e">
        <f>IF(ISBLANK('Donor Selection Table'!J1774), NA(), 'Donor Selection Table'!J1774)</f>
        <v>#N/A</v>
      </c>
      <c r="D1770" s="7" t="e">
        <f>IF(ISBLANK('Donor Selection Table'!K1774), NA(), 'Donor Selection Table'!K1774)</f>
        <v>#N/A</v>
      </c>
      <c r="E1770" s="7" t="e">
        <f t="shared" si="54"/>
        <v>#N/A</v>
      </c>
      <c r="F1770" s="7" t="e">
        <f t="shared" si="55"/>
        <v>#N/A</v>
      </c>
    </row>
    <row r="1771" spans="1:6" x14ac:dyDescent="0.3">
      <c r="A1771" s="7" t="e">
        <f>IF(ISBLANK('Donor Selection Table'!B1775), NA(), 'Donor Selection Table'!B1775)</f>
        <v>#N/A</v>
      </c>
      <c r="B1771" s="7" t="e">
        <f>IF(ISBLANK('Donor Selection Table'!C1775), NA(), 'Donor Selection Table'!C1775)</f>
        <v>#N/A</v>
      </c>
      <c r="C1771" s="7" t="e">
        <f>IF(ISBLANK('Donor Selection Table'!J1775), NA(), 'Donor Selection Table'!J1775)</f>
        <v>#N/A</v>
      </c>
      <c r="D1771" s="7" t="e">
        <f>IF(ISBLANK('Donor Selection Table'!K1775), NA(), 'Donor Selection Table'!K1775)</f>
        <v>#N/A</v>
      </c>
      <c r="E1771" s="7" t="e">
        <f t="shared" si="54"/>
        <v>#N/A</v>
      </c>
      <c r="F1771" s="7" t="e">
        <f t="shared" si="55"/>
        <v>#N/A</v>
      </c>
    </row>
    <row r="1772" spans="1:6" x14ac:dyDescent="0.3">
      <c r="A1772" s="7" t="e">
        <f>IF(ISBLANK('Donor Selection Table'!B1776), NA(), 'Donor Selection Table'!B1776)</f>
        <v>#N/A</v>
      </c>
      <c r="B1772" s="7" t="e">
        <f>IF(ISBLANK('Donor Selection Table'!C1776), NA(), 'Donor Selection Table'!C1776)</f>
        <v>#N/A</v>
      </c>
      <c r="C1772" s="7" t="e">
        <f>IF(ISBLANK('Donor Selection Table'!J1776), NA(), 'Donor Selection Table'!J1776)</f>
        <v>#N/A</v>
      </c>
      <c r="D1772" s="7" t="e">
        <f>IF(ISBLANK('Donor Selection Table'!K1776), NA(), 'Donor Selection Table'!K1776)</f>
        <v>#N/A</v>
      </c>
      <c r="E1772" s="7" t="e">
        <f t="shared" si="54"/>
        <v>#N/A</v>
      </c>
      <c r="F1772" s="7" t="e">
        <f t="shared" si="55"/>
        <v>#N/A</v>
      </c>
    </row>
    <row r="1773" spans="1:6" x14ac:dyDescent="0.3">
      <c r="A1773" s="7" t="e">
        <f>IF(ISBLANK('Donor Selection Table'!B1777), NA(), 'Donor Selection Table'!B1777)</f>
        <v>#N/A</v>
      </c>
      <c r="B1773" s="7" t="e">
        <f>IF(ISBLANK('Donor Selection Table'!C1777), NA(), 'Donor Selection Table'!C1777)</f>
        <v>#N/A</v>
      </c>
      <c r="C1773" s="7" t="e">
        <f>IF(ISBLANK('Donor Selection Table'!J1777), NA(), 'Donor Selection Table'!J1777)</f>
        <v>#N/A</v>
      </c>
      <c r="D1773" s="7" t="e">
        <f>IF(ISBLANK('Donor Selection Table'!K1777), NA(), 'Donor Selection Table'!K1777)</f>
        <v>#N/A</v>
      </c>
      <c r="E1773" s="7" t="e">
        <f t="shared" si="54"/>
        <v>#N/A</v>
      </c>
      <c r="F1773" s="7" t="e">
        <f t="shared" si="55"/>
        <v>#N/A</v>
      </c>
    </row>
    <row r="1774" spans="1:6" x14ac:dyDescent="0.3">
      <c r="A1774" s="7" t="e">
        <f>IF(ISBLANK('Donor Selection Table'!B1778), NA(), 'Donor Selection Table'!B1778)</f>
        <v>#N/A</v>
      </c>
      <c r="B1774" s="7" t="e">
        <f>IF(ISBLANK('Donor Selection Table'!C1778), NA(), 'Donor Selection Table'!C1778)</f>
        <v>#N/A</v>
      </c>
      <c r="C1774" s="7" t="e">
        <f>IF(ISBLANK('Donor Selection Table'!J1778), NA(), 'Donor Selection Table'!J1778)</f>
        <v>#N/A</v>
      </c>
      <c r="D1774" s="7" t="e">
        <f>IF(ISBLANK('Donor Selection Table'!K1778), NA(), 'Donor Selection Table'!K1778)</f>
        <v>#N/A</v>
      </c>
      <c r="E1774" s="7" t="e">
        <f t="shared" si="54"/>
        <v>#N/A</v>
      </c>
      <c r="F1774" s="7" t="e">
        <f t="shared" si="55"/>
        <v>#N/A</v>
      </c>
    </row>
    <row r="1775" spans="1:6" x14ac:dyDescent="0.3">
      <c r="A1775" s="7" t="e">
        <f>IF(ISBLANK('Donor Selection Table'!B1779), NA(), 'Donor Selection Table'!B1779)</f>
        <v>#N/A</v>
      </c>
      <c r="B1775" s="7" t="e">
        <f>IF(ISBLANK('Donor Selection Table'!C1779), NA(), 'Donor Selection Table'!C1779)</f>
        <v>#N/A</v>
      </c>
      <c r="C1775" s="7" t="e">
        <f>IF(ISBLANK('Donor Selection Table'!J1779), NA(), 'Donor Selection Table'!J1779)</f>
        <v>#N/A</v>
      </c>
      <c r="D1775" s="7" t="e">
        <f>IF(ISBLANK('Donor Selection Table'!K1779), NA(), 'Donor Selection Table'!K1779)</f>
        <v>#N/A</v>
      </c>
      <c r="E1775" s="7" t="e">
        <f t="shared" si="54"/>
        <v>#N/A</v>
      </c>
      <c r="F1775" s="7" t="e">
        <f t="shared" si="55"/>
        <v>#N/A</v>
      </c>
    </row>
    <row r="1776" spans="1:6" x14ac:dyDescent="0.3">
      <c r="A1776" s="7" t="e">
        <f>IF(ISBLANK('Donor Selection Table'!B1780), NA(), 'Donor Selection Table'!B1780)</f>
        <v>#N/A</v>
      </c>
      <c r="B1776" s="7" t="e">
        <f>IF(ISBLANK('Donor Selection Table'!C1780), NA(), 'Donor Selection Table'!C1780)</f>
        <v>#N/A</v>
      </c>
      <c r="C1776" s="7" t="e">
        <f>IF(ISBLANK('Donor Selection Table'!J1780), NA(), 'Donor Selection Table'!J1780)</f>
        <v>#N/A</v>
      </c>
      <c r="D1776" s="7" t="e">
        <f>IF(ISBLANK('Donor Selection Table'!K1780), NA(), 'Donor Selection Table'!K1780)</f>
        <v>#N/A</v>
      </c>
      <c r="E1776" s="7" t="e">
        <f t="shared" si="54"/>
        <v>#N/A</v>
      </c>
      <c r="F1776" s="7" t="e">
        <f t="shared" si="55"/>
        <v>#N/A</v>
      </c>
    </row>
    <row r="1777" spans="1:6" x14ac:dyDescent="0.3">
      <c r="A1777" s="7" t="e">
        <f>IF(ISBLANK('Donor Selection Table'!B1781), NA(), 'Donor Selection Table'!B1781)</f>
        <v>#N/A</v>
      </c>
      <c r="B1777" s="7" t="e">
        <f>IF(ISBLANK('Donor Selection Table'!C1781), NA(), 'Donor Selection Table'!C1781)</f>
        <v>#N/A</v>
      </c>
      <c r="C1777" s="7" t="e">
        <f>IF(ISBLANK('Donor Selection Table'!J1781), NA(), 'Donor Selection Table'!J1781)</f>
        <v>#N/A</v>
      </c>
      <c r="D1777" s="7" t="e">
        <f>IF(ISBLANK('Donor Selection Table'!K1781), NA(), 'Donor Selection Table'!K1781)</f>
        <v>#N/A</v>
      </c>
      <c r="E1777" s="7" t="e">
        <f t="shared" si="54"/>
        <v>#N/A</v>
      </c>
      <c r="F1777" s="7" t="e">
        <f t="shared" si="55"/>
        <v>#N/A</v>
      </c>
    </row>
    <row r="1778" spans="1:6" x14ac:dyDescent="0.3">
      <c r="A1778" s="7" t="e">
        <f>IF(ISBLANK('Donor Selection Table'!B1782), NA(), 'Donor Selection Table'!B1782)</f>
        <v>#N/A</v>
      </c>
      <c r="B1778" s="7" t="e">
        <f>IF(ISBLANK('Donor Selection Table'!C1782), NA(), 'Donor Selection Table'!C1782)</f>
        <v>#N/A</v>
      </c>
      <c r="C1778" s="7" t="e">
        <f>IF(ISBLANK('Donor Selection Table'!J1782), NA(), 'Donor Selection Table'!J1782)</f>
        <v>#N/A</v>
      </c>
      <c r="D1778" s="7" t="e">
        <f>IF(ISBLANK('Donor Selection Table'!K1782), NA(), 'Donor Selection Table'!K1782)</f>
        <v>#N/A</v>
      </c>
      <c r="E1778" s="7" t="e">
        <f t="shared" si="54"/>
        <v>#N/A</v>
      </c>
      <c r="F1778" s="7" t="e">
        <f t="shared" si="55"/>
        <v>#N/A</v>
      </c>
    </row>
    <row r="1779" spans="1:6" x14ac:dyDescent="0.3">
      <c r="A1779" s="7" t="e">
        <f>IF(ISBLANK('Donor Selection Table'!B1783), NA(), 'Donor Selection Table'!B1783)</f>
        <v>#N/A</v>
      </c>
      <c r="B1779" s="7" t="e">
        <f>IF(ISBLANK('Donor Selection Table'!C1783), NA(), 'Donor Selection Table'!C1783)</f>
        <v>#N/A</v>
      </c>
      <c r="C1779" s="7" t="e">
        <f>IF(ISBLANK('Donor Selection Table'!J1783), NA(), 'Donor Selection Table'!J1783)</f>
        <v>#N/A</v>
      </c>
      <c r="D1779" s="7" t="e">
        <f>IF(ISBLANK('Donor Selection Table'!K1783), NA(), 'Donor Selection Table'!K1783)</f>
        <v>#N/A</v>
      </c>
      <c r="E1779" s="7" t="e">
        <f t="shared" si="54"/>
        <v>#N/A</v>
      </c>
      <c r="F1779" s="7" t="e">
        <f t="shared" si="55"/>
        <v>#N/A</v>
      </c>
    </row>
    <row r="1780" spans="1:6" x14ac:dyDescent="0.3">
      <c r="A1780" s="7" t="e">
        <f>IF(ISBLANK('Donor Selection Table'!B1784), NA(), 'Donor Selection Table'!B1784)</f>
        <v>#N/A</v>
      </c>
      <c r="B1780" s="7" t="e">
        <f>IF(ISBLANK('Donor Selection Table'!C1784), NA(), 'Donor Selection Table'!C1784)</f>
        <v>#N/A</v>
      </c>
      <c r="C1780" s="7" t="e">
        <f>IF(ISBLANK('Donor Selection Table'!J1784), NA(), 'Donor Selection Table'!J1784)</f>
        <v>#N/A</v>
      </c>
      <c r="D1780" s="7" t="e">
        <f>IF(ISBLANK('Donor Selection Table'!K1784), NA(), 'Donor Selection Table'!K1784)</f>
        <v>#N/A</v>
      </c>
      <c r="E1780" s="7" t="e">
        <f t="shared" si="54"/>
        <v>#N/A</v>
      </c>
      <c r="F1780" s="7" t="e">
        <f t="shared" si="55"/>
        <v>#N/A</v>
      </c>
    </row>
    <row r="1781" spans="1:6" x14ac:dyDescent="0.3">
      <c r="A1781" s="7" t="e">
        <f>IF(ISBLANK('Donor Selection Table'!B1785), NA(), 'Donor Selection Table'!B1785)</f>
        <v>#N/A</v>
      </c>
      <c r="B1781" s="7" t="e">
        <f>IF(ISBLANK('Donor Selection Table'!C1785), NA(), 'Donor Selection Table'!C1785)</f>
        <v>#N/A</v>
      </c>
      <c r="C1781" s="7" t="e">
        <f>IF(ISBLANK('Donor Selection Table'!J1785), NA(), 'Donor Selection Table'!J1785)</f>
        <v>#N/A</v>
      </c>
      <c r="D1781" s="7" t="e">
        <f>IF(ISBLANK('Donor Selection Table'!K1785), NA(), 'Donor Selection Table'!K1785)</f>
        <v>#N/A</v>
      </c>
      <c r="E1781" s="7" t="e">
        <f t="shared" si="54"/>
        <v>#N/A</v>
      </c>
      <c r="F1781" s="7" t="e">
        <f t="shared" si="55"/>
        <v>#N/A</v>
      </c>
    </row>
    <row r="1782" spans="1:6" x14ac:dyDescent="0.3">
      <c r="A1782" s="7" t="e">
        <f>IF(ISBLANK('Donor Selection Table'!B1786), NA(), 'Donor Selection Table'!B1786)</f>
        <v>#N/A</v>
      </c>
      <c r="B1782" s="7" t="e">
        <f>IF(ISBLANK('Donor Selection Table'!C1786), NA(), 'Donor Selection Table'!C1786)</f>
        <v>#N/A</v>
      </c>
      <c r="C1782" s="7" t="e">
        <f>IF(ISBLANK('Donor Selection Table'!J1786), NA(), 'Donor Selection Table'!J1786)</f>
        <v>#N/A</v>
      </c>
      <c r="D1782" s="7" t="e">
        <f>IF(ISBLANK('Donor Selection Table'!K1786), NA(), 'Donor Selection Table'!K1786)</f>
        <v>#N/A</v>
      </c>
      <c r="E1782" s="7" t="e">
        <f t="shared" si="54"/>
        <v>#N/A</v>
      </c>
      <c r="F1782" s="7" t="e">
        <f t="shared" si="55"/>
        <v>#N/A</v>
      </c>
    </row>
    <row r="1783" spans="1:6" x14ac:dyDescent="0.3">
      <c r="A1783" s="7" t="e">
        <f>IF(ISBLANK('Donor Selection Table'!B1787), NA(), 'Donor Selection Table'!B1787)</f>
        <v>#N/A</v>
      </c>
      <c r="B1783" s="7" t="e">
        <f>IF(ISBLANK('Donor Selection Table'!C1787), NA(), 'Donor Selection Table'!C1787)</f>
        <v>#N/A</v>
      </c>
      <c r="C1783" s="7" t="e">
        <f>IF(ISBLANK('Donor Selection Table'!J1787), NA(), 'Donor Selection Table'!J1787)</f>
        <v>#N/A</v>
      </c>
      <c r="D1783" s="7" t="e">
        <f>IF(ISBLANK('Donor Selection Table'!K1787), NA(), 'Donor Selection Table'!K1787)</f>
        <v>#N/A</v>
      </c>
      <c r="E1783" s="7" t="e">
        <f t="shared" si="54"/>
        <v>#N/A</v>
      </c>
      <c r="F1783" s="7" t="e">
        <f t="shared" si="55"/>
        <v>#N/A</v>
      </c>
    </row>
    <row r="1784" spans="1:6" x14ac:dyDescent="0.3">
      <c r="A1784" s="7" t="e">
        <f>IF(ISBLANK('Donor Selection Table'!B1788), NA(), 'Donor Selection Table'!B1788)</f>
        <v>#N/A</v>
      </c>
      <c r="B1784" s="7" t="e">
        <f>IF(ISBLANK('Donor Selection Table'!C1788), NA(), 'Donor Selection Table'!C1788)</f>
        <v>#N/A</v>
      </c>
      <c r="C1784" s="7" t="e">
        <f>IF(ISBLANK('Donor Selection Table'!J1788), NA(), 'Donor Selection Table'!J1788)</f>
        <v>#N/A</v>
      </c>
      <c r="D1784" s="7" t="e">
        <f>IF(ISBLANK('Donor Selection Table'!K1788), NA(), 'Donor Selection Table'!K1788)</f>
        <v>#N/A</v>
      </c>
      <c r="E1784" s="7" t="e">
        <f t="shared" si="54"/>
        <v>#N/A</v>
      </c>
      <c r="F1784" s="7" t="e">
        <f t="shared" si="55"/>
        <v>#N/A</v>
      </c>
    </row>
    <row r="1785" spans="1:6" x14ac:dyDescent="0.3">
      <c r="A1785" s="7" t="e">
        <f>IF(ISBLANK('Donor Selection Table'!B1789), NA(), 'Donor Selection Table'!B1789)</f>
        <v>#N/A</v>
      </c>
      <c r="B1785" s="7" t="e">
        <f>IF(ISBLANK('Donor Selection Table'!C1789), NA(), 'Donor Selection Table'!C1789)</f>
        <v>#N/A</v>
      </c>
      <c r="C1785" s="7" t="e">
        <f>IF(ISBLANK('Donor Selection Table'!J1789), NA(), 'Donor Selection Table'!J1789)</f>
        <v>#N/A</v>
      </c>
      <c r="D1785" s="7" t="e">
        <f>IF(ISBLANK('Donor Selection Table'!K1789), NA(), 'Donor Selection Table'!K1789)</f>
        <v>#N/A</v>
      </c>
      <c r="E1785" s="7" t="e">
        <f t="shared" si="54"/>
        <v>#N/A</v>
      </c>
      <c r="F1785" s="7" t="e">
        <f t="shared" si="55"/>
        <v>#N/A</v>
      </c>
    </row>
    <row r="1786" spans="1:6" x14ac:dyDescent="0.3">
      <c r="A1786" s="7" t="e">
        <f>IF(ISBLANK('Donor Selection Table'!B1790), NA(), 'Donor Selection Table'!B1790)</f>
        <v>#N/A</v>
      </c>
      <c r="B1786" s="7" t="e">
        <f>IF(ISBLANK('Donor Selection Table'!C1790), NA(), 'Donor Selection Table'!C1790)</f>
        <v>#N/A</v>
      </c>
      <c r="C1786" s="7" t="e">
        <f>IF(ISBLANK('Donor Selection Table'!J1790), NA(), 'Donor Selection Table'!J1790)</f>
        <v>#N/A</v>
      </c>
      <c r="D1786" s="7" t="e">
        <f>IF(ISBLANK('Donor Selection Table'!K1790), NA(), 'Donor Selection Table'!K1790)</f>
        <v>#N/A</v>
      </c>
      <c r="E1786" s="7" t="e">
        <f t="shared" si="54"/>
        <v>#N/A</v>
      </c>
      <c r="F1786" s="7" t="e">
        <f t="shared" si="55"/>
        <v>#N/A</v>
      </c>
    </row>
    <row r="1787" spans="1:6" x14ac:dyDescent="0.3">
      <c r="A1787" s="7" t="e">
        <f>IF(ISBLANK('Donor Selection Table'!B1791), NA(), 'Donor Selection Table'!B1791)</f>
        <v>#N/A</v>
      </c>
      <c r="B1787" s="7" t="e">
        <f>IF(ISBLANK('Donor Selection Table'!C1791), NA(), 'Donor Selection Table'!C1791)</f>
        <v>#N/A</v>
      </c>
      <c r="C1787" s="7" t="e">
        <f>IF(ISBLANK('Donor Selection Table'!J1791), NA(), 'Donor Selection Table'!J1791)</f>
        <v>#N/A</v>
      </c>
      <c r="D1787" s="7" t="e">
        <f>IF(ISBLANK('Donor Selection Table'!K1791), NA(), 'Donor Selection Table'!K1791)</f>
        <v>#N/A</v>
      </c>
      <c r="E1787" s="7" t="e">
        <f t="shared" si="54"/>
        <v>#N/A</v>
      </c>
      <c r="F1787" s="7" t="e">
        <f t="shared" si="55"/>
        <v>#N/A</v>
      </c>
    </row>
    <row r="1788" spans="1:6" x14ac:dyDescent="0.3">
      <c r="A1788" s="7" t="e">
        <f>IF(ISBLANK('Donor Selection Table'!B1792), NA(), 'Donor Selection Table'!B1792)</f>
        <v>#N/A</v>
      </c>
      <c r="B1788" s="7" t="e">
        <f>IF(ISBLANK('Donor Selection Table'!C1792), NA(), 'Donor Selection Table'!C1792)</f>
        <v>#N/A</v>
      </c>
      <c r="C1788" s="7" t="e">
        <f>IF(ISBLANK('Donor Selection Table'!J1792), NA(), 'Donor Selection Table'!J1792)</f>
        <v>#N/A</v>
      </c>
      <c r="D1788" s="7" t="e">
        <f>IF(ISBLANK('Donor Selection Table'!K1792), NA(), 'Donor Selection Table'!K1792)</f>
        <v>#N/A</v>
      </c>
      <c r="E1788" s="7" t="e">
        <f t="shared" si="54"/>
        <v>#N/A</v>
      </c>
      <c r="F1788" s="7" t="e">
        <f t="shared" si="55"/>
        <v>#N/A</v>
      </c>
    </row>
    <row r="1789" spans="1:6" x14ac:dyDescent="0.3">
      <c r="A1789" s="7" t="e">
        <f>IF(ISBLANK('Donor Selection Table'!B1793), NA(), 'Donor Selection Table'!B1793)</f>
        <v>#N/A</v>
      </c>
      <c r="B1789" s="7" t="e">
        <f>IF(ISBLANK('Donor Selection Table'!C1793), NA(), 'Donor Selection Table'!C1793)</f>
        <v>#N/A</v>
      </c>
      <c r="C1789" s="7" t="e">
        <f>IF(ISBLANK('Donor Selection Table'!J1793), NA(), 'Donor Selection Table'!J1793)</f>
        <v>#N/A</v>
      </c>
      <c r="D1789" s="7" t="e">
        <f>IF(ISBLANK('Donor Selection Table'!K1793), NA(), 'Donor Selection Table'!K1793)</f>
        <v>#N/A</v>
      </c>
      <c r="E1789" s="7" t="e">
        <f t="shared" si="54"/>
        <v>#N/A</v>
      </c>
      <c r="F1789" s="7" t="e">
        <f t="shared" si="55"/>
        <v>#N/A</v>
      </c>
    </row>
    <row r="1790" spans="1:6" x14ac:dyDescent="0.3">
      <c r="A1790" s="7" t="e">
        <f>IF(ISBLANK('Donor Selection Table'!B1794), NA(), 'Donor Selection Table'!B1794)</f>
        <v>#N/A</v>
      </c>
      <c r="B1790" s="7" t="e">
        <f>IF(ISBLANK('Donor Selection Table'!C1794), NA(), 'Donor Selection Table'!C1794)</f>
        <v>#N/A</v>
      </c>
      <c r="C1790" s="7" t="e">
        <f>IF(ISBLANK('Donor Selection Table'!J1794), NA(), 'Donor Selection Table'!J1794)</f>
        <v>#N/A</v>
      </c>
      <c r="D1790" s="7" t="e">
        <f>IF(ISBLANK('Donor Selection Table'!K1794), NA(), 'Donor Selection Table'!K1794)</f>
        <v>#N/A</v>
      </c>
      <c r="E1790" s="7" t="e">
        <f t="shared" si="54"/>
        <v>#N/A</v>
      </c>
      <c r="F1790" s="7" t="e">
        <f t="shared" si="55"/>
        <v>#N/A</v>
      </c>
    </row>
    <row r="1791" spans="1:6" x14ac:dyDescent="0.3">
      <c r="A1791" s="7" t="e">
        <f>IF(ISBLANK('Donor Selection Table'!B1795), NA(), 'Donor Selection Table'!B1795)</f>
        <v>#N/A</v>
      </c>
      <c r="B1791" s="7" t="e">
        <f>IF(ISBLANK('Donor Selection Table'!C1795), NA(), 'Donor Selection Table'!C1795)</f>
        <v>#N/A</v>
      </c>
      <c r="C1791" s="7" t="e">
        <f>IF(ISBLANK('Donor Selection Table'!J1795), NA(), 'Donor Selection Table'!J1795)</f>
        <v>#N/A</v>
      </c>
      <c r="D1791" s="7" t="e">
        <f>IF(ISBLANK('Donor Selection Table'!K1795), NA(), 'Donor Selection Table'!K1795)</f>
        <v>#N/A</v>
      </c>
      <c r="E1791" s="7" t="e">
        <f t="shared" si="54"/>
        <v>#N/A</v>
      </c>
      <c r="F1791" s="7" t="e">
        <f t="shared" si="55"/>
        <v>#N/A</v>
      </c>
    </row>
    <row r="1792" spans="1:6" x14ac:dyDescent="0.3">
      <c r="A1792" s="7" t="e">
        <f>IF(ISBLANK('Donor Selection Table'!B1796), NA(), 'Donor Selection Table'!B1796)</f>
        <v>#N/A</v>
      </c>
      <c r="B1792" s="7" t="e">
        <f>IF(ISBLANK('Donor Selection Table'!C1796), NA(), 'Donor Selection Table'!C1796)</f>
        <v>#N/A</v>
      </c>
      <c r="C1792" s="7" t="e">
        <f>IF(ISBLANK('Donor Selection Table'!J1796), NA(), 'Donor Selection Table'!J1796)</f>
        <v>#N/A</v>
      </c>
      <c r="D1792" s="7" t="e">
        <f>IF(ISBLANK('Donor Selection Table'!K1796), NA(), 'Donor Selection Table'!K1796)</f>
        <v>#N/A</v>
      </c>
      <c r="E1792" s="7" t="e">
        <f t="shared" si="54"/>
        <v>#N/A</v>
      </c>
      <c r="F1792" s="7" t="e">
        <f t="shared" si="55"/>
        <v>#N/A</v>
      </c>
    </row>
    <row r="1793" spans="1:6" x14ac:dyDescent="0.3">
      <c r="A1793" s="7" t="e">
        <f>IF(ISBLANK('Donor Selection Table'!B1797), NA(), 'Donor Selection Table'!B1797)</f>
        <v>#N/A</v>
      </c>
      <c r="B1793" s="7" t="e">
        <f>IF(ISBLANK('Donor Selection Table'!C1797), NA(), 'Donor Selection Table'!C1797)</f>
        <v>#N/A</v>
      </c>
      <c r="C1793" s="7" t="e">
        <f>IF(ISBLANK('Donor Selection Table'!J1797), NA(), 'Donor Selection Table'!J1797)</f>
        <v>#N/A</v>
      </c>
      <c r="D1793" s="7" t="e">
        <f>IF(ISBLANK('Donor Selection Table'!K1797), NA(), 'Donor Selection Table'!K1797)</f>
        <v>#N/A</v>
      </c>
      <c r="E1793" s="7" t="e">
        <f t="shared" si="54"/>
        <v>#N/A</v>
      </c>
      <c r="F1793" s="7" t="e">
        <f t="shared" si="55"/>
        <v>#N/A</v>
      </c>
    </row>
    <row r="1794" spans="1:6" x14ac:dyDescent="0.3">
      <c r="A1794" s="7" t="e">
        <f>IF(ISBLANK('Donor Selection Table'!B1798), NA(), 'Donor Selection Table'!B1798)</f>
        <v>#N/A</v>
      </c>
      <c r="B1794" s="7" t="e">
        <f>IF(ISBLANK('Donor Selection Table'!C1798), NA(), 'Donor Selection Table'!C1798)</f>
        <v>#N/A</v>
      </c>
      <c r="C1794" s="7" t="e">
        <f>IF(ISBLANK('Donor Selection Table'!J1798), NA(), 'Donor Selection Table'!J1798)</f>
        <v>#N/A</v>
      </c>
      <c r="D1794" s="7" t="e">
        <f>IF(ISBLANK('Donor Selection Table'!K1798), NA(), 'Donor Selection Table'!K1798)</f>
        <v>#N/A</v>
      </c>
      <c r="E1794" s="7" t="e">
        <f t="shared" si="54"/>
        <v>#N/A</v>
      </c>
      <c r="F1794" s="7" t="e">
        <f t="shared" si="55"/>
        <v>#N/A</v>
      </c>
    </row>
    <row r="1795" spans="1:6" x14ac:dyDescent="0.3">
      <c r="A1795" s="7" t="e">
        <f>IF(ISBLANK('Donor Selection Table'!B1799), NA(), 'Donor Selection Table'!B1799)</f>
        <v>#N/A</v>
      </c>
      <c r="B1795" s="7" t="e">
        <f>IF(ISBLANK('Donor Selection Table'!C1799), NA(), 'Donor Selection Table'!C1799)</f>
        <v>#N/A</v>
      </c>
      <c r="C1795" s="7" t="e">
        <f>IF(ISBLANK('Donor Selection Table'!J1799), NA(), 'Donor Selection Table'!J1799)</f>
        <v>#N/A</v>
      </c>
      <c r="D1795" s="7" t="e">
        <f>IF(ISBLANK('Donor Selection Table'!K1799), NA(), 'Donor Selection Table'!K1799)</f>
        <v>#N/A</v>
      </c>
      <c r="E1795" s="7" t="e">
        <f t="shared" ref="E1795:E1858" si="56">IF((F1795=$G$2)=TRUE,"&gt;","")</f>
        <v>#N/A</v>
      </c>
      <c r="F1795" s="7" t="e">
        <f t="shared" ref="F1795:F1858" si="57">SQRT(A1795^2+B1795^2)</f>
        <v>#N/A</v>
      </c>
    </row>
    <row r="1796" spans="1:6" x14ac:dyDescent="0.3">
      <c r="A1796" s="7" t="e">
        <f>IF(ISBLANK('Donor Selection Table'!B1800), NA(), 'Donor Selection Table'!B1800)</f>
        <v>#N/A</v>
      </c>
      <c r="B1796" s="7" t="e">
        <f>IF(ISBLANK('Donor Selection Table'!C1800), NA(), 'Donor Selection Table'!C1800)</f>
        <v>#N/A</v>
      </c>
      <c r="C1796" s="7" t="e">
        <f>IF(ISBLANK('Donor Selection Table'!J1800), NA(), 'Donor Selection Table'!J1800)</f>
        <v>#N/A</v>
      </c>
      <c r="D1796" s="7" t="e">
        <f>IF(ISBLANK('Donor Selection Table'!K1800), NA(), 'Donor Selection Table'!K1800)</f>
        <v>#N/A</v>
      </c>
      <c r="E1796" s="7" t="e">
        <f t="shared" si="56"/>
        <v>#N/A</v>
      </c>
      <c r="F1796" s="7" t="e">
        <f t="shared" si="57"/>
        <v>#N/A</v>
      </c>
    </row>
    <row r="1797" spans="1:6" x14ac:dyDescent="0.3">
      <c r="A1797" s="7" t="e">
        <f>IF(ISBLANK('Donor Selection Table'!B1801), NA(), 'Donor Selection Table'!B1801)</f>
        <v>#N/A</v>
      </c>
      <c r="B1797" s="7" t="e">
        <f>IF(ISBLANK('Donor Selection Table'!C1801), NA(), 'Donor Selection Table'!C1801)</f>
        <v>#N/A</v>
      </c>
      <c r="C1797" s="7" t="e">
        <f>IF(ISBLANK('Donor Selection Table'!J1801), NA(), 'Donor Selection Table'!J1801)</f>
        <v>#N/A</v>
      </c>
      <c r="D1797" s="7" t="e">
        <f>IF(ISBLANK('Donor Selection Table'!K1801), NA(), 'Donor Selection Table'!K1801)</f>
        <v>#N/A</v>
      </c>
      <c r="E1797" s="7" t="e">
        <f t="shared" si="56"/>
        <v>#N/A</v>
      </c>
      <c r="F1797" s="7" t="e">
        <f t="shared" si="57"/>
        <v>#N/A</v>
      </c>
    </row>
    <row r="1798" spans="1:6" x14ac:dyDescent="0.3">
      <c r="A1798" s="7" t="e">
        <f>IF(ISBLANK('Donor Selection Table'!B1802), NA(), 'Donor Selection Table'!B1802)</f>
        <v>#N/A</v>
      </c>
      <c r="B1798" s="7" t="e">
        <f>IF(ISBLANK('Donor Selection Table'!C1802), NA(), 'Donor Selection Table'!C1802)</f>
        <v>#N/A</v>
      </c>
      <c r="C1798" s="7" t="e">
        <f>IF(ISBLANK('Donor Selection Table'!J1802), NA(), 'Donor Selection Table'!J1802)</f>
        <v>#N/A</v>
      </c>
      <c r="D1798" s="7" t="e">
        <f>IF(ISBLANK('Donor Selection Table'!K1802), NA(), 'Donor Selection Table'!K1802)</f>
        <v>#N/A</v>
      </c>
      <c r="E1798" s="7" t="e">
        <f t="shared" si="56"/>
        <v>#N/A</v>
      </c>
      <c r="F1798" s="7" t="e">
        <f t="shared" si="57"/>
        <v>#N/A</v>
      </c>
    </row>
    <row r="1799" spans="1:6" x14ac:dyDescent="0.3">
      <c r="A1799" s="7" t="e">
        <f>IF(ISBLANK('Donor Selection Table'!B1803), NA(), 'Donor Selection Table'!B1803)</f>
        <v>#N/A</v>
      </c>
      <c r="B1799" s="7" t="e">
        <f>IF(ISBLANK('Donor Selection Table'!C1803), NA(), 'Donor Selection Table'!C1803)</f>
        <v>#N/A</v>
      </c>
      <c r="C1799" s="7" t="e">
        <f>IF(ISBLANK('Donor Selection Table'!J1803), NA(), 'Donor Selection Table'!J1803)</f>
        <v>#N/A</v>
      </c>
      <c r="D1799" s="7" t="e">
        <f>IF(ISBLANK('Donor Selection Table'!K1803), NA(), 'Donor Selection Table'!K1803)</f>
        <v>#N/A</v>
      </c>
      <c r="E1799" s="7" t="e">
        <f t="shared" si="56"/>
        <v>#N/A</v>
      </c>
      <c r="F1799" s="7" t="e">
        <f t="shared" si="57"/>
        <v>#N/A</v>
      </c>
    </row>
    <row r="1800" spans="1:6" x14ac:dyDescent="0.3">
      <c r="A1800" s="7" t="e">
        <f>IF(ISBLANK('Donor Selection Table'!B1804), NA(), 'Donor Selection Table'!B1804)</f>
        <v>#N/A</v>
      </c>
      <c r="B1800" s="7" t="e">
        <f>IF(ISBLANK('Donor Selection Table'!C1804), NA(), 'Donor Selection Table'!C1804)</f>
        <v>#N/A</v>
      </c>
      <c r="C1800" s="7" t="e">
        <f>IF(ISBLANK('Donor Selection Table'!J1804), NA(), 'Donor Selection Table'!J1804)</f>
        <v>#N/A</v>
      </c>
      <c r="D1800" s="7" t="e">
        <f>IF(ISBLANK('Donor Selection Table'!K1804), NA(), 'Donor Selection Table'!K1804)</f>
        <v>#N/A</v>
      </c>
      <c r="E1800" s="7" t="e">
        <f t="shared" si="56"/>
        <v>#N/A</v>
      </c>
      <c r="F1800" s="7" t="e">
        <f t="shared" si="57"/>
        <v>#N/A</v>
      </c>
    </row>
    <row r="1801" spans="1:6" x14ac:dyDescent="0.3">
      <c r="A1801" s="7" t="e">
        <f>IF(ISBLANK('Donor Selection Table'!B1805), NA(), 'Donor Selection Table'!B1805)</f>
        <v>#N/A</v>
      </c>
      <c r="B1801" s="7" t="e">
        <f>IF(ISBLANK('Donor Selection Table'!C1805), NA(), 'Donor Selection Table'!C1805)</f>
        <v>#N/A</v>
      </c>
      <c r="C1801" s="7" t="e">
        <f>IF(ISBLANK('Donor Selection Table'!J1805), NA(), 'Donor Selection Table'!J1805)</f>
        <v>#N/A</v>
      </c>
      <c r="D1801" s="7" t="e">
        <f>IF(ISBLANK('Donor Selection Table'!K1805), NA(), 'Donor Selection Table'!K1805)</f>
        <v>#N/A</v>
      </c>
      <c r="E1801" s="7" t="e">
        <f t="shared" si="56"/>
        <v>#N/A</v>
      </c>
      <c r="F1801" s="7" t="e">
        <f t="shared" si="57"/>
        <v>#N/A</v>
      </c>
    </row>
    <row r="1802" spans="1:6" x14ac:dyDescent="0.3">
      <c r="A1802" s="7" t="e">
        <f>IF(ISBLANK('Donor Selection Table'!B1806), NA(), 'Donor Selection Table'!B1806)</f>
        <v>#N/A</v>
      </c>
      <c r="B1802" s="7" t="e">
        <f>IF(ISBLANK('Donor Selection Table'!C1806), NA(), 'Donor Selection Table'!C1806)</f>
        <v>#N/A</v>
      </c>
      <c r="C1802" s="7" t="e">
        <f>IF(ISBLANK('Donor Selection Table'!J1806), NA(), 'Donor Selection Table'!J1806)</f>
        <v>#N/A</v>
      </c>
      <c r="D1802" s="7" t="e">
        <f>IF(ISBLANK('Donor Selection Table'!K1806), NA(), 'Donor Selection Table'!K1806)</f>
        <v>#N/A</v>
      </c>
      <c r="E1802" s="7" t="e">
        <f t="shared" si="56"/>
        <v>#N/A</v>
      </c>
      <c r="F1802" s="7" t="e">
        <f t="shared" si="57"/>
        <v>#N/A</v>
      </c>
    </row>
    <row r="1803" spans="1:6" x14ac:dyDescent="0.3">
      <c r="A1803" s="7" t="e">
        <f>IF(ISBLANK('Donor Selection Table'!B1807), NA(), 'Donor Selection Table'!B1807)</f>
        <v>#N/A</v>
      </c>
      <c r="B1803" s="7" t="e">
        <f>IF(ISBLANK('Donor Selection Table'!C1807), NA(), 'Donor Selection Table'!C1807)</f>
        <v>#N/A</v>
      </c>
      <c r="C1803" s="7" t="e">
        <f>IF(ISBLANK('Donor Selection Table'!J1807), NA(), 'Donor Selection Table'!J1807)</f>
        <v>#N/A</v>
      </c>
      <c r="D1803" s="7" t="e">
        <f>IF(ISBLANK('Donor Selection Table'!K1807), NA(), 'Donor Selection Table'!K1807)</f>
        <v>#N/A</v>
      </c>
      <c r="E1803" s="7" t="e">
        <f t="shared" si="56"/>
        <v>#N/A</v>
      </c>
      <c r="F1803" s="7" t="e">
        <f t="shared" si="57"/>
        <v>#N/A</v>
      </c>
    </row>
    <row r="1804" spans="1:6" x14ac:dyDescent="0.3">
      <c r="A1804" s="7" t="e">
        <f>IF(ISBLANK('Donor Selection Table'!B1808), NA(), 'Donor Selection Table'!B1808)</f>
        <v>#N/A</v>
      </c>
      <c r="B1804" s="7" t="e">
        <f>IF(ISBLANK('Donor Selection Table'!C1808), NA(), 'Donor Selection Table'!C1808)</f>
        <v>#N/A</v>
      </c>
      <c r="C1804" s="7" t="e">
        <f>IF(ISBLANK('Donor Selection Table'!J1808), NA(), 'Donor Selection Table'!J1808)</f>
        <v>#N/A</v>
      </c>
      <c r="D1804" s="7" t="e">
        <f>IF(ISBLANK('Donor Selection Table'!K1808), NA(), 'Donor Selection Table'!K1808)</f>
        <v>#N/A</v>
      </c>
      <c r="E1804" s="7" t="e">
        <f t="shared" si="56"/>
        <v>#N/A</v>
      </c>
      <c r="F1804" s="7" t="e">
        <f t="shared" si="57"/>
        <v>#N/A</v>
      </c>
    </row>
    <row r="1805" spans="1:6" x14ac:dyDescent="0.3">
      <c r="A1805" s="7" t="e">
        <f>IF(ISBLANK('Donor Selection Table'!B1809), NA(), 'Donor Selection Table'!B1809)</f>
        <v>#N/A</v>
      </c>
      <c r="B1805" s="7" t="e">
        <f>IF(ISBLANK('Donor Selection Table'!C1809), NA(), 'Donor Selection Table'!C1809)</f>
        <v>#N/A</v>
      </c>
      <c r="C1805" s="7" t="e">
        <f>IF(ISBLANK('Donor Selection Table'!J1809), NA(), 'Donor Selection Table'!J1809)</f>
        <v>#N/A</v>
      </c>
      <c r="D1805" s="7" t="e">
        <f>IF(ISBLANK('Donor Selection Table'!K1809), NA(), 'Donor Selection Table'!K1809)</f>
        <v>#N/A</v>
      </c>
      <c r="E1805" s="7" t="e">
        <f t="shared" si="56"/>
        <v>#N/A</v>
      </c>
      <c r="F1805" s="7" t="e">
        <f t="shared" si="57"/>
        <v>#N/A</v>
      </c>
    </row>
    <row r="1806" spans="1:6" x14ac:dyDescent="0.3">
      <c r="A1806" s="7" t="e">
        <f>IF(ISBLANK('Donor Selection Table'!B1810), NA(), 'Donor Selection Table'!B1810)</f>
        <v>#N/A</v>
      </c>
      <c r="B1806" s="7" t="e">
        <f>IF(ISBLANK('Donor Selection Table'!C1810), NA(), 'Donor Selection Table'!C1810)</f>
        <v>#N/A</v>
      </c>
      <c r="C1806" s="7" t="e">
        <f>IF(ISBLANK('Donor Selection Table'!J1810), NA(), 'Donor Selection Table'!J1810)</f>
        <v>#N/A</v>
      </c>
      <c r="D1806" s="7" t="e">
        <f>IF(ISBLANK('Donor Selection Table'!K1810), NA(), 'Donor Selection Table'!K1810)</f>
        <v>#N/A</v>
      </c>
      <c r="E1806" s="7" t="e">
        <f t="shared" si="56"/>
        <v>#N/A</v>
      </c>
      <c r="F1806" s="7" t="e">
        <f t="shared" si="57"/>
        <v>#N/A</v>
      </c>
    </row>
    <row r="1807" spans="1:6" x14ac:dyDescent="0.3">
      <c r="A1807" s="7" t="e">
        <f>IF(ISBLANK('Donor Selection Table'!B1811), NA(), 'Donor Selection Table'!B1811)</f>
        <v>#N/A</v>
      </c>
      <c r="B1807" s="7" t="e">
        <f>IF(ISBLANK('Donor Selection Table'!C1811), NA(), 'Donor Selection Table'!C1811)</f>
        <v>#N/A</v>
      </c>
      <c r="C1807" s="7" t="e">
        <f>IF(ISBLANK('Donor Selection Table'!J1811), NA(), 'Donor Selection Table'!J1811)</f>
        <v>#N/A</v>
      </c>
      <c r="D1807" s="7" t="e">
        <f>IF(ISBLANK('Donor Selection Table'!K1811), NA(), 'Donor Selection Table'!K1811)</f>
        <v>#N/A</v>
      </c>
      <c r="E1807" s="7" t="e">
        <f t="shared" si="56"/>
        <v>#N/A</v>
      </c>
      <c r="F1807" s="7" t="e">
        <f t="shared" si="57"/>
        <v>#N/A</v>
      </c>
    </row>
    <row r="1808" spans="1:6" x14ac:dyDescent="0.3">
      <c r="A1808" s="7" t="e">
        <f>IF(ISBLANK('Donor Selection Table'!B1812), NA(), 'Donor Selection Table'!B1812)</f>
        <v>#N/A</v>
      </c>
      <c r="B1808" s="7" t="e">
        <f>IF(ISBLANK('Donor Selection Table'!C1812), NA(), 'Donor Selection Table'!C1812)</f>
        <v>#N/A</v>
      </c>
      <c r="C1808" s="7" t="e">
        <f>IF(ISBLANK('Donor Selection Table'!J1812), NA(), 'Donor Selection Table'!J1812)</f>
        <v>#N/A</v>
      </c>
      <c r="D1808" s="7" t="e">
        <f>IF(ISBLANK('Donor Selection Table'!K1812), NA(), 'Donor Selection Table'!K1812)</f>
        <v>#N/A</v>
      </c>
      <c r="E1808" s="7" t="e">
        <f t="shared" si="56"/>
        <v>#N/A</v>
      </c>
      <c r="F1808" s="7" t="e">
        <f t="shared" si="57"/>
        <v>#N/A</v>
      </c>
    </row>
    <row r="1809" spans="1:6" x14ac:dyDescent="0.3">
      <c r="A1809" s="7" t="e">
        <f>IF(ISBLANK('Donor Selection Table'!B1813), NA(), 'Donor Selection Table'!B1813)</f>
        <v>#N/A</v>
      </c>
      <c r="B1809" s="7" t="e">
        <f>IF(ISBLANK('Donor Selection Table'!C1813), NA(), 'Donor Selection Table'!C1813)</f>
        <v>#N/A</v>
      </c>
      <c r="C1809" s="7" t="e">
        <f>IF(ISBLANK('Donor Selection Table'!J1813), NA(), 'Donor Selection Table'!J1813)</f>
        <v>#N/A</v>
      </c>
      <c r="D1809" s="7" t="e">
        <f>IF(ISBLANK('Donor Selection Table'!K1813), NA(), 'Donor Selection Table'!K1813)</f>
        <v>#N/A</v>
      </c>
      <c r="E1809" s="7" t="e">
        <f t="shared" si="56"/>
        <v>#N/A</v>
      </c>
      <c r="F1809" s="7" t="e">
        <f t="shared" si="57"/>
        <v>#N/A</v>
      </c>
    </row>
    <row r="1810" spans="1:6" x14ac:dyDescent="0.3">
      <c r="A1810" s="7" t="e">
        <f>IF(ISBLANK('Donor Selection Table'!B1814), NA(), 'Donor Selection Table'!B1814)</f>
        <v>#N/A</v>
      </c>
      <c r="B1810" s="7" t="e">
        <f>IF(ISBLANK('Donor Selection Table'!C1814), NA(), 'Donor Selection Table'!C1814)</f>
        <v>#N/A</v>
      </c>
      <c r="C1810" s="7" t="e">
        <f>IF(ISBLANK('Donor Selection Table'!J1814), NA(), 'Donor Selection Table'!J1814)</f>
        <v>#N/A</v>
      </c>
      <c r="D1810" s="7" t="e">
        <f>IF(ISBLANK('Donor Selection Table'!K1814), NA(), 'Donor Selection Table'!K1814)</f>
        <v>#N/A</v>
      </c>
      <c r="E1810" s="7" t="e">
        <f t="shared" si="56"/>
        <v>#N/A</v>
      </c>
      <c r="F1810" s="7" t="e">
        <f t="shared" si="57"/>
        <v>#N/A</v>
      </c>
    </row>
    <row r="1811" spans="1:6" x14ac:dyDescent="0.3">
      <c r="A1811" s="7" t="e">
        <f>IF(ISBLANK('Donor Selection Table'!B1815), NA(), 'Donor Selection Table'!B1815)</f>
        <v>#N/A</v>
      </c>
      <c r="B1811" s="7" t="e">
        <f>IF(ISBLANK('Donor Selection Table'!C1815), NA(), 'Donor Selection Table'!C1815)</f>
        <v>#N/A</v>
      </c>
      <c r="C1811" s="7" t="e">
        <f>IF(ISBLANK('Donor Selection Table'!J1815), NA(), 'Donor Selection Table'!J1815)</f>
        <v>#N/A</v>
      </c>
      <c r="D1811" s="7" t="e">
        <f>IF(ISBLANK('Donor Selection Table'!K1815), NA(), 'Donor Selection Table'!K1815)</f>
        <v>#N/A</v>
      </c>
      <c r="E1811" s="7" t="e">
        <f t="shared" si="56"/>
        <v>#N/A</v>
      </c>
      <c r="F1811" s="7" t="e">
        <f t="shared" si="57"/>
        <v>#N/A</v>
      </c>
    </row>
    <row r="1812" spans="1:6" x14ac:dyDescent="0.3">
      <c r="A1812" s="7" t="e">
        <f>IF(ISBLANK('Donor Selection Table'!B1816), NA(), 'Donor Selection Table'!B1816)</f>
        <v>#N/A</v>
      </c>
      <c r="B1812" s="7" t="e">
        <f>IF(ISBLANK('Donor Selection Table'!C1816), NA(), 'Donor Selection Table'!C1816)</f>
        <v>#N/A</v>
      </c>
      <c r="C1812" s="7" t="e">
        <f>IF(ISBLANK('Donor Selection Table'!J1816), NA(), 'Donor Selection Table'!J1816)</f>
        <v>#N/A</v>
      </c>
      <c r="D1812" s="7" t="e">
        <f>IF(ISBLANK('Donor Selection Table'!K1816), NA(), 'Donor Selection Table'!K1816)</f>
        <v>#N/A</v>
      </c>
      <c r="E1812" s="7" t="e">
        <f t="shared" si="56"/>
        <v>#N/A</v>
      </c>
      <c r="F1812" s="7" t="e">
        <f t="shared" si="57"/>
        <v>#N/A</v>
      </c>
    </row>
    <row r="1813" spans="1:6" x14ac:dyDescent="0.3">
      <c r="A1813" s="7" t="e">
        <f>IF(ISBLANK('Donor Selection Table'!B1817), NA(), 'Donor Selection Table'!B1817)</f>
        <v>#N/A</v>
      </c>
      <c r="B1813" s="7" t="e">
        <f>IF(ISBLANK('Donor Selection Table'!C1817), NA(), 'Donor Selection Table'!C1817)</f>
        <v>#N/A</v>
      </c>
      <c r="C1813" s="7" t="e">
        <f>IF(ISBLANK('Donor Selection Table'!J1817), NA(), 'Donor Selection Table'!J1817)</f>
        <v>#N/A</v>
      </c>
      <c r="D1813" s="7" t="e">
        <f>IF(ISBLANK('Donor Selection Table'!K1817), NA(), 'Donor Selection Table'!K1817)</f>
        <v>#N/A</v>
      </c>
      <c r="E1813" s="7" t="e">
        <f t="shared" si="56"/>
        <v>#N/A</v>
      </c>
      <c r="F1813" s="7" t="e">
        <f t="shared" si="57"/>
        <v>#N/A</v>
      </c>
    </row>
    <row r="1814" spans="1:6" x14ac:dyDescent="0.3">
      <c r="A1814" s="7" t="e">
        <f>IF(ISBLANK('Donor Selection Table'!B1818), NA(), 'Donor Selection Table'!B1818)</f>
        <v>#N/A</v>
      </c>
      <c r="B1814" s="7" t="e">
        <f>IF(ISBLANK('Donor Selection Table'!C1818), NA(), 'Donor Selection Table'!C1818)</f>
        <v>#N/A</v>
      </c>
      <c r="C1814" s="7" t="e">
        <f>IF(ISBLANK('Donor Selection Table'!J1818), NA(), 'Donor Selection Table'!J1818)</f>
        <v>#N/A</v>
      </c>
      <c r="D1814" s="7" t="e">
        <f>IF(ISBLANK('Donor Selection Table'!K1818), NA(), 'Donor Selection Table'!K1818)</f>
        <v>#N/A</v>
      </c>
      <c r="E1814" s="7" t="e">
        <f t="shared" si="56"/>
        <v>#N/A</v>
      </c>
      <c r="F1814" s="7" t="e">
        <f t="shared" si="57"/>
        <v>#N/A</v>
      </c>
    </row>
    <row r="1815" spans="1:6" x14ac:dyDescent="0.3">
      <c r="A1815" s="7" t="e">
        <f>IF(ISBLANK('Donor Selection Table'!B1819), NA(), 'Donor Selection Table'!B1819)</f>
        <v>#N/A</v>
      </c>
      <c r="B1815" s="7" t="e">
        <f>IF(ISBLANK('Donor Selection Table'!C1819), NA(), 'Donor Selection Table'!C1819)</f>
        <v>#N/A</v>
      </c>
      <c r="C1815" s="7" t="e">
        <f>IF(ISBLANK('Donor Selection Table'!J1819), NA(), 'Donor Selection Table'!J1819)</f>
        <v>#N/A</v>
      </c>
      <c r="D1815" s="7" t="e">
        <f>IF(ISBLANK('Donor Selection Table'!K1819), NA(), 'Donor Selection Table'!K1819)</f>
        <v>#N/A</v>
      </c>
      <c r="E1815" s="7" t="e">
        <f t="shared" si="56"/>
        <v>#N/A</v>
      </c>
      <c r="F1815" s="7" t="e">
        <f t="shared" si="57"/>
        <v>#N/A</v>
      </c>
    </row>
    <row r="1816" spans="1:6" x14ac:dyDescent="0.3">
      <c r="A1816" s="7" t="e">
        <f>IF(ISBLANK('Donor Selection Table'!B1820), NA(), 'Donor Selection Table'!B1820)</f>
        <v>#N/A</v>
      </c>
      <c r="B1816" s="7" t="e">
        <f>IF(ISBLANK('Donor Selection Table'!C1820), NA(), 'Donor Selection Table'!C1820)</f>
        <v>#N/A</v>
      </c>
      <c r="C1816" s="7" t="e">
        <f>IF(ISBLANK('Donor Selection Table'!J1820), NA(), 'Donor Selection Table'!J1820)</f>
        <v>#N/A</v>
      </c>
      <c r="D1816" s="7" t="e">
        <f>IF(ISBLANK('Donor Selection Table'!K1820), NA(), 'Donor Selection Table'!K1820)</f>
        <v>#N/A</v>
      </c>
      <c r="E1816" s="7" t="e">
        <f t="shared" si="56"/>
        <v>#N/A</v>
      </c>
      <c r="F1816" s="7" t="e">
        <f t="shared" si="57"/>
        <v>#N/A</v>
      </c>
    </row>
    <row r="1817" spans="1:6" x14ac:dyDescent="0.3">
      <c r="A1817" s="7" t="e">
        <f>IF(ISBLANK('Donor Selection Table'!B1821), NA(), 'Donor Selection Table'!B1821)</f>
        <v>#N/A</v>
      </c>
      <c r="B1817" s="7" t="e">
        <f>IF(ISBLANK('Donor Selection Table'!C1821), NA(), 'Donor Selection Table'!C1821)</f>
        <v>#N/A</v>
      </c>
      <c r="C1817" s="7" t="e">
        <f>IF(ISBLANK('Donor Selection Table'!J1821), NA(), 'Donor Selection Table'!J1821)</f>
        <v>#N/A</v>
      </c>
      <c r="D1817" s="7" t="e">
        <f>IF(ISBLANK('Donor Selection Table'!K1821), NA(), 'Donor Selection Table'!K1821)</f>
        <v>#N/A</v>
      </c>
      <c r="E1817" s="7" t="e">
        <f t="shared" si="56"/>
        <v>#N/A</v>
      </c>
      <c r="F1817" s="7" t="e">
        <f t="shared" si="57"/>
        <v>#N/A</v>
      </c>
    </row>
    <row r="1818" spans="1:6" x14ac:dyDescent="0.3">
      <c r="A1818" s="7" t="e">
        <f>IF(ISBLANK('Donor Selection Table'!B1822), NA(), 'Donor Selection Table'!B1822)</f>
        <v>#N/A</v>
      </c>
      <c r="B1818" s="7" t="e">
        <f>IF(ISBLANK('Donor Selection Table'!C1822), NA(), 'Donor Selection Table'!C1822)</f>
        <v>#N/A</v>
      </c>
      <c r="C1818" s="7" t="e">
        <f>IF(ISBLANK('Donor Selection Table'!J1822), NA(), 'Donor Selection Table'!J1822)</f>
        <v>#N/A</v>
      </c>
      <c r="D1818" s="7" t="e">
        <f>IF(ISBLANK('Donor Selection Table'!K1822), NA(), 'Donor Selection Table'!K1822)</f>
        <v>#N/A</v>
      </c>
      <c r="E1818" s="7" t="e">
        <f t="shared" si="56"/>
        <v>#N/A</v>
      </c>
      <c r="F1818" s="7" t="e">
        <f t="shared" si="57"/>
        <v>#N/A</v>
      </c>
    </row>
    <row r="1819" spans="1:6" x14ac:dyDescent="0.3">
      <c r="A1819" s="7" t="e">
        <f>IF(ISBLANK('Donor Selection Table'!B1823), NA(), 'Donor Selection Table'!B1823)</f>
        <v>#N/A</v>
      </c>
      <c r="B1819" s="7" t="e">
        <f>IF(ISBLANK('Donor Selection Table'!C1823), NA(), 'Donor Selection Table'!C1823)</f>
        <v>#N/A</v>
      </c>
      <c r="C1819" s="7" t="e">
        <f>IF(ISBLANK('Donor Selection Table'!J1823), NA(), 'Donor Selection Table'!J1823)</f>
        <v>#N/A</v>
      </c>
      <c r="D1819" s="7" t="e">
        <f>IF(ISBLANK('Donor Selection Table'!K1823), NA(), 'Donor Selection Table'!K1823)</f>
        <v>#N/A</v>
      </c>
      <c r="E1819" s="7" t="e">
        <f t="shared" si="56"/>
        <v>#N/A</v>
      </c>
      <c r="F1819" s="7" t="e">
        <f t="shared" si="57"/>
        <v>#N/A</v>
      </c>
    </row>
    <row r="1820" spans="1:6" x14ac:dyDescent="0.3">
      <c r="A1820" s="7" t="e">
        <f>IF(ISBLANK('Donor Selection Table'!B1824), NA(), 'Donor Selection Table'!B1824)</f>
        <v>#N/A</v>
      </c>
      <c r="B1820" s="7" t="e">
        <f>IF(ISBLANK('Donor Selection Table'!C1824), NA(), 'Donor Selection Table'!C1824)</f>
        <v>#N/A</v>
      </c>
      <c r="C1820" s="7" t="e">
        <f>IF(ISBLANK('Donor Selection Table'!J1824), NA(), 'Donor Selection Table'!J1824)</f>
        <v>#N/A</v>
      </c>
      <c r="D1820" s="7" t="e">
        <f>IF(ISBLANK('Donor Selection Table'!K1824), NA(), 'Donor Selection Table'!K1824)</f>
        <v>#N/A</v>
      </c>
      <c r="E1820" s="7" t="e">
        <f t="shared" si="56"/>
        <v>#N/A</v>
      </c>
      <c r="F1820" s="7" t="e">
        <f t="shared" si="57"/>
        <v>#N/A</v>
      </c>
    </row>
    <row r="1821" spans="1:6" x14ac:dyDescent="0.3">
      <c r="A1821" s="7" t="e">
        <f>IF(ISBLANK('Donor Selection Table'!B1825), NA(), 'Donor Selection Table'!B1825)</f>
        <v>#N/A</v>
      </c>
      <c r="B1821" s="7" t="e">
        <f>IF(ISBLANK('Donor Selection Table'!C1825), NA(), 'Donor Selection Table'!C1825)</f>
        <v>#N/A</v>
      </c>
      <c r="C1821" s="7" t="e">
        <f>IF(ISBLANK('Donor Selection Table'!J1825), NA(), 'Donor Selection Table'!J1825)</f>
        <v>#N/A</v>
      </c>
      <c r="D1821" s="7" t="e">
        <f>IF(ISBLANK('Donor Selection Table'!K1825), NA(), 'Donor Selection Table'!K1825)</f>
        <v>#N/A</v>
      </c>
      <c r="E1821" s="7" t="e">
        <f t="shared" si="56"/>
        <v>#N/A</v>
      </c>
      <c r="F1821" s="7" t="e">
        <f t="shared" si="57"/>
        <v>#N/A</v>
      </c>
    </row>
    <row r="1822" spans="1:6" x14ac:dyDescent="0.3">
      <c r="A1822" s="7" t="e">
        <f>IF(ISBLANK('Donor Selection Table'!B1826), NA(), 'Donor Selection Table'!B1826)</f>
        <v>#N/A</v>
      </c>
      <c r="B1822" s="7" t="e">
        <f>IF(ISBLANK('Donor Selection Table'!C1826), NA(), 'Donor Selection Table'!C1826)</f>
        <v>#N/A</v>
      </c>
      <c r="C1822" s="7" t="e">
        <f>IF(ISBLANK('Donor Selection Table'!J1826), NA(), 'Donor Selection Table'!J1826)</f>
        <v>#N/A</v>
      </c>
      <c r="D1822" s="7" t="e">
        <f>IF(ISBLANK('Donor Selection Table'!K1826), NA(), 'Donor Selection Table'!K1826)</f>
        <v>#N/A</v>
      </c>
      <c r="E1822" s="7" t="e">
        <f t="shared" si="56"/>
        <v>#N/A</v>
      </c>
      <c r="F1822" s="7" t="e">
        <f t="shared" si="57"/>
        <v>#N/A</v>
      </c>
    </row>
    <row r="1823" spans="1:6" x14ac:dyDescent="0.3">
      <c r="A1823" s="7" t="e">
        <f>IF(ISBLANK('Donor Selection Table'!B1827), NA(), 'Donor Selection Table'!B1827)</f>
        <v>#N/A</v>
      </c>
      <c r="B1823" s="7" t="e">
        <f>IF(ISBLANK('Donor Selection Table'!C1827), NA(), 'Donor Selection Table'!C1827)</f>
        <v>#N/A</v>
      </c>
      <c r="C1823" s="7" t="e">
        <f>IF(ISBLANK('Donor Selection Table'!J1827), NA(), 'Donor Selection Table'!J1827)</f>
        <v>#N/A</v>
      </c>
      <c r="D1823" s="7" t="e">
        <f>IF(ISBLANK('Donor Selection Table'!K1827), NA(), 'Donor Selection Table'!K1827)</f>
        <v>#N/A</v>
      </c>
      <c r="E1823" s="7" t="e">
        <f t="shared" si="56"/>
        <v>#N/A</v>
      </c>
      <c r="F1823" s="7" t="e">
        <f t="shared" si="57"/>
        <v>#N/A</v>
      </c>
    </row>
    <row r="1824" spans="1:6" x14ac:dyDescent="0.3">
      <c r="A1824" s="7" t="e">
        <f>IF(ISBLANK('Donor Selection Table'!B1828), NA(), 'Donor Selection Table'!B1828)</f>
        <v>#N/A</v>
      </c>
      <c r="B1824" s="7" t="e">
        <f>IF(ISBLANK('Donor Selection Table'!C1828), NA(), 'Donor Selection Table'!C1828)</f>
        <v>#N/A</v>
      </c>
      <c r="C1824" s="7" t="e">
        <f>IF(ISBLANK('Donor Selection Table'!J1828), NA(), 'Donor Selection Table'!J1828)</f>
        <v>#N/A</v>
      </c>
      <c r="D1824" s="7" t="e">
        <f>IF(ISBLANK('Donor Selection Table'!K1828), NA(), 'Donor Selection Table'!K1828)</f>
        <v>#N/A</v>
      </c>
      <c r="E1824" s="7" t="e">
        <f t="shared" si="56"/>
        <v>#N/A</v>
      </c>
      <c r="F1824" s="7" t="e">
        <f t="shared" si="57"/>
        <v>#N/A</v>
      </c>
    </row>
    <row r="1825" spans="1:6" x14ac:dyDescent="0.3">
      <c r="A1825" s="7" t="e">
        <f>IF(ISBLANK('Donor Selection Table'!B1829), NA(), 'Donor Selection Table'!B1829)</f>
        <v>#N/A</v>
      </c>
      <c r="B1825" s="7" t="e">
        <f>IF(ISBLANK('Donor Selection Table'!C1829), NA(), 'Donor Selection Table'!C1829)</f>
        <v>#N/A</v>
      </c>
      <c r="C1825" s="7" t="e">
        <f>IF(ISBLANK('Donor Selection Table'!J1829), NA(), 'Donor Selection Table'!J1829)</f>
        <v>#N/A</v>
      </c>
      <c r="D1825" s="7" t="e">
        <f>IF(ISBLANK('Donor Selection Table'!K1829), NA(), 'Donor Selection Table'!K1829)</f>
        <v>#N/A</v>
      </c>
      <c r="E1825" s="7" t="e">
        <f t="shared" si="56"/>
        <v>#N/A</v>
      </c>
      <c r="F1825" s="7" t="e">
        <f t="shared" si="57"/>
        <v>#N/A</v>
      </c>
    </row>
    <row r="1826" spans="1:6" x14ac:dyDescent="0.3">
      <c r="A1826" s="7" t="e">
        <f>IF(ISBLANK('Donor Selection Table'!B1830), NA(), 'Donor Selection Table'!B1830)</f>
        <v>#N/A</v>
      </c>
      <c r="B1826" s="7" t="e">
        <f>IF(ISBLANK('Donor Selection Table'!C1830), NA(), 'Donor Selection Table'!C1830)</f>
        <v>#N/A</v>
      </c>
      <c r="C1826" s="7" t="e">
        <f>IF(ISBLANK('Donor Selection Table'!J1830), NA(), 'Donor Selection Table'!J1830)</f>
        <v>#N/A</v>
      </c>
      <c r="D1826" s="7" t="e">
        <f>IF(ISBLANK('Donor Selection Table'!K1830), NA(), 'Donor Selection Table'!K1830)</f>
        <v>#N/A</v>
      </c>
      <c r="E1826" s="7" t="e">
        <f t="shared" si="56"/>
        <v>#N/A</v>
      </c>
      <c r="F1826" s="7" t="e">
        <f t="shared" si="57"/>
        <v>#N/A</v>
      </c>
    </row>
    <row r="1827" spans="1:6" x14ac:dyDescent="0.3">
      <c r="A1827" s="7" t="e">
        <f>IF(ISBLANK('Donor Selection Table'!B1831), NA(), 'Donor Selection Table'!B1831)</f>
        <v>#N/A</v>
      </c>
      <c r="B1827" s="7" t="e">
        <f>IF(ISBLANK('Donor Selection Table'!C1831), NA(), 'Donor Selection Table'!C1831)</f>
        <v>#N/A</v>
      </c>
      <c r="C1827" s="7" t="e">
        <f>IF(ISBLANK('Donor Selection Table'!J1831), NA(), 'Donor Selection Table'!J1831)</f>
        <v>#N/A</v>
      </c>
      <c r="D1827" s="7" t="e">
        <f>IF(ISBLANK('Donor Selection Table'!K1831), NA(), 'Donor Selection Table'!K1831)</f>
        <v>#N/A</v>
      </c>
      <c r="E1827" s="7" t="e">
        <f t="shared" si="56"/>
        <v>#N/A</v>
      </c>
      <c r="F1827" s="7" t="e">
        <f t="shared" si="57"/>
        <v>#N/A</v>
      </c>
    </row>
    <row r="1828" spans="1:6" x14ac:dyDescent="0.3">
      <c r="A1828" s="7" t="e">
        <f>IF(ISBLANK('Donor Selection Table'!B1832), NA(), 'Donor Selection Table'!B1832)</f>
        <v>#N/A</v>
      </c>
      <c r="B1828" s="7" t="e">
        <f>IF(ISBLANK('Donor Selection Table'!C1832), NA(), 'Donor Selection Table'!C1832)</f>
        <v>#N/A</v>
      </c>
      <c r="C1828" s="7" t="e">
        <f>IF(ISBLANK('Donor Selection Table'!J1832), NA(), 'Donor Selection Table'!J1832)</f>
        <v>#N/A</v>
      </c>
      <c r="D1828" s="7" t="e">
        <f>IF(ISBLANK('Donor Selection Table'!K1832), NA(), 'Donor Selection Table'!K1832)</f>
        <v>#N/A</v>
      </c>
      <c r="E1828" s="7" t="e">
        <f t="shared" si="56"/>
        <v>#N/A</v>
      </c>
      <c r="F1828" s="7" t="e">
        <f t="shared" si="57"/>
        <v>#N/A</v>
      </c>
    </row>
    <row r="1829" spans="1:6" x14ac:dyDescent="0.3">
      <c r="A1829" s="7" t="e">
        <f>IF(ISBLANK('Donor Selection Table'!B1833), NA(), 'Donor Selection Table'!B1833)</f>
        <v>#N/A</v>
      </c>
      <c r="B1829" s="7" t="e">
        <f>IF(ISBLANK('Donor Selection Table'!C1833), NA(), 'Donor Selection Table'!C1833)</f>
        <v>#N/A</v>
      </c>
      <c r="C1829" s="7" t="e">
        <f>IF(ISBLANK('Donor Selection Table'!J1833), NA(), 'Donor Selection Table'!J1833)</f>
        <v>#N/A</v>
      </c>
      <c r="D1829" s="7" t="e">
        <f>IF(ISBLANK('Donor Selection Table'!K1833), NA(), 'Donor Selection Table'!K1833)</f>
        <v>#N/A</v>
      </c>
      <c r="E1829" s="7" t="e">
        <f t="shared" si="56"/>
        <v>#N/A</v>
      </c>
      <c r="F1829" s="7" t="e">
        <f t="shared" si="57"/>
        <v>#N/A</v>
      </c>
    </row>
    <row r="1830" spans="1:6" x14ac:dyDescent="0.3">
      <c r="A1830" s="7" t="e">
        <f>IF(ISBLANK('Donor Selection Table'!B1834), NA(), 'Donor Selection Table'!B1834)</f>
        <v>#N/A</v>
      </c>
      <c r="B1830" s="7" t="e">
        <f>IF(ISBLANK('Donor Selection Table'!C1834), NA(), 'Donor Selection Table'!C1834)</f>
        <v>#N/A</v>
      </c>
      <c r="C1830" s="7" t="e">
        <f>IF(ISBLANK('Donor Selection Table'!J1834), NA(), 'Donor Selection Table'!J1834)</f>
        <v>#N/A</v>
      </c>
      <c r="D1830" s="7" t="e">
        <f>IF(ISBLANK('Donor Selection Table'!K1834), NA(), 'Donor Selection Table'!K1834)</f>
        <v>#N/A</v>
      </c>
      <c r="E1830" s="7" t="e">
        <f t="shared" si="56"/>
        <v>#N/A</v>
      </c>
      <c r="F1830" s="7" t="e">
        <f t="shared" si="57"/>
        <v>#N/A</v>
      </c>
    </row>
    <row r="1831" spans="1:6" x14ac:dyDescent="0.3">
      <c r="A1831" s="7" t="e">
        <f>IF(ISBLANK('Donor Selection Table'!B1835), NA(), 'Donor Selection Table'!B1835)</f>
        <v>#N/A</v>
      </c>
      <c r="B1831" s="7" t="e">
        <f>IF(ISBLANK('Donor Selection Table'!C1835), NA(), 'Donor Selection Table'!C1835)</f>
        <v>#N/A</v>
      </c>
      <c r="C1831" s="7" t="e">
        <f>IF(ISBLANK('Donor Selection Table'!J1835), NA(), 'Donor Selection Table'!J1835)</f>
        <v>#N/A</v>
      </c>
      <c r="D1831" s="7" t="e">
        <f>IF(ISBLANK('Donor Selection Table'!K1835), NA(), 'Donor Selection Table'!K1835)</f>
        <v>#N/A</v>
      </c>
      <c r="E1831" s="7" t="e">
        <f t="shared" si="56"/>
        <v>#N/A</v>
      </c>
      <c r="F1831" s="7" t="e">
        <f t="shared" si="57"/>
        <v>#N/A</v>
      </c>
    </row>
    <row r="1832" spans="1:6" x14ac:dyDescent="0.3">
      <c r="A1832" s="7" t="e">
        <f>IF(ISBLANK('Donor Selection Table'!B1836), NA(), 'Donor Selection Table'!B1836)</f>
        <v>#N/A</v>
      </c>
      <c r="B1832" s="7" t="e">
        <f>IF(ISBLANK('Donor Selection Table'!C1836), NA(), 'Donor Selection Table'!C1836)</f>
        <v>#N/A</v>
      </c>
      <c r="C1832" s="7" t="e">
        <f>IF(ISBLANK('Donor Selection Table'!J1836), NA(), 'Donor Selection Table'!J1836)</f>
        <v>#N/A</v>
      </c>
      <c r="D1832" s="7" t="e">
        <f>IF(ISBLANK('Donor Selection Table'!K1836), NA(), 'Donor Selection Table'!K1836)</f>
        <v>#N/A</v>
      </c>
      <c r="E1832" s="7" t="e">
        <f t="shared" si="56"/>
        <v>#N/A</v>
      </c>
      <c r="F1832" s="7" t="e">
        <f t="shared" si="57"/>
        <v>#N/A</v>
      </c>
    </row>
    <row r="1833" spans="1:6" x14ac:dyDescent="0.3">
      <c r="A1833" s="7" t="e">
        <f>IF(ISBLANK('Donor Selection Table'!B1837), NA(), 'Donor Selection Table'!B1837)</f>
        <v>#N/A</v>
      </c>
      <c r="B1833" s="7" t="e">
        <f>IF(ISBLANK('Donor Selection Table'!C1837), NA(), 'Donor Selection Table'!C1837)</f>
        <v>#N/A</v>
      </c>
      <c r="C1833" s="7" t="e">
        <f>IF(ISBLANK('Donor Selection Table'!J1837), NA(), 'Donor Selection Table'!J1837)</f>
        <v>#N/A</v>
      </c>
      <c r="D1833" s="7" t="e">
        <f>IF(ISBLANK('Donor Selection Table'!K1837), NA(), 'Donor Selection Table'!K1837)</f>
        <v>#N/A</v>
      </c>
      <c r="E1833" s="7" t="e">
        <f t="shared" si="56"/>
        <v>#N/A</v>
      </c>
      <c r="F1833" s="7" t="e">
        <f t="shared" si="57"/>
        <v>#N/A</v>
      </c>
    </row>
    <row r="1834" spans="1:6" x14ac:dyDescent="0.3">
      <c r="A1834" s="7" t="e">
        <f>IF(ISBLANK('Donor Selection Table'!B1838), NA(), 'Donor Selection Table'!B1838)</f>
        <v>#N/A</v>
      </c>
      <c r="B1834" s="7" t="e">
        <f>IF(ISBLANK('Donor Selection Table'!C1838), NA(), 'Donor Selection Table'!C1838)</f>
        <v>#N/A</v>
      </c>
      <c r="C1834" s="7" t="e">
        <f>IF(ISBLANK('Donor Selection Table'!J1838), NA(), 'Donor Selection Table'!J1838)</f>
        <v>#N/A</v>
      </c>
      <c r="D1834" s="7" t="e">
        <f>IF(ISBLANK('Donor Selection Table'!K1838), NA(), 'Donor Selection Table'!K1838)</f>
        <v>#N/A</v>
      </c>
      <c r="E1834" s="7" t="e">
        <f t="shared" si="56"/>
        <v>#N/A</v>
      </c>
      <c r="F1834" s="7" t="e">
        <f t="shared" si="57"/>
        <v>#N/A</v>
      </c>
    </row>
    <row r="1835" spans="1:6" x14ac:dyDescent="0.3">
      <c r="A1835" s="7" t="e">
        <f>IF(ISBLANK('Donor Selection Table'!B1839), NA(), 'Donor Selection Table'!B1839)</f>
        <v>#N/A</v>
      </c>
      <c r="B1835" s="7" t="e">
        <f>IF(ISBLANK('Donor Selection Table'!C1839), NA(), 'Donor Selection Table'!C1839)</f>
        <v>#N/A</v>
      </c>
      <c r="C1835" s="7" t="e">
        <f>IF(ISBLANK('Donor Selection Table'!J1839), NA(), 'Donor Selection Table'!J1839)</f>
        <v>#N/A</v>
      </c>
      <c r="D1835" s="7" t="e">
        <f>IF(ISBLANK('Donor Selection Table'!K1839), NA(), 'Donor Selection Table'!K1839)</f>
        <v>#N/A</v>
      </c>
      <c r="E1835" s="7" t="e">
        <f t="shared" si="56"/>
        <v>#N/A</v>
      </c>
      <c r="F1835" s="7" t="e">
        <f t="shared" si="57"/>
        <v>#N/A</v>
      </c>
    </row>
    <row r="1836" spans="1:6" x14ac:dyDescent="0.3">
      <c r="A1836" s="7" t="e">
        <f>IF(ISBLANK('Donor Selection Table'!B1840), NA(), 'Donor Selection Table'!B1840)</f>
        <v>#N/A</v>
      </c>
      <c r="B1836" s="7" t="e">
        <f>IF(ISBLANK('Donor Selection Table'!C1840), NA(), 'Donor Selection Table'!C1840)</f>
        <v>#N/A</v>
      </c>
      <c r="C1836" s="7" t="e">
        <f>IF(ISBLANK('Donor Selection Table'!J1840), NA(), 'Donor Selection Table'!J1840)</f>
        <v>#N/A</v>
      </c>
      <c r="D1836" s="7" t="e">
        <f>IF(ISBLANK('Donor Selection Table'!K1840), NA(), 'Donor Selection Table'!K1840)</f>
        <v>#N/A</v>
      </c>
      <c r="E1836" s="7" t="e">
        <f t="shared" si="56"/>
        <v>#N/A</v>
      </c>
      <c r="F1836" s="7" t="e">
        <f t="shared" si="57"/>
        <v>#N/A</v>
      </c>
    </row>
    <row r="1837" spans="1:6" x14ac:dyDescent="0.3">
      <c r="A1837" s="7" t="e">
        <f>IF(ISBLANK('Donor Selection Table'!B1841), NA(), 'Donor Selection Table'!B1841)</f>
        <v>#N/A</v>
      </c>
      <c r="B1837" s="7" t="e">
        <f>IF(ISBLANK('Donor Selection Table'!C1841), NA(), 'Donor Selection Table'!C1841)</f>
        <v>#N/A</v>
      </c>
      <c r="C1837" s="7" t="e">
        <f>IF(ISBLANK('Donor Selection Table'!J1841), NA(), 'Donor Selection Table'!J1841)</f>
        <v>#N/A</v>
      </c>
      <c r="D1837" s="7" t="e">
        <f>IF(ISBLANK('Donor Selection Table'!K1841), NA(), 'Donor Selection Table'!K1841)</f>
        <v>#N/A</v>
      </c>
      <c r="E1837" s="7" t="e">
        <f t="shared" si="56"/>
        <v>#N/A</v>
      </c>
      <c r="F1837" s="7" t="e">
        <f t="shared" si="57"/>
        <v>#N/A</v>
      </c>
    </row>
    <row r="1838" spans="1:6" x14ac:dyDescent="0.3">
      <c r="A1838" s="7" t="e">
        <f>IF(ISBLANK('Donor Selection Table'!B1842), NA(), 'Donor Selection Table'!B1842)</f>
        <v>#N/A</v>
      </c>
      <c r="B1838" s="7" t="e">
        <f>IF(ISBLANK('Donor Selection Table'!C1842), NA(), 'Donor Selection Table'!C1842)</f>
        <v>#N/A</v>
      </c>
      <c r="C1838" s="7" t="e">
        <f>IF(ISBLANK('Donor Selection Table'!J1842), NA(), 'Donor Selection Table'!J1842)</f>
        <v>#N/A</v>
      </c>
      <c r="D1838" s="7" t="e">
        <f>IF(ISBLANK('Donor Selection Table'!K1842), NA(), 'Donor Selection Table'!K1842)</f>
        <v>#N/A</v>
      </c>
      <c r="E1838" s="7" t="e">
        <f t="shared" si="56"/>
        <v>#N/A</v>
      </c>
      <c r="F1838" s="7" t="e">
        <f t="shared" si="57"/>
        <v>#N/A</v>
      </c>
    </row>
    <row r="1839" spans="1:6" x14ac:dyDescent="0.3">
      <c r="A1839" s="7" t="e">
        <f>IF(ISBLANK('Donor Selection Table'!B1843), NA(), 'Donor Selection Table'!B1843)</f>
        <v>#N/A</v>
      </c>
      <c r="B1839" s="7" t="e">
        <f>IF(ISBLANK('Donor Selection Table'!C1843), NA(), 'Donor Selection Table'!C1843)</f>
        <v>#N/A</v>
      </c>
      <c r="C1839" s="7" t="e">
        <f>IF(ISBLANK('Donor Selection Table'!J1843), NA(), 'Donor Selection Table'!J1843)</f>
        <v>#N/A</v>
      </c>
      <c r="D1839" s="7" t="e">
        <f>IF(ISBLANK('Donor Selection Table'!K1843), NA(), 'Donor Selection Table'!K1843)</f>
        <v>#N/A</v>
      </c>
      <c r="E1839" s="7" t="e">
        <f t="shared" si="56"/>
        <v>#N/A</v>
      </c>
      <c r="F1839" s="7" t="e">
        <f t="shared" si="57"/>
        <v>#N/A</v>
      </c>
    </row>
    <row r="1840" spans="1:6" x14ac:dyDescent="0.3">
      <c r="A1840" s="7" t="e">
        <f>IF(ISBLANK('Donor Selection Table'!B1844), NA(), 'Donor Selection Table'!B1844)</f>
        <v>#N/A</v>
      </c>
      <c r="B1840" s="7" t="e">
        <f>IF(ISBLANK('Donor Selection Table'!C1844), NA(), 'Donor Selection Table'!C1844)</f>
        <v>#N/A</v>
      </c>
      <c r="C1840" s="7" t="e">
        <f>IF(ISBLANK('Donor Selection Table'!J1844), NA(), 'Donor Selection Table'!J1844)</f>
        <v>#N/A</v>
      </c>
      <c r="D1840" s="7" t="e">
        <f>IF(ISBLANK('Donor Selection Table'!K1844), NA(), 'Donor Selection Table'!K1844)</f>
        <v>#N/A</v>
      </c>
      <c r="E1840" s="7" t="e">
        <f t="shared" si="56"/>
        <v>#N/A</v>
      </c>
      <c r="F1840" s="7" t="e">
        <f t="shared" si="57"/>
        <v>#N/A</v>
      </c>
    </row>
    <row r="1841" spans="1:6" x14ac:dyDescent="0.3">
      <c r="A1841" s="7" t="e">
        <f>IF(ISBLANK('Donor Selection Table'!B1845), NA(), 'Donor Selection Table'!B1845)</f>
        <v>#N/A</v>
      </c>
      <c r="B1841" s="7" t="e">
        <f>IF(ISBLANK('Donor Selection Table'!C1845), NA(), 'Donor Selection Table'!C1845)</f>
        <v>#N/A</v>
      </c>
      <c r="C1841" s="7" t="e">
        <f>IF(ISBLANK('Donor Selection Table'!J1845), NA(), 'Donor Selection Table'!J1845)</f>
        <v>#N/A</v>
      </c>
      <c r="D1841" s="7" t="e">
        <f>IF(ISBLANK('Donor Selection Table'!K1845), NA(), 'Donor Selection Table'!K1845)</f>
        <v>#N/A</v>
      </c>
      <c r="E1841" s="7" t="e">
        <f t="shared" si="56"/>
        <v>#N/A</v>
      </c>
      <c r="F1841" s="7" t="e">
        <f t="shared" si="57"/>
        <v>#N/A</v>
      </c>
    </row>
    <row r="1842" spans="1:6" x14ac:dyDescent="0.3">
      <c r="A1842" s="7" t="e">
        <f>IF(ISBLANK('Donor Selection Table'!B1846), NA(), 'Donor Selection Table'!B1846)</f>
        <v>#N/A</v>
      </c>
      <c r="B1842" s="7" t="e">
        <f>IF(ISBLANK('Donor Selection Table'!C1846), NA(), 'Donor Selection Table'!C1846)</f>
        <v>#N/A</v>
      </c>
      <c r="C1842" s="7" t="e">
        <f>IF(ISBLANK('Donor Selection Table'!J1846), NA(), 'Donor Selection Table'!J1846)</f>
        <v>#N/A</v>
      </c>
      <c r="D1842" s="7" t="e">
        <f>IF(ISBLANK('Donor Selection Table'!K1846), NA(), 'Donor Selection Table'!K1846)</f>
        <v>#N/A</v>
      </c>
      <c r="E1842" s="7" t="e">
        <f t="shared" si="56"/>
        <v>#N/A</v>
      </c>
      <c r="F1842" s="7" t="e">
        <f t="shared" si="57"/>
        <v>#N/A</v>
      </c>
    </row>
    <row r="1843" spans="1:6" x14ac:dyDescent="0.3">
      <c r="A1843" s="7" t="e">
        <f>IF(ISBLANK('Donor Selection Table'!B1847), NA(), 'Donor Selection Table'!B1847)</f>
        <v>#N/A</v>
      </c>
      <c r="B1843" s="7" t="e">
        <f>IF(ISBLANK('Donor Selection Table'!C1847), NA(), 'Donor Selection Table'!C1847)</f>
        <v>#N/A</v>
      </c>
      <c r="C1843" s="7" t="e">
        <f>IF(ISBLANK('Donor Selection Table'!J1847), NA(), 'Donor Selection Table'!J1847)</f>
        <v>#N/A</v>
      </c>
      <c r="D1843" s="7" t="e">
        <f>IF(ISBLANK('Donor Selection Table'!K1847), NA(), 'Donor Selection Table'!K1847)</f>
        <v>#N/A</v>
      </c>
      <c r="E1843" s="7" t="e">
        <f t="shared" si="56"/>
        <v>#N/A</v>
      </c>
      <c r="F1843" s="7" t="e">
        <f t="shared" si="57"/>
        <v>#N/A</v>
      </c>
    </row>
    <row r="1844" spans="1:6" x14ac:dyDescent="0.3">
      <c r="A1844" s="7" t="e">
        <f>IF(ISBLANK('Donor Selection Table'!B1848), NA(), 'Donor Selection Table'!B1848)</f>
        <v>#N/A</v>
      </c>
      <c r="B1844" s="7" t="e">
        <f>IF(ISBLANK('Donor Selection Table'!C1848), NA(), 'Donor Selection Table'!C1848)</f>
        <v>#N/A</v>
      </c>
      <c r="C1844" s="7" t="e">
        <f>IF(ISBLANK('Donor Selection Table'!J1848), NA(), 'Donor Selection Table'!J1848)</f>
        <v>#N/A</v>
      </c>
      <c r="D1844" s="7" t="e">
        <f>IF(ISBLANK('Donor Selection Table'!K1848), NA(), 'Donor Selection Table'!K1848)</f>
        <v>#N/A</v>
      </c>
      <c r="E1844" s="7" t="e">
        <f t="shared" si="56"/>
        <v>#N/A</v>
      </c>
      <c r="F1844" s="7" t="e">
        <f t="shared" si="57"/>
        <v>#N/A</v>
      </c>
    </row>
    <row r="1845" spans="1:6" x14ac:dyDescent="0.3">
      <c r="A1845" s="7" t="e">
        <f>IF(ISBLANK('Donor Selection Table'!B1849), NA(), 'Donor Selection Table'!B1849)</f>
        <v>#N/A</v>
      </c>
      <c r="B1845" s="7" t="e">
        <f>IF(ISBLANK('Donor Selection Table'!C1849), NA(), 'Donor Selection Table'!C1849)</f>
        <v>#N/A</v>
      </c>
      <c r="C1845" s="7" t="e">
        <f>IF(ISBLANK('Donor Selection Table'!J1849), NA(), 'Donor Selection Table'!J1849)</f>
        <v>#N/A</v>
      </c>
      <c r="D1845" s="7" t="e">
        <f>IF(ISBLANK('Donor Selection Table'!K1849), NA(), 'Donor Selection Table'!K1849)</f>
        <v>#N/A</v>
      </c>
      <c r="E1845" s="7" t="e">
        <f t="shared" si="56"/>
        <v>#N/A</v>
      </c>
      <c r="F1845" s="7" t="e">
        <f t="shared" si="57"/>
        <v>#N/A</v>
      </c>
    </row>
    <row r="1846" spans="1:6" x14ac:dyDescent="0.3">
      <c r="A1846" s="7" t="e">
        <f>IF(ISBLANK('Donor Selection Table'!B1850), NA(), 'Donor Selection Table'!B1850)</f>
        <v>#N/A</v>
      </c>
      <c r="B1846" s="7" t="e">
        <f>IF(ISBLANK('Donor Selection Table'!C1850), NA(), 'Donor Selection Table'!C1850)</f>
        <v>#N/A</v>
      </c>
      <c r="C1846" s="7" t="e">
        <f>IF(ISBLANK('Donor Selection Table'!J1850), NA(), 'Donor Selection Table'!J1850)</f>
        <v>#N/A</v>
      </c>
      <c r="D1846" s="7" t="e">
        <f>IF(ISBLANK('Donor Selection Table'!K1850), NA(), 'Donor Selection Table'!K1850)</f>
        <v>#N/A</v>
      </c>
      <c r="E1846" s="7" t="e">
        <f t="shared" si="56"/>
        <v>#N/A</v>
      </c>
      <c r="F1846" s="7" t="e">
        <f t="shared" si="57"/>
        <v>#N/A</v>
      </c>
    </row>
    <row r="1847" spans="1:6" x14ac:dyDescent="0.3">
      <c r="A1847" s="7" t="e">
        <f>IF(ISBLANK('Donor Selection Table'!B1851), NA(), 'Donor Selection Table'!B1851)</f>
        <v>#N/A</v>
      </c>
      <c r="B1847" s="7" t="e">
        <f>IF(ISBLANK('Donor Selection Table'!C1851), NA(), 'Donor Selection Table'!C1851)</f>
        <v>#N/A</v>
      </c>
      <c r="C1847" s="7" t="e">
        <f>IF(ISBLANK('Donor Selection Table'!J1851), NA(), 'Donor Selection Table'!J1851)</f>
        <v>#N/A</v>
      </c>
      <c r="D1847" s="7" t="e">
        <f>IF(ISBLANK('Donor Selection Table'!K1851), NA(), 'Donor Selection Table'!K1851)</f>
        <v>#N/A</v>
      </c>
      <c r="E1847" s="7" t="e">
        <f t="shared" si="56"/>
        <v>#N/A</v>
      </c>
      <c r="F1847" s="7" t="e">
        <f t="shared" si="57"/>
        <v>#N/A</v>
      </c>
    </row>
    <row r="1848" spans="1:6" x14ac:dyDescent="0.3">
      <c r="A1848" s="7" t="e">
        <f>IF(ISBLANK('Donor Selection Table'!B1852), NA(), 'Donor Selection Table'!B1852)</f>
        <v>#N/A</v>
      </c>
      <c r="B1848" s="7" t="e">
        <f>IF(ISBLANK('Donor Selection Table'!C1852), NA(), 'Donor Selection Table'!C1852)</f>
        <v>#N/A</v>
      </c>
      <c r="C1848" s="7" t="e">
        <f>IF(ISBLANK('Donor Selection Table'!J1852), NA(), 'Donor Selection Table'!J1852)</f>
        <v>#N/A</v>
      </c>
      <c r="D1848" s="7" t="e">
        <f>IF(ISBLANK('Donor Selection Table'!K1852), NA(), 'Donor Selection Table'!K1852)</f>
        <v>#N/A</v>
      </c>
      <c r="E1848" s="7" t="e">
        <f t="shared" si="56"/>
        <v>#N/A</v>
      </c>
      <c r="F1848" s="7" t="e">
        <f t="shared" si="57"/>
        <v>#N/A</v>
      </c>
    </row>
    <row r="1849" spans="1:6" x14ac:dyDescent="0.3">
      <c r="A1849" s="7" t="e">
        <f>IF(ISBLANK('Donor Selection Table'!B1853), NA(), 'Donor Selection Table'!B1853)</f>
        <v>#N/A</v>
      </c>
      <c r="B1849" s="7" t="e">
        <f>IF(ISBLANK('Donor Selection Table'!C1853), NA(), 'Donor Selection Table'!C1853)</f>
        <v>#N/A</v>
      </c>
      <c r="C1849" s="7" t="e">
        <f>IF(ISBLANK('Donor Selection Table'!J1853), NA(), 'Donor Selection Table'!J1853)</f>
        <v>#N/A</v>
      </c>
      <c r="D1849" s="7" t="e">
        <f>IF(ISBLANK('Donor Selection Table'!K1853), NA(), 'Donor Selection Table'!K1853)</f>
        <v>#N/A</v>
      </c>
      <c r="E1849" s="7" t="e">
        <f t="shared" si="56"/>
        <v>#N/A</v>
      </c>
      <c r="F1849" s="7" t="e">
        <f t="shared" si="57"/>
        <v>#N/A</v>
      </c>
    </row>
    <row r="1850" spans="1:6" x14ac:dyDescent="0.3">
      <c r="A1850" s="7" t="e">
        <f>IF(ISBLANK('Donor Selection Table'!B1854), NA(), 'Donor Selection Table'!B1854)</f>
        <v>#N/A</v>
      </c>
      <c r="B1850" s="7" t="e">
        <f>IF(ISBLANK('Donor Selection Table'!C1854), NA(), 'Donor Selection Table'!C1854)</f>
        <v>#N/A</v>
      </c>
      <c r="C1850" s="7" t="e">
        <f>IF(ISBLANK('Donor Selection Table'!J1854), NA(), 'Donor Selection Table'!J1854)</f>
        <v>#N/A</v>
      </c>
      <c r="D1850" s="7" t="e">
        <f>IF(ISBLANK('Donor Selection Table'!K1854), NA(), 'Donor Selection Table'!K1854)</f>
        <v>#N/A</v>
      </c>
      <c r="E1850" s="7" t="e">
        <f t="shared" si="56"/>
        <v>#N/A</v>
      </c>
      <c r="F1850" s="7" t="e">
        <f t="shared" si="57"/>
        <v>#N/A</v>
      </c>
    </row>
    <row r="1851" spans="1:6" x14ac:dyDescent="0.3">
      <c r="A1851" s="7" t="e">
        <f>IF(ISBLANK('Donor Selection Table'!B1855), NA(), 'Donor Selection Table'!B1855)</f>
        <v>#N/A</v>
      </c>
      <c r="B1851" s="7" t="e">
        <f>IF(ISBLANK('Donor Selection Table'!C1855), NA(), 'Donor Selection Table'!C1855)</f>
        <v>#N/A</v>
      </c>
      <c r="C1851" s="7" t="e">
        <f>IF(ISBLANK('Donor Selection Table'!J1855), NA(), 'Donor Selection Table'!J1855)</f>
        <v>#N/A</v>
      </c>
      <c r="D1851" s="7" t="e">
        <f>IF(ISBLANK('Donor Selection Table'!K1855), NA(), 'Donor Selection Table'!K1855)</f>
        <v>#N/A</v>
      </c>
      <c r="E1851" s="7" t="e">
        <f t="shared" si="56"/>
        <v>#N/A</v>
      </c>
      <c r="F1851" s="7" t="e">
        <f t="shared" si="57"/>
        <v>#N/A</v>
      </c>
    </row>
    <row r="1852" spans="1:6" x14ac:dyDescent="0.3">
      <c r="A1852" s="7" t="e">
        <f>IF(ISBLANK('Donor Selection Table'!B1856), NA(), 'Donor Selection Table'!B1856)</f>
        <v>#N/A</v>
      </c>
      <c r="B1852" s="7" t="e">
        <f>IF(ISBLANK('Donor Selection Table'!C1856), NA(), 'Donor Selection Table'!C1856)</f>
        <v>#N/A</v>
      </c>
      <c r="C1852" s="7" t="e">
        <f>IF(ISBLANK('Donor Selection Table'!J1856), NA(), 'Donor Selection Table'!J1856)</f>
        <v>#N/A</v>
      </c>
      <c r="D1852" s="7" t="e">
        <f>IF(ISBLANK('Donor Selection Table'!K1856), NA(), 'Donor Selection Table'!K1856)</f>
        <v>#N/A</v>
      </c>
      <c r="E1852" s="7" t="e">
        <f t="shared" si="56"/>
        <v>#N/A</v>
      </c>
      <c r="F1852" s="7" t="e">
        <f t="shared" si="57"/>
        <v>#N/A</v>
      </c>
    </row>
    <row r="1853" spans="1:6" x14ac:dyDescent="0.3">
      <c r="A1853" s="7" t="e">
        <f>IF(ISBLANK('Donor Selection Table'!B1857), NA(), 'Donor Selection Table'!B1857)</f>
        <v>#N/A</v>
      </c>
      <c r="B1853" s="7" t="e">
        <f>IF(ISBLANK('Donor Selection Table'!C1857), NA(), 'Donor Selection Table'!C1857)</f>
        <v>#N/A</v>
      </c>
      <c r="C1853" s="7" t="e">
        <f>IF(ISBLANK('Donor Selection Table'!J1857), NA(), 'Donor Selection Table'!J1857)</f>
        <v>#N/A</v>
      </c>
      <c r="D1853" s="7" t="e">
        <f>IF(ISBLANK('Donor Selection Table'!K1857), NA(), 'Donor Selection Table'!K1857)</f>
        <v>#N/A</v>
      </c>
      <c r="E1853" s="7" t="e">
        <f t="shared" si="56"/>
        <v>#N/A</v>
      </c>
      <c r="F1853" s="7" t="e">
        <f t="shared" si="57"/>
        <v>#N/A</v>
      </c>
    </row>
    <row r="1854" spans="1:6" x14ac:dyDescent="0.3">
      <c r="A1854" s="7" t="e">
        <f>IF(ISBLANK('Donor Selection Table'!B1858), NA(), 'Donor Selection Table'!B1858)</f>
        <v>#N/A</v>
      </c>
      <c r="B1854" s="7" t="e">
        <f>IF(ISBLANK('Donor Selection Table'!C1858), NA(), 'Donor Selection Table'!C1858)</f>
        <v>#N/A</v>
      </c>
      <c r="C1854" s="7" t="e">
        <f>IF(ISBLANK('Donor Selection Table'!J1858), NA(), 'Donor Selection Table'!J1858)</f>
        <v>#N/A</v>
      </c>
      <c r="D1854" s="7" t="e">
        <f>IF(ISBLANK('Donor Selection Table'!K1858), NA(), 'Donor Selection Table'!K1858)</f>
        <v>#N/A</v>
      </c>
      <c r="E1854" s="7" t="e">
        <f t="shared" si="56"/>
        <v>#N/A</v>
      </c>
      <c r="F1854" s="7" t="e">
        <f t="shared" si="57"/>
        <v>#N/A</v>
      </c>
    </row>
    <row r="1855" spans="1:6" x14ac:dyDescent="0.3">
      <c r="A1855" s="7" t="e">
        <f>IF(ISBLANK('Donor Selection Table'!B1859), NA(), 'Donor Selection Table'!B1859)</f>
        <v>#N/A</v>
      </c>
      <c r="B1855" s="7" t="e">
        <f>IF(ISBLANK('Donor Selection Table'!C1859), NA(), 'Donor Selection Table'!C1859)</f>
        <v>#N/A</v>
      </c>
      <c r="C1855" s="7" t="e">
        <f>IF(ISBLANK('Donor Selection Table'!J1859), NA(), 'Donor Selection Table'!J1859)</f>
        <v>#N/A</v>
      </c>
      <c r="D1855" s="7" t="e">
        <f>IF(ISBLANK('Donor Selection Table'!K1859), NA(), 'Donor Selection Table'!K1859)</f>
        <v>#N/A</v>
      </c>
      <c r="E1855" s="7" t="e">
        <f t="shared" si="56"/>
        <v>#N/A</v>
      </c>
      <c r="F1855" s="7" t="e">
        <f t="shared" si="57"/>
        <v>#N/A</v>
      </c>
    </row>
    <row r="1856" spans="1:6" x14ac:dyDescent="0.3">
      <c r="A1856" s="7" t="e">
        <f>IF(ISBLANK('Donor Selection Table'!B1860), NA(), 'Donor Selection Table'!B1860)</f>
        <v>#N/A</v>
      </c>
      <c r="B1856" s="7" t="e">
        <f>IF(ISBLANK('Donor Selection Table'!C1860), NA(), 'Donor Selection Table'!C1860)</f>
        <v>#N/A</v>
      </c>
      <c r="C1856" s="7" t="e">
        <f>IF(ISBLANK('Donor Selection Table'!J1860), NA(), 'Donor Selection Table'!J1860)</f>
        <v>#N/A</v>
      </c>
      <c r="D1856" s="7" t="e">
        <f>IF(ISBLANK('Donor Selection Table'!K1860), NA(), 'Donor Selection Table'!K1860)</f>
        <v>#N/A</v>
      </c>
      <c r="E1856" s="7" t="e">
        <f t="shared" si="56"/>
        <v>#N/A</v>
      </c>
      <c r="F1856" s="7" t="e">
        <f t="shared" si="57"/>
        <v>#N/A</v>
      </c>
    </row>
    <row r="1857" spans="1:6" x14ac:dyDescent="0.3">
      <c r="A1857" s="7" t="e">
        <f>IF(ISBLANK('Donor Selection Table'!B1861), NA(), 'Donor Selection Table'!B1861)</f>
        <v>#N/A</v>
      </c>
      <c r="B1857" s="7" t="e">
        <f>IF(ISBLANK('Donor Selection Table'!C1861), NA(), 'Donor Selection Table'!C1861)</f>
        <v>#N/A</v>
      </c>
      <c r="C1857" s="7" t="e">
        <f>IF(ISBLANK('Donor Selection Table'!J1861), NA(), 'Donor Selection Table'!J1861)</f>
        <v>#N/A</v>
      </c>
      <c r="D1857" s="7" t="e">
        <f>IF(ISBLANK('Donor Selection Table'!K1861), NA(), 'Donor Selection Table'!K1861)</f>
        <v>#N/A</v>
      </c>
      <c r="E1857" s="7" t="e">
        <f t="shared" si="56"/>
        <v>#N/A</v>
      </c>
      <c r="F1857" s="7" t="e">
        <f t="shared" si="57"/>
        <v>#N/A</v>
      </c>
    </row>
    <row r="1858" spans="1:6" x14ac:dyDescent="0.3">
      <c r="A1858" s="7" t="e">
        <f>IF(ISBLANK('Donor Selection Table'!B1862), NA(), 'Donor Selection Table'!B1862)</f>
        <v>#N/A</v>
      </c>
      <c r="B1858" s="7" t="e">
        <f>IF(ISBLANK('Donor Selection Table'!C1862), NA(), 'Donor Selection Table'!C1862)</f>
        <v>#N/A</v>
      </c>
      <c r="C1858" s="7" t="e">
        <f>IF(ISBLANK('Donor Selection Table'!J1862), NA(), 'Donor Selection Table'!J1862)</f>
        <v>#N/A</v>
      </c>
      <c r="D1858" s="7" t="e">
        <f>IF(ISBLANK('Donor Selection Table'!K1862), NA(), 'Donor Selection Table'!K1862)</f>
        <v>#N/A</v>
      </c>
      <c r="E1858" s="7" t="e">
        <f t="shared" si="56"/>
        <v>#N/A</v>
      </c>
      <c r="F1858" s="7" t="e">
        <f t="shared" si="57"/>
        <v>#N/A</v>
      </c>
    </row>
    <row r="1859" spans="1:6" x14ac:dyDescent="0.3">
      <c r="A1859" s="7" t="e">
        <f>IF(ISBLANK('Donor Selection Table'!B1863), NA(), 'Donor Selection Table'!B1863)</f>
        <v>#N/A</v>
      </c>
      <c r="B1859" s="7" t="e">
        <f>IF(ISBLANK('Donor Selection Table'!C1863), NA(), 'Donor Selection Table'!C1863)</f>
        <v>#N/A</v>
      </c>
      <c r="C1859" s="7" t="e">
        <f>IF(ISBLANK('Donor Selection Table'!J1863), NA(), 'Donor Selection Table'!J1863)</f>
        <v>#N/A</v>
      </c>
      <c r="D1859" s="7" t="e">
        <f>IF(ISBLANK('Donor Selection Table'!K1863), NA(), 'Donor Selection Table'!K1863)</f>
        <v>#N/A</v>
      </c>
      <c r="E1859" s="7" t="e">
        <f t="shared" ref="E1859:E1922" si="58">IF((F1859=$G$2)=TRUE,"&gt;","")</f>
        <v>#N/A</v>
      </c>
      <c r="F1859" s="7" t="e">
        <f t="shared" ref="F1859:F1922" si="59">SQRT(A1859^2+B1859^2)</f>
        <v>#N/A</v>
      </c>
    </row>
    <row r="1860" spans="1:6" x14ac:dyDescent="0.3">
      <c r="A1860" s="7" t="e">
        <f>IF(ISBLANK('Donor Selection Table'!B1864), NA(), 'Donor Selection Table'!B1864)</f>
        <v>#N/A</v>
      </c>
      <c r="B1860" s="7" t="e">
        <f>IF(ISBLANK('Donor Selection Table'!C1864), NA(), 'Donor Selection Table'!C1864)</f>
        <v>#N/A</v>
      </c>
      <c r="C1860" s="7" t="e">
        <f>IF(ISBLANK('Donor Selection Table'!J1864), NA(), 'Donor Selection Table'!J1864)</f>
        <v>#N/A</v>
      </c>
      <c r="D1860" s="7" t="e">
        <f>IF(ISBLANK('Donor Selection Table'!K1864), NA(), 'Donor Selection Table'!K1864)</f>
        <v>#N/A</v>
      </c>
      <c r="E1860" s="7" t="e">
        <f t="shared" si="58"/>
        <v>#N/A</v>
      </c>
      <c r="F1860" s="7" t="e">
        <f t="shared" si="59"/>
        <v>#N/A</v>
      </c>
    </row>
    <row r="1861" spans="1:6" x14ac:dyDescent="0.3">
      <c r="A1861" s="7" t="e">
        <f>IF(ISBLANK('Donor Selection Table'!B1865), NA(), 'Donor Selection Table'!B1865)</f>
        <v>#N/A</v>
      </c>
      <c r="B1861" s="7" t="e">
        <f>IF(ISBLANK('Donor Selection Table'!C1865), NA(), 'Donor Selection Table'!C1865)</f>
        <v>#N/A</v>
      </c>
      <c r="C1861" s="7" t="e">
        <f>IF(ISBLANK('Donor Selection Table'!J1865), NA(), 'Donor Selection Table'!J1865)</f>
        <v>#N/A</v>
      </c>
      <c r="D1861" s="7" t="e">
        <f>IF(ISBLANK('Donor Selection Table'!K1865), NA(), 'Donor Selection Table'!K1865)</f>
        <v>#N/A</v>
      </c>
      <c r="E1861" s="7" t="e">
        <f t="shared" si="58"/>
        <v>#N/A</v>
      </c>
      <c r="F1861" s="7" t="e">
        <f t="shared" si="59"/>
        <v>#N/A</v>
      </c>
    </row>
    <row r="1862" spans="1:6" x14ac:dyDescent="0.3">
      <c r="A1862" s="7" t="e">
        <f>IF(ISBLANK('Donor Selection Table'!B1866), NA(), 'Donor Selection Table'!B1866)</f>
        <v>#N/A</v>
      </c>
      <c r="B1862" s="7" t="e">
        <f>IF(ISBLANK('Donor Selection Table'!C1866), NA(), 'Donor Selection Table'!C1866)</f>
        <v>#N/A</v>
      </c>
      <c r="C1862" s="7" t="e">
        <f>IF(ISBLANK('Donor Selection Table'!J1866), NA(), 'Donor Selection Table'!J1866)</f>
        <v>#N/A</v>
      </c>
      <c r="D1862" s="7" t="e">
        <f>IF(ISBLANK('Donor Selection Table'!K1866), NA(), 'Donor Selection Table'!K1866)</f>
        <v>#N/A</v>
      </c>
      <c r="E1862" s="7" t="e">
        <f t="shared" si="58"/>
        <v>#N/A</v>
      </c>
      <c r="F1862" s="7" t="e">
        <f t="shared" si="59"/>
        <v>#N/A</v>
      </c>
    </row>
    <row r="1863" spans="1:6" x14ac:dyDescent="0.3">
      <c r="A1863" s="7" t="e">
        <f>IF(ISBLANK('Donor Selection Table'!B1867), NA(), 'Donor Selection Table'!B1867)</f>
        <v>#N/A</v>
      </c>
      <c r="B1863" s="7" t="e">
        <f>IF(ISBLANK('Donor Selection Table'!C1867), NA(), 'Donor Selection Table'!C1867)</f>
        <v>#N/A</v>
      </c>
      <c r="C1863" s="7" t="e">
        <f>IF(ISBLANK('Donor Selection Table'!J1867), NA(), 'Donor Selection Table'!J1867)</f>
        <v>#N/A</v>
      </c>
      <c r="D1863" s="7" t="e">
        <f>IF(ISBLANK('Donor Selection Table'!K1867), NA(), 'Donor Selection Table'!K1867)</f>
        <v>#N/A</v>
      </c>
      <c r="E1863" s="7" t="e">
        <f t="shared" si="58"/>
        <v>#N/A</v>
      </c>
      <c r="F1863" s="7" t="e">
        <f t="shared" si="59"/>
        <v>#N/A</v>
      </c>
    </row>
    <row r="1864" spans="1:6" x14ac:dyDescent="0.3">
      <c r="A1864" s="7" t="e">
        <f>IF(ISBLANK('Donor Selection Table'!B1868), NA(), 'Donor Selection Table'!B1868)</f>
        <v>#N/A</v>
      </c>
      <c r="B1864" s="7" t="e">
        <f>IF(ISBLANK('Donor Selection Table'!C1868), NA(), 'Donor Selection Table'!C1868)</f>
        <v>#N/A</v>
      </c>
      <c r="C1864" s="7" t="e">
        <f>IF(ISBLANK('Donor Selection Table'!J1868), NA(), 'Donor Selection Table'!J1868)</f>
        <v>#N/A</v>
      </c>
      <c r="D1864" s="7" t="e">
        <f>IF(ISBLANK('Donor Selection Table'!K1868), NA(), 'Donor Selection Table'!K1868)</f>
        <v>#N/A</v>
      </c>
      <c r="E1864" s="7" t="e">
        <f t="shared" si="58"/>
        <v>#N/A</v>
      </c>
      <c r="F1864" s="7" t="e">
        <f t="shared" si="59"/>
        <v>#N/A</v>
      </c>
    </row>
    <row r="1865" spans="1:6" x14ac:dyDescent="0.3">
      <c r="A1865" s="7" t="e">
        <f>IF(ISBLANK('Donor Selection Table'!B1869), NA(), 'Donor Selection Table'!B1869)</f>
        <v>#N/A</v>
      </c>
      <c r="B1865" s="7" t="e">
        <f>IF(ISBLANK('Donor Selection Table'!C1869), NA(), 'Donor Selection Table'!C1869)</f>
        <v>#N/A</v>
      </c>
      <c r="C1865" s="7" t="e">
        <f>IF(ISBLANK('Donor Selection Table'!J1869), NA(), 'Donor Selection Table'!J1869)</f>
        <v>#N/A</v>
      </c>
      <c r="D1865" s="7" t="e">
        <f>IF(ISBLANK('Donor Selection Table'!K1869), NA(), 'Donor Selection Table'!K1869)</f>
        <v>#N/A</v>
      </c>
      <c r="E1865" s="7" t="e">
        <f t="shared" si="58"/>
        <v>#N/A</v>
      </c>
      <c r="F1865" s="7" t="e">
        <f t="shared" si="59"/>
        <v>#N/A</v>
      </c>
    </row>
    <row r="1866" spans="1:6" x14ac:dyDescent="0.3">
      <c r="A1866" s="7" t="e">
        <f>IF(ISBLANK('Donor Selection Table'!B1870), NA(), 'Donor Selection Table'!B1870)</f>
        <v>#N/A</v>
      </c>
      <c r="B1866" s="7" t="e">
        <f>IF(ISBLANK('Donor Selection Table'!C1870), NA(), 'Donor Selection Table'!C1870)</f>
        <v>#N/A</v>
      </c>
      <c r="C1866" s="7" t="e">
        <f>IF(ISBLANK('Donor Selection Table'!J1870), NA(), 'Donor Selection Table'!J1870)</f>
        <v>#N/A</v>
      </c>
      <c r="D1866" s="7" t="e">
        <f>IF(ISBLANK('Donor Selection Table'!K1870), NA(), 'Donor Selection Table'!K1870)</f>
        <v>#N/A</v>
      </c>
      <c r="E1866" s="7" t="e">
        <f t="shared" si="58"/>
        <v>#N/A</v>
      </c>
      <c r="F1866" s="7" t="e">
        <f t="shared" si="59"/>
        <v>#N/A</v>
      </c>
    </row>
    <row r="1867" spans="1:6" x14ac:dyDescent="0.3">
      <c r="A1867" s="7" t="e">
        <f>IF(ISBLANK('Donor Selection Table'!B1871), NA(), 'Donor Selection Table'!B1871)</f>
        <v>#N/A</v>
      </c>
      <c r="B1867" s="7" t="e">
        <f>IF(ISBLANK('Donor Selection Table'!C1871), NA(), 'Donor Selection Table'!C1871)</f>
        <v>#N/A</v>
      </c>
      <c r="C1867" s="7" t="e">
        <f>IF(ISBLANK('Donor Selection Table'!J1871), NA(), 'Donor Selection Table'!J1871)</f>
        <v>#N/A</v>
      </c>
      <c r="D1867" s="7" t="e">
        <f>IF(ISBLANK('Donor Selection Table'!K1871), NA(), 'Donor Selection Table'!K1871)</f>
        <v>#N/A</v>
      </c>
      <c r="E1867" s="7" t="e">
        <f t="shared" si="58"/>
        <v>#N/A</v>
      </c>
      <c r="F1867" s="7" t="e">
        <f t="shared" si="59"/>
        <v>#N/A</v>
      </c>
    </row>
    <row r="1868" spans="1:6" x14ac:dyDescent="0.3">
      <c r="A1868" s="7" t="e">
        <f>IF(ISBLANK('Donor Selection Table'!B1872), NA(), 'Donor Selection Table'!B1872)</f>
        <v>#N/A</v>
      </c>
      <c r="B1868" s="7" t="e">
        <f>IF(ISBLANK('Donor Selection Table'!C1872), NA(), 'Donor Selection Table'!C1872)</f>
        <v>#N/A</v>
      </c>
      <c r="C1868" s="7" t="e">
        <f>IF(ISBLANK('Donor Selection Table'!J1872), NA(), 'Donor Selection Table'!J1872)</f>
        <v>#N/A</v>
      </c>
      <c r="D1868" s="7" t="e">
        <f>IF(ISBLANK('Donor Selection Table'!K1872), NA(), 'Donor Selection Table'!K1872)</f>
        <v>#N/A</v>
      </c>
      <c r="E1868" s="7" t="e">
        <f t="shared" si="58"/>
        <v>#N/A</v>
      </c>
      <c r="F1868" s="7" t="e">
        <f t="shared" si="59"/>
        <v>#N/A</v>
      </c>
    </row>
    <row r="1869" spans="1:6" x14ac:dyDescent="0.3">
      <c r="A1869" s="7" t="e">
        <f>IF(ISBLANK('Donor Selection Table'!B1873), NA(), 'Donor Selection Table'!B1873)</f>
        <v>#N/A</v>
      </c>
      <c r="B1869" s="7" t="e">
        <f>IF(ISBLANK('Donor Selection Table'!C1873), NA(), 'Donor Selection Table'!C1873)</f>
        <v>#N/A</v>
      </c>
      <c r="C1869" s="7" t="e">
        <f>IF(ISBLANK('Donor Selection Table'!J1873), NA(), 'Donor Selection Table'!J1873)</f>
        <v>#N/A</v>
      </c>
      <c r="D1869" s="7" t="e">
        <f>IF(ISBLANK('Donor Selection Table'!K1873), NA(), 'Donor Selection Table'!K1873)</f>
        <v>#N/A</v>
      </c>
      <c r="E1869" s="7" t="e">
        <f t="shared" si="58"/>
        <v>#N/A</v>
      </c>
      <c r="F1869" s="7" t="e">
        <f t="shared" si="59"/>
        <v>#N/A</v>
      </c>
    </row>
    <row r="1870" spans="1:6" x14ac:dyDescent="0.3">
      <c r="A1870" s="7" t="e">
        <f>IF(ISBLANK('Donor Selection Table'!B1874), NA(), 'Donor Selection Table'!B1874)</f>
        <v>#N/A</v>
      </c>
      <c r="B1870" s="7" t="e">
        <f>IF(ISBLANK('Donor Selection Table'!C1874), NA(), 'Donor Selection Table'!C1874)</f>
        <v>#N/A</v>
      </c>
      <c r="C1870" s="7" t="e">
        <f>IF(ISBLANK('Donor Selection Table'!J1874), NA(), 'Donor Selection Table'!J1874)</f>
        <v>#N/A</v>
      </c>
      <c r="D1870" s="7" t="e">
        <f>IF(ISBLANK('Donor Selection Table'!K1874), NA(), 'Donor Selection Table'!K1874)</f>
        <v>#N/A</v>
      </c>
      <c r="E1870" s="7" t="e">
        <f t="shared" si="58"/>
        <v>#N/A</v>
      </c>
      <c r="F1870" s="7" t="e">
        <f t="shared" si="59"/>
        <v>#N/A</v>
      </c>
    </row>
    <row r="1871" spans="1:6" x14ac:dyDescent="0.3">
      <c r="A1871" s="7" t="e">
        <f>IF(ISBLANK('Donor Selection Table'!B1875), NA(), 'Donor Selection Table'!B1875)</f>
        <v>#N/A</v>
      </c>
      <c r="B1871" s="7" t="e">
        <f>IF(ISBLANK('Donor Selection Table'!C1875), NA(), 'Donor Selection Table'!C1875)</f>
        <v>#N/A</v>
      </c>
      <c r="C1871" s="7" t="e">
        <f>IF(ISBLANK('Donor Selection Table'!J1875), NA(), 'Donor Selection Table'!J1875)</f>
        <v>#N/A</v>
      </c>
      <c r="D1871" s="7" t="e">
        <f>IF(ISBLANK('Donor Selection Table'!K1875), NA(), 'Donor Selection Table'!K1875)</f>
        <v>#N/A</v>
      </c>
      <c r="E1871" s="7" t="e">
        <f t="shared" si="58"/>
        <v>#N/A</v>
      </c>
      <c r="F1871" s="7" t="e">
        <f t="shared" si="59"/>
        <v>#N/A</v>
      </c>
    </row>
    <row r="1872" spans="1:6" x14ac:dyDescent="0.3">
      <c r="A1872" s="7" t="e">
        <f>IF(ISBLANK('Donor Selection Table'!B1876), NA(), 'Donor Selection Table'!B1876)</f>
        <v>#N/A</v>
      </c>
      <c r="B1872" s="7" t="e">
        <f>IF(ISBLANK('Donor Selection Table'!C1876), NA(), 'Donor Selection Table'!C1876)</f>
        <v>#N/A</v>
      </c>
      <c r="C1872" s="7" t="e">
        <f>IF(ISBLANK('Donor Selection Table'!J1876), NA(), 'Donor Selection Table'!J1876)</f>
        <v>#N/A</v>
      </c>
      <c r="D1872" s="7" t="e">
        <f>IF(ISBLANK('Donor Selection Table'!K1876), NA(), 'Donor Selection Table'!K1876)</f>
        <v>#N/A</v>
      </c>
      <c r="E1872" s="7" t="e">
        <f t="shared" si="58"/>
        <v>#N/A</v>
      </c>
      <c r="F1872" s="7" t="e">
        <f t="shared" si="59"/>
        <v>#N/A</v>
      </c>
    </row>
    <row r="1873" spans="1:6" x14ac:dyDescent="0.3">
      <c r="A1873" s="7" t="e">
        <f>IF(ISBLANK('Donor Selection Table'!B1877), NA(), 'Donor Selection Table'!B1877)</f>
        <v>#N/A</v>
      </c>
      <c r="B1873" s="7" t="e">
        <f>IF(ISBLANK('Donor Selection Table'!C1877), NA(), 'Donor Selection Table'!C1877)</f>
        <v>#N/A</v>
      </c>
      <c r="C1873" s="7" t="e">
        <f>IF(ISBLANK('Donor Selection Table'!J1877), NA(), 'Donor Selection Table'!J1877)</f>
        <v>#N/A</v>
      </c>
      <c r="D1873" s="7" t="e">
        <f>IF(ISBLANK('Donor Selection Table'!K1877), NA(), 'Donor Selection Table'!K1877)</f>
        <v>#N/A</v>
      </c>
      <c r="E1873" s="7" t="e">
        <f t="shared" si="58"/>
        <v>#N/A</v>
      </c>
      <c r="F1873" s="7" t="e">
        <f t="shared" si="59"/>
        <v>#N/A</v>
      </c>
    </row>
    <row r="1874" spans="1:6" x14ac:dyDescent="0.3">
      <c r="A1874" s="7" t="e">
        <f>IF(ISBLANK('Donor Selection Table'!B1878), NA(), 'Donor Selection Table'!B1878)</f>
        <v>#N/A</v>
      </c>
      <c r="B1874" s="7" t="e">
        <f>IF(ISBLANK('Donor Selection Table'!C1878), NA(), 'Donor Selection Table'!C1878)</f>
        <v>#N/A</v>
      </c>
      <c r="C1874" s="7" t="e">
        <f>IF(ISBLANK('Donor Selection Table'!J1878), NA(), 'Donor Selection Table'!J1878)</f>
        <v>#N/A</v>
      </c>
      <c r="D1874" s="7" t="e">
        <f>IF(ISBLANK('Donor Selection Table'!K1878), NA(), 'Donor Selection Table'!K1878)</f>
        <v>#N/A</v>
      </c>
      <c r="E1874" s="7" t="e">
        <f t="shared" si="58"/>
        <v>#N/A</v>
      </c>
      <c r="F1874" s="7" t="e">
        <f t="shared" si="59"/>
        <v>#N/A</v>
      </c>
    </row>
    <row r="1875" spans="1:6" x14ac:dyDescent="0.3">
      <c r="A1875" s="7" t="e">
        <f>IF(ISBLANK('Donor Selection Table'!B1879), NA(), 'Donor Selection Table'!B1879)</f>
        <v>#N/A</v>
      </c>
      <c r="B1875" s="7" t="e">
        <f>IF(ISBLANK('Donor Selection Table'!C1879), NA(), 'Donor Selection Table'!C1879)</f>
        <v>#N/A</v>
      </c>
      <c r="C1875" s="7" t="e">
        <f>IF(ISBLANK('Donor Selection Table'!J1879), NA(), 'Donor Selection Table'!J1879)</f>
        <v>#N/A</v>
      </c>
      <c r="D1875" s="7" t="e">
        <f>IF(ISBLANK('Donor Selection Table'!K1879), NA(), 'Donor Selection Table'!K1879)</f>
        <v>#N/A</v>
      </c>
      <c r="E1875" s="7" t="e">
        <f t="shared" si="58"/>
        <v>#N/A</v>
      </c>
      <c r="F1875" s="7" t="e">
        <f t="shared" si="59"/>
        <v>#N/A</v>
      </c>
    </row>
    <row r="1876" spans="1:6" x14ac:dyDescent="0.3">
      <c r="A1876" s="7" t="e">
        <f>IF(ISBLANK('Donor Selection Table'!B1880), NA(), 'Donor Selection Table'!B1880)</f>
        <v>#N/A</v>
      </c>
      <c r="B1876" s="7" t="e">
        <f>IF(ISBLANK('Donor Selection Table'!C1880), NA(), 'Donor Selection Table'!C1880)</f>
        <v>#N/A</v>
      </c>
      <c r="C1876" s="7" t="e">
        <f>IF(ISBLANK('Donor Selection Table'!J1880), NA(), 'Donor Selection Table'!J1880)</f>
        <v>#N/A</v>
      </c>
      <c r="D1876" s="7" t="e">
        <f>IF(ISBLANK('Donor Selection Table'!K1880), NA(), 'Donor Selection Table'!K1880)</f>
        <v>#N/A</v>
      </c>
      <c r="E1876" s="7" t="e">
        <f t="shared" si="58"/>
        <v>#N/A</v>
      </c>
      <c r="F1876" s="7" t="e">
        <f t="shared" si="59"/>
        <v>#N/A</v>
      </c>
    </row>
    <row r="1877" spans="1:6" x14ac:dyDescent="0.3">
      <c r="A1877" s="7" t="e">
        <f>IF(ISBLANK('Donor Selection Table'!B1881), NA(), 'Donor Selection Table'!B1881)</f>
        <v>#N/A</v>
      </c>
      <c r="B1877" s="7" t="e">
        <f>IF(ISBLANK('Donor Selection Table'!C1881), NA(), 'Donor Selection Table'!C1881)</f>
        <v>#N/A</v>
      </c>
      <c r="C1877" s="7" t="e">
        <f>IF(ISBLANK('Donor Selection Table'!J1881), NA(), 'Donor Selection Table'!J1881)</f>
        <v>#N/A</v>
      </c>
      <c r="D1877" s="7" t="e">
        <f>IF(ISBLANK('Donor Selection Table'!K1881), NA(), 'Donor Selection Table'!K1881)</f>
        <v>#N/A</v>
      </c>
      <c r="E1877" s="7" t="e">
        <f t="shared" si="58"/>
        <v>#N/A</v>
      </c>
      <c r="F1877" s="7" t="e">
        <f t="shared" si="59"/>
        <v>#N/A</v>
      </c>
    </row>
    <row r="1878" spans="1:6" x14ac:dyDescent="0.3">
      <c r="A1878" s="7" t="e">
        <f>IF(ISBLANK('Donor Selection Table'!B1882), NA(), 'Donor Selection Table'!B1882)</f>
        <v>#N/A</v>
      </c>
      <c r="B1878" s="7" t="e">
        <f>IF(ISBLANK('Donor Selection Table'!C1882), NA(), 'Donor Selection Table'!C1882)</f>
        <v>#N/A</v>
      </c>
      <c r="C1878" s="7" t="e">
        <f>IF(ISBLANK('Donor Selection Table'!J1882), NA(), 'Donor Selection Table'!J1882)</f>
        <v>#N/A</v>
      </c>
      <c r="D1878" s="7" t="e">
        <f>IF(ISBLANK('Donor Selection Table'!K1882), NA(), 'Donor Selection Table'!K1882)</f>
        <v>#N/A</v>
      </c>
      <c r="E1878" s="7" t="e">
        <f t="shared" si="58"/>
        <v>#N/A</v>
      </c>
      <c r="F1878" s="7" t="e">
        <f t="shared" si="59"/>
        <v>#N/A</v>
      </c>
    </row>
    <row r="1879" spans="1:6" x14ac:dyDescent="0.3">
      <c r="A1879" s="7" t="e">
        <f>IF(ISBLANK('Donor Selection Table'!B1883), NA(), 'Donor Selection Table'!B1883)</f>
        <v>#N/A</v>
      </c>
      <c r="B1879" s="7" t="e">
        <f>IF(ISBLANK('Donor Selection Table'!C1883), NA(), 'Donor Selection Table'!C1883)</f>
        <v>#N/A</v>
      </c>
      <c r="C1879" s="7" t="e">
        <f>IF(ISBLANK('Donor Selection Table'!J1883), NA(), 'Donor Selection Table'!J1883)</f>
        <v>#N/A</v>
      </c>
      <c r="D1879" s="7" t="e">
        <f>IF(ISBLANK('Donor Selection Table'!K1883), NA(), 'Donor Selection Table'!K1883)</f>
        <v>#N/A</v>
      </c>
      <c r="E1879" s="7" t="e">
        <f t="shared" si="58"/>
        <v>#N/A</v>
      </c>
      <c r="F1879" s="7" t="e">
        <f t="shared" si="59"/>
        <v>#N/A</v>
      </c>
    </row>
    <row r="1880" spans="1:6" x14ac:dyDescent="0.3">
      <c r="A1880" s="7" t="e">
        <f>IF(ISBLANK('Donor Selection Table'!B1884), NA(), 'Donor Selection Table'!B1884)</f>
        <v>#N/A</v>
      </c>
      <c r="B1880" s="7" t="e">
        <f>IF(ISBLANK('Donor Selection Table'!C1884), NA(), 'Donor Selection Table'!C1884)</f>
        <v>#N/A</v>
      </c>
      <c r="C1880" s="7" t="e">
        <f>IF(ISBLANK('Donor Selection Table'!J1884), NA(), 'Donor Selection Table'!J1884)</f>
        <v>#N/A</v>
      </c>
      <c r="D1880" s="7" t="e">
        <f>IF(ISBLANK('Donor Selection Table'!K1884), NA(), 'Donor Selection Table'!K1884)</f>
        <v>#N/A</v>
      </c>
      <c r="E1880" s="7" t="e">
        <f t="shared" si="58"/>
        <v>#N/A</v>
      </c>
      <c r="F1880" s="7" t="e">
        <f t="shared" si="59"/>
        <v>#N/A</v>
      </c>
    </row>
    <row r="1881" spans="1:6" x14ac:dyDescent="0.3">
      <c r="A1881" s="7" t="e">
        <f>IF(ISBLANK('Donor Selection Table'!B1885), NA(), 'Donor Selection Table'!B1885)</f>
        <v>#N/A</v>
      </c>
      <c r="B1881" s="7" t="e">
        <f>IF(ISBLANK('Donor Selection Table'!C1885), NA(), 'Donor Selection Table'!C1885)</f>
        <v>#N/A</v>
      </c>
      <c r="C1881" s="7" t="e">
        <f>IF(ISBLANK('Donor Selection Table'!J1885), NA(), 'Donor Selection Table'!J1885)</f>
        <v>#N/A</v>
      </c>
      <c r="D1881" s="7" t="e">
        <f>IF(ISBLANK('Donor Selection Table'!K1885), NA(), 'Donor Selection Table'!K1885)</f>
        <v>#N/A</v>
      </c>
      <c r="E1881" s="7" t="e">
        <f t="shared" si="58"/>
        <v>#N/A</v>
      </c>
      <c r="F1881" s="7" t="e">
        <f t="shared" si="59"/>
        <v>#N/A</v>
      </c>
    </row>
    <row r="1882" spans="1:6" x14ac:dyDescent="0.3">
      <c r="A1882" s="7" t="e">
        <f>IF(ISBLANK('Donor Selection Table'!B1886), NA(), 'Donor Selection Table'!B1886)</f>
        <v>#N/A</v>
      </c>
      <c r="B1882" s="7" t="e">
        <f>IF(ISBLANK('Donor Selection Table'!C1886), NA(), 'Donor Selection Table'!C1886)</f>
        <v>#N/A</v>
      </c>
      <c r="C1882" s="7" t="e">
        <f>IF(ISBLANK('Donor Selection Table'!J1886), NA(), 'Donor Selection Table'!J1886)</f>
        <v>#N/A</v>
      </c>
      <c r="D1882" s="7" t="e">
        <f>IF(ISBLANK('Donor Selection Table'!K1886), NA(), 'Donor Selection Table'!K1886)</f>
        <v>#N/A</v>
      </c>
      <c r="E1882" s="7" t="e">
        <f t="shared" si="58"/>
        <v>#N/A</v>
      </c>
      <c r="F1882" s="7" t="e">
        <f t="shared" si="59"/>
        <v>#N/A</v>
      </c>
    </row>
    <row r="1883" spans="1:6" x14ac:dyDescent="0.3">
      <c r="A1883" s="7" t="e">
        <f>IF(ISBLANK('Donor Selection Table'!B1887), NA(), 'Donor Selection Table'!B1887)</f>
        <v>#N/A</v>
      </c>
      <c r="B1883" s="7" t="e">
        <f>IF(ISBLANK('Donor Selection Table'!C1887), NA(), 'Donor Selection Table'!C1887)</f>
        <v>#N/A</v>
      </c>
      <c r="C1883" s="7" t="e">
        <f>IF(ISBLANK('Donor Selection Table'!J1887), NA(), 'Donor Selection Table'!J1887)</f>
        <v>#N/A</v>
      </c>
      <c r="D1883" s="7" t="e">
        <f>IF(ISBLANK('Donor Selection Table'!K1887), NA(), 'Donor Selection Table'!K1887)</f>
        <v>#N/A</v>
      </c>
      <c r="E1883" s="7" t="e">
        <f t="shared" si="58"/>
        <v>#N/A</v>
      </c>
      <c r="F1883" s="7" t="e">
        <f t="shared" si="59"/>
        <v>#N/A</v>
      </c>
    </row>
    <row r="1884" spans="1:6" x14ac:dyDescent="0.3">
      <c r="A1884" s="7" t="e">
        <f>IF(ISBLANK('Donor Selection Table'!B1888), NA(), 'Donor Selection Table'!B1888)</f>
        <v>#N/A</v>
      </c>
      <c r="B1884" s="7" t="e">
        <f>IF(ISBLANK('Donor Selection Table'!C1888), NA(), 'Donor Selection Table'!C1888)</f>
        <v>#N/A</v>
      </c>
      <c r="C1884" s="7" t="e">
        <f>IF(ISBLANK('Donor Selection Table'!J1888), NA(), 'Donor Selection Table'!J1888)</f>
        <v>#N/A</v>
      </c>
      <c r="D1884" s="7" t="e">
        <f>IF(ISBLANK('Donor Selection Table'!K1888), NA(), 'Donor Selection Table'!K1888)</f>
        <v>#N/A</v>
      </c>
      <c r="E1884" s="7" t="e">
        <f t="shared" si="58"/>
        <v>#N/A</v>
      </c>
      <c r="F1884" s="7" t="e">
        <f t="shared" si="59"/>
        <v>#N/A</v>
      </c>
    </row>
    <row r="1885" spans="1:6" x14ac:dyDescent="0.3">
      <c r="A1885" s="7" t="e">
        <f>IF(ISBLANK('Donor Selection Table'!B1889), NA(), 'Donor Selection Table'!B1889)</f>
        <v>#N/A</v>
      </c>
      <c r="B1885" s="7" t="e">
        <f>IF(ISBLANK('Donor Selection Table'!C1889), NA(), 'Donor Selection Table'!C1889)</f>
        <v>#N/A</v>
      </c>
      <c r="C1885" s="7" t="e">
        <f>IF(ISBLANK('Donor Selection Table'!J1889), NA(), 'Donor Selection Table'!J1889)</f>
        <v>#N/A</v>
      </c>
      <c r="D1885" s="7" t="e">
        <f>IF(ISBLANK('Donor Selection Table'!K1889), NA(), 'Donor Selection Table'!K1889)</f>
        <v>#N/A</v>
      </c>
      <c r="E1885" s="7" t="e">
        <f t="shared" si="58"/>
        <v>#N/A</v>
      </c>
      <c r="F1885" s="7" t="e">
        <f t="shared" si="59"/>
        <v>#N/A</v>
      </c>
    </row>
    <row r="1886" spans="1:6" x14ac:dyDescent="0.3">
      <c r="A1886" s="7" t="e">
        <f>IF(ISBLANK('Donor Selection Table'!B1890), NA(), 'Donor Selection Table'!B1890)</f>
        <v>#N/A</v>
      </c>
      <c r="B1886" s="7" t="e">
        <f>IF(ISBLANK('Donor Selection Table'!C1890), NA(), 'Donor Selection Table'!C1890)</f>
        <v>#N/A</v>
      </c>
      <c r="C1886" s="7" t="e">
        <f>IF(ISBLANK('Donor Selection Table'!J1890), NA(), 'Donor Selection Table'!J1890)</f>
        <v>#N/A</v>
      </c>
      <c r="D1886" s="7" t="e">
        <f>IF(ISBLANK('Donor Selection Table'!K1890), NA(), 'Donor Selection Table'!K1890)</f>
        <v>#N/A</v>
      </c>
      <c r="E1886" s="7" t="e">
        <f t="shared" si="58"/>
        <v>#N/A</v>
      </c>
      <c r="F1886" s="7" t="e">
        <f t="shared" si="59"/>
        <v>#N/A</v>
      </c>
    </row>
    <row r="1887" spans="1:6" x14ac:dyDescent="0.3">
      <c r="A1887" s="7" t="e">
        <f>IF(ISBLANK('Donor Selection Table'!B1891), NA(), 'Donor Selection Table'!B1891)</f>
        <v>#N/A</v>
      </c>
      <c r="B1887" s="7" t="e">
        <f>IF(ISBLANK('Donor Selection Table'!C1891), NA(), 'Donor Selection Table'!C1891)</f>
        <v>#N/A</v>
      </c>
      <c r="C1887" s="7" t="e">
        <f>IF(ISBLANK('Donor Selection Table'!J1891), NA(), 'Donor Selection Table'!J1891)</f>
        <v>#N/A</v>
      </c>
      <c r="D1887" s="7" t="e">
        <f>IF(ISBLANK('Donor Selection Table'!K1891), NA(), 'Donor Selection Table'!K1891)</f>
        <v>#N/A</v>
      </c>
      <c r="E1887" s="7" t="e">
        <f t="shared" si="58"/>
        <v>#N/A</v>
      </c>
      <c r="F1887" s="7" t="e">
        <f t="shared" si="59"/>
        <v>#N/A</v>
      </c>
    </row>
    <row r="1888" spans="1:6" x14ac:dyDescent="0.3">
      <c r="A1888" s="7" t="e">
        <f>IF(ISBLANK('Donor Selection Table'!B1892), NA(), 'Donor Selection Table'!B1892)</f>
        <v>#N/A</v>
      </c>
      <c r="B1888" s="7" t="e">
        <f>IF(ISBLANK('Donor Selection Table'!C1892), NA(), 'Donor Selection Table'!C1892)</f>
        <v>#N/A</v>
      </c>
      <c r="C1888" s="7" t="e">
        <f>IF(ISBLANK('Donor Selection Table'!J1892), NA(), 'Donor Selection Table'!J1892)</f>
        <v>#N/A</v>
      </c>
      <c r="D1888" s="7" t="e">
        <f>IF(ISBLANK('Donor Selection Table'!K1892), NA(), 'Donor Selection Table'!K1892)</f>
        <v>#N/A</v>
      </c>
      <c r="E1888" s="7" t="e">
        <f t="shared" si="58"/>
        <v>#N/A</v>
      </c>
      <c r="F1888" s="7" t="e">
        <f t="shared" si="59"/>
        <v>#N/A</v>
      </c>
    </row>
    <row r="1889" spans="1:6" x14ac:dyDescent="0.3">
      <c r="A1889" s="7" t="e">
        <f>IF(ISBLANK('Donor Selection Table'!B1893), NA(), 'Donor Selection Table'!B1893)</f>
        <v>#N/A</v>
      </c>
      <c r="B1889" s="7" t="e">
        <f>IF(ISBLANK('Donor Selection Table'!C1893), NA(), 'Donor Selection Table'!C1893)</f>
        <v>#N/A</v>
      </c>
      <c r="C1889" s="7" t="e">
        <f>IF(ISBLANK('Donor Selection Table'!J1893), NA(), 'Donor Selection Table'!J1893)</f>
        <v>#N/A</v>
      </c>
      <c r="D1889" s="7" t="e">
        <f>IF(ISBLANK('Donor Selection Table'!K1893), NA(), 'Donor Selection Table'!K1893)</f>
        <v>#N/A</v>
      </c>
      <c r="E1889" s="7" t="e">
        <f t="shared" si="58"/>
        <v>#N/A</v>
      </c>
      <c r="F1889" s="7" t="e">
        <f t="shared" si="59"/>
        <v>#N/A</v>
      </c>
    </row>
    <row r="1890" spans="1:6" x14ac:dyDescent="0.3">
      <c r="A1890" s="7" t="e">
        <f>IF(ISBLANK('Donor Selection Table'!B1894), NA(), 'Donor Selection Table'!B1894)</f>
        <v>#N/A</v>
      </c>
      <c r="B1890" s="7" t="e">
        <f>IF(ISBLANK('Donor Selection Table'!C1894), NA(), 'Donor Selection Table'!C1894)</f>
        <v>#N/A</v>
      </c>
      <c r="C1890" s="7" t="e">
        <f>IF(ISBLANK('Donor Selection Table'!J1894), NA(), 'Donor Selection Table'!J1894)</f>
        <v>#N/A</v>
      </c>
      <c r="D1890" s="7" t="e">
        <f>IF(ISBLANK('Donor Selection Table'!K1894), NA(), 'Donor Selection Table'!K1894)</f>
        <v>#N/A</v>
      </c>
      <c r="E1890" s="7" t="e">
        <f t="shared" si="58"/>
        <v>#N/A</v>
      </c>
      <c r="F1890" s="7" t="e">
        <f t="shared" si="59"/>
        <v>#N/A</v>
      </c>
    </row>
    <row r="1891" spans="1:6" x14ac:dyDescent="0.3">
      <c r="A1891" s="7" t="e">
        <f>IF(ISBLANK('Donor Selection Table'!B1895), NA(), 'Donor Selection Table'!B1895)</f>
        <v>#N/A</v>
      </c>
      <c r="B1891" s="7" t="e">
        <f>IF(ISBLANK('Donor Selection Table'!C1895), NA(), 'Donor Selection Table'!C1895)</f>
        <v>#N/A</v>
      </c>
      <c r="C1891" s="7" t="e">
        <f>IF(ISBLANK('Donor Selection Table'!J1895), NA(), 'Donor Selection Table'!J1895)</f>
        <v>#N/A</v>
      </c>
      <c r="D1891" s="7" t="e">
        <f>IF(ISBLANK('Donor Selection Table'!K1895), NA(), 'Donor Selection Table'!K1895)</f>
        <v>#N/A</v>
      </c>
      <c r="E1891" s="7" t="e">
        <f t="shared" si="58"/>
        <v>#N/A</v>
      </c>
      <c r="F1891" s="7" t="e">
        <f t="shared" si="59"/>
        <v>#N/A</v>
      </c>
    </row>
    <row r="1892" spans="1:6" x14ac:dyDescent="0.3">
      <c r="A1892" s="7" t="e">
        <f>IF(ISBLANK('Donor Selection Table'!B1896), NA(), 'Donor Selection Table'!B1896)</f>
        <v>#N/A</v>
      </c>
      <c r="B1892" s="7" t="e">
        <f>IF(ISBLANK('Donor Selection Table'!C1896), NA(), 'Donor Selection Table'!C1896)</f>
        <v>#N/A</v>
      </c>
      <c r="C1892" s="7" t="e">
        <f>IF(ISBLANK('Donor Selection Table'!J1896), NA(), 'Donor Selection Table'!J1896)</f>
        <v>#N/A</v>
      </c>
      <c r="D1892" s="7" t="e">
        <f>IF(ISBLANK('Donor Selection Table'!K1896), NA(), 'Donor Selection Table'!K1896)</f>
        <v>#N/A</v>
      </c>
      <c r="E1892" s="7" t="e">
        <f t="shared" si="58"/>
        <v>#N/A</v>
      </c>
      <c r="F1892" s="7" t="e">
        <f t="shared" si="59"/>
        <v>#N/A</v>
      </c>
    </row>
    <row r="1893" spans="1:6" x14ac:dyDescent="0.3">
      <c r="A1893" s="7" t="e">
        <f>IF(ISBLANK('Donor Selection Table'!B1897), NA(), 'Donor Selection Table'!B1897)</f>
        <v>#N/A</v>
      </c>
      <c r="B1893" s="7" t="e">
        <f>IF(ISBLANK('Donor Selection Table'!C1897), NA(), 'Donor Selection Table'!C1897)</f>
        <v>#N/A</v>
      </c>
      <c r="C1893" s="7" t="e">
        <f>IF(ISBLANK('Donor Selection Table'!J1897), NA(), 'Donor Selection Table'!J1897)</f>
        <v>#N/A</v>
      </c>
      <c r="D1893" s="7" t="e">
        <f>IF(ISBLANK('Donor Selection Table'!K1897), NA(), 'Donor Selection Table'!K1897)</f>
        <v>#N/A</v>
      </c>
      <c r="E1893" s="7" t="e">
        <f t="shared" si="58"/>
        <v>#N/A</v>
      </c>
      <c r="F1893" s="7" t="e">
        <f t="shared" si="59"/>
        <v>#N/A</v>
      </c>
    </row>
    <row r="1894" spans="1:6" x14ac:dyDescent="0.3">
      <c r="A1894" s="7" t="e">
        <f>IF(ISBLANK('Donor Selection Table'!B1898), NA(), 'Donor Selection Table'!B1898)</f>
        <v>#N/A</v>
      </c>
      <c r="B1894" s="7" t="e">
        <f>IF(ISBLANK('Donor Selection Table'!C1898), NA(), 'Donor Selection Table'!C1898)</f>
        <v>#N/A</v>
      </c>
      <c r="C1894" s="7" t="e">
        <f>IF(ISBLANK('Donor Selection Table'!J1898), NA(), 'Donor Selection Table'!J1898)</f>
        <v>#N/A</v>
      </c>
      <c r="D1894" s="7" t="e">
        <f>IF(ISBLANK('Donor Selection Table'!K1898), NA(), 'Donor Selection Table'!K1898)</f>
        <v>#N/A</v>
      </c>
      <c r="E1894" s="7" t="e">
        <f t="shared" si="58"/>
        <v>#N/A</v>
      </c>
      <c r="F1894" s="7" t="e">
        <f t="shared" si="59"/>
        <v>#N/A</v>
      </c>
    </row>
    <row r="1895" spans="1:6" x14ac:dyDescent="0.3">
      <c r="A1895" s="7" t="e">
        <f>IF(ISBLANK('Donor Selection Table'!B1899), NA(), 'Donor Selection Table'!B1899)</f>
        <v>#N/A</v>
      </c>
      <c r="B1895" s="7" t="e">
        <f>IF(ISBLANK('Donor Selection Table'!C1899), NA(), 'Donor Selection Table'!C1899)</f>
        <v>#N/A</v>
      </c>
      <c r="C1895" s="7" t="e">
        <f>IF(ISBLANK('Donor Selection Table'!J1899), NA(), 'Donor Selection Table'!J1899)</f>
        <v>#N/A</v>
      </c>
      <c r="D1895" s="7" t="e">
        <f>IF(ISBLANK('Donor Selection Table'!K1899), NA(), 'Donor Selection Table'!K1899)</f>
        <v>#N/A</v>
      </c>
      <c r="E1895" s="7" t="e">
        <f t="shared" si="58"/>
        <v>#N/A</v>
      </c>
      <c r="F1895" s="7" t="e">
        <f t="shared" si="59"/>
        <v>#N/A</v>
      </c>
    </row>
    <row r="1896" spans="1:6" x14ac:dyDescent="0.3">
      <c r="A1896" s="7" t="e">
        <f>IF(ISBLANK('Donor Selection Table'!B1900), NA(), 'Donor Selection Table'!B1900)</f>
        <v>#N/A</v>
      </c>
      <c r="B1896" s="7" t="e">
        <f>IF(ISBLANK('Donor Selection Table'!C1900), NA(), 'Donor Selection Table'!C1900)</f>
        <v>#N/A</v>
      </c>
      <c r="C1896" s="7" t="e">
        <f>IF(ISBLANK('Donor Selection Table'!J1900), NA(), 'Donor Selection Table'!J1900)</f>
        <v>#N/A</v>
      </c>
      <c r="D1896" s="7" t="e">
        <f>IF(ISBLANK('Donor Selection Table'!K1900), NA(), 'Donor Selection Table'!K1900)</f>
        <v>#N/A</v>
      </c>
      <c r="E1896" s="7" t="e">
        <f t="shared" si="58"/>
        <v>#N/A</v>
      </c>
      <c r="F1896" s="7" t="e">
        <f t="shared" si="59"/>
        <v>#N/A</v>
      </c>
    </row>
    <row r="1897" spans="1:6" x14ac:dyDescent="0.3">
      <c r="A1897" s="7" t="e">
        <f>IF(ISBLANK('Donor Selection Table'!B1901), NA(), 'Donor Selection Table'!B1901)</f>
        <v>#N/A</v>
      </c>
      <c r="B1897" s="7" t="e">
        <f>IF(ISBLANK('Donor Selection Table'!C1901), NA(), 'Donor Selection Table'!C1901)</f>
        <v>#N/A</v>
      </c>
      <c r="C1897" s="7" t="e">
        <f>IF(ISBLANK('Donor Selection Table'!J1901), NA(), 'Donor Selection Table'!J1901)</f>
        <v>#N/A</v>
      </c>
      <c r="D1897" s="7" t="e">
        <f>IF(ISBLANK('Donor Selection Table'!K1901), NA(), 'Donor Selection Table'!K1901)</f>
        <v>#N/A</v>
      </c>
      <c r="E1897" s="7" t="e">
        <f t="shared" si="58"/>
        <v>#N/A</v>
      </c>
      <c r="F1897" s="7" t="e">
        <f t="shared" si="59"/>
        <v>#N/A</v>
      </c>
    </row>
    <row r="1898" spans="1:6" x14ac:dyDescent="0.3">
      <c r="A1898" s="7" t="e">
        <f>IF(ISBLANK('Donor Selection Table'!B1902), NA(), 'Donor Selection Table'!B1902)</f>
        <v>#N/A</v>
      </c>
      <c r="B1898" s="7" t="e">
        <f>IF(ISBLANK('Donor Selection Table'!C1902), NA(), 'Donor Selection Table'!C1902)</f>
        <v>#N/A</v>
      </c>
      <c r="C1898" s="7" t="e">
        <f>IF(ISBLANK('Donor Selection Table'!J1902), NA(), 'Donor Selection Table'!J1902)</f>
        <v>#N/A</v>
      </c>
      <c r="D1898" s="7" t="e">
        <f>IF(ISBLANK('Donor Selection Table'!K1902), NA(), 'Donor Selection Table'!K1902)</f>
        <v>#N/A</v>
      </c>
      <c r="E1898" s="7" t="e">
        <f t="shared" si="58"/>
        <v>#N/A</v>
      </c>
      <c r="F1898" s="7" t="e">
        <f t="shared" si="59"/>
        <v>#N/A</v>
      </c>
    </row>
    <row r="1899" spans="1:6" x14ac:dyDescent="0.3">
      <c r="A1899" s="7" t="e">
        <f>IF(ISBLANK('Donor Selection Table'!B1903), NA(), 'Donor Selection Table'!B1903)</f>
        <v>#N/A</v>
      </c>
      <c r="B1899" s="7" t="e">
        <f>IF(ISBLANK('Donor Selection Table'!C1903), NA(), 'Donor Selection Table'!C1903)</f>
        <v>#N/A</v>
      </c>
      <c r="C1899" s="7" t="e">
        <f>IF(ISBLANK('Donor Selection Table'!J1903), NA(), 'Donor Selection Table'!J1903)</f>
        <v>#N/A</v>
      </c>
      <c r="D1899" s="7" t="e">
        <f>IF(ISBLANK('Donor Selection Table'!K1903), NA(), 'Donor Selection Table'!K1903)</f>
        <v>#N/A</v>
      </c>
      <c r="E1899" s="7" t="e">
        <f t="shared" si="58"/>
        <v>#N/A</v>
      </c>
      <c r="F1899" s="7" t="e">
        <f t="shared" si="59"/>
        <v>#N/A</v>
      </c>
    </row>
    <row r="1900" spans="1:6" x14ac:dyDescent="0.3">
      <c r="A1900" s="7" t="e">
        <f>IF(ISBLANK('Donor Selection Table'!B1904), NA(), 'Donor Selection Table'!B1904)</f>
        <v>#N/A</v>
      </c>
      <c r="B1900" s="7" t="e">
        <f>IF(ISBLANK('Donor Selection Table'!C1904), NA(), 'Donor Selection Table'!C1904)</f>
        <v>#N/A</v>
      </c>
      <c r="C1900" s="7" t="e">
        <f>IF(ISBLANK('Donor Selection Table'!J1904), NA(), 'Donor Selection Table'!J1904)</f>
        <v>#N/A</v>
      </c>
      <c r="D1900" s="7" t="e">
        <f>IF(ISBLANK('Donor Selection Table'!K1904), NA(), 'Donor Selection Table'!K1904)</f>
        <v>#N/A</v>
      </c>
      <c r="E1900" s="7" t="e">
        <f t="shared" si="58"/>
        <v>#N/A</v>
      </c>
      <c r="F1900" s="7" t="e">
        <f t="shared" si="59"/>
        <v>#N/A</v>
      </c>
    </row>
    <row r="1901" spans="1:6" x14ac:dyDescent="0.3">
      <c r="A1901" s="7" t="e">
        <f>IF(ISBLANK('Donor Selection Table'!B1905), NA(), 'Donor Selection Table'!B1905)</f>
        <v>#N/A</v>
      </c>
      <c r="B1901" s="7" t="e">
        <f>IF(ISBLANK('Donor Selection Table'!C1905), NA(), 'Donor Selection Table'!C1905)</f>
        <v>#N/A</v>
      </c>
      <c r="C1901" s="7" t="e">
        <f>IF(ISBLANK('Donor Selection Table'!J1905), NA(), 'Donor Selection Table'!J1905)</f>
        <v>#N/A</v>
      </c>
      <c r="D1901" s="7" t="e">
        <f>IF(ISBLANK('Donor Selection Table'!K1905), NA(), 'Donor Selection Table'!K1905)</f>
        <v>#N/A</v>
      </c>
      <c r="E1901" s="7" t="e">
        <f t="shared" si="58"/>
        <v>#N/A</v>
      </c>
      <c r="F1901" s="7" t="e">
        <f t="shared" si="59"/>
        <v>#N/A</v>
      </c>
    </row>
    <row r="1902" spans="1:6" x14ac:dyDescent="0.3">
      <c r="A1902" s="7" t="e">
        <f>IF(ISBLANK('Donor Selection Table'!B1906), NA(), 'Donor Selection Table'!B1906)</f>
        <v>#N/A</v>
      </c>
      <c r="B1902" s="7" t="e">
        <f>IF(ISBLANK('Donor Selection Table'!C1906), NA(), 'Donor Selection Table'!C1906)</f>
        <v>#N/A</v>
      </c>
      <c r="C1902" s="7" t="e">
        <f>IF(ISBLANK('Donor Selection Table'!J1906), NA(), 'Donor Selection Table'!J1906)</f>
        <v>#N/A</v>
      </c>
      <c r="D1902" s="7" t="e">
        <f>IF(ISBLANK('Donor Selection Table'!K1906), NA(), 'Donor Selection Table'!K1906)</f>
        <v>#N/A</v>
      </c>
      <c r="E1902" s="7" t="e">
        <f t="shared" si="58"/>
        <v>#N/A</v>
      </c>
      <c r="F1902" s="7" t="e">
        <f t="shared" si="59"/>
        <v>#N/A</v>
      </c>
    </row>
    <row r="1903" spans="1:6" x14ac:dyDescent="0.3">
      <c r="A1903" s="7" t="e">
        <f>IF(ISBLANK('Donor Selection Table'!B1907), NA(), 'Donor Selection Table'!B1907)</f>
        <v>#N/A</v>
      </c>
      <c r="B1903" s="7" t="e">
        <f>IF(ISBLANK('Donor Selection Table'!C1907), NA(), 'Donor Selection Table'!C1907)</f>
        <v>#N/A</v>
      </c>
      <c r="C1903" s="7" t="e">
        <f>IF(ISBLANK('Donor Selection Table'!J1907), NA(), 'Donor Selection Table'!J1907)</f>
        <v>#N/A</v>
      </c>
      <c r="D1903" s="7" t="e">
        <f>IF(ISBLANK('Donor Selection Table'!K1907), NA(), 'Donor Selection Table'!K1907)</f>
        <v>#N/A</v>
      </c>
      <c r="E1903" s="7" t="e">
        <f t="shared" si="58"/>
        <v>#N/A</v>
      </c>
      <c r="F1903" s="7" t="e">
        <f t="shared" si="59"/>
        <v>#N/A</v>
      </c>
    </row>
    <row r="1904" spans="1:6" x14ac:dyDescent="0.3">
      <c r="A1904" s="7" t="e">
        <f>IF(ISBLANK('Donor Selection Table'!B1908), NA(), 'Donor Selection Table'!B1908)</f>
        <v>#N/A</v>
      </c>
      <c r="B1904" s="7" t="e">
        <f>IF(ISBLANK('Donor Selection Table'!C1908), NA(), 'Donor Selection Table'!C1908)</f>
        <v>#N/A</v>
      </c>
      <c r="C1904" s="7" t="e">
        <f>IF(ISBLANK('Donor Selection Table'!J1908), NA(), 'Donor Selection Table'!J1908)</f>
        <v>#N/A</v>
      </c>
      <c r="D1904" s="7" t="e">
        <f>IF(ISBLANK('Donor Selection Table'!K1908), NA(), 'Donor Selection Table'!K1908)</f>
        <v>#N/A</v>
      </c>
      <c r="E1904" s="7" t="e">
        <f t="shared" si="58"/>
        <v>#N/A</v>
      </c>
      <c r="F1904" s="7" t="e">
        <f t="shared" si="59"/>
        <v>#N/A</v>
      </c>
    </row>
    <row r="1905" spans="1:6" x14ac:dyDescent="0.3">
      <c r="A1905" s="7" t="e">
        <f>IF(ISBLANK('Donor Selection Table'!B1909), NA(), 'Donor Selection Table'!B1909)</f>
        <v>#N/A</v>
      </c>
      <c r="B1905" s="7" t="e">
        <f>IF(ISBLANK('Donor Selection Table'!C1909), NA(), 'Donor Selection Table'!C1909)</f>
        <v>#N/A</v>
      </c>
      <c r="C1905" s="7" t="e">
        <f>IF(ISBLANK('Donor Selection Table'!J1909), NA(), 'Donor Selection Table'!J1909)</f>
        <v>#N/A</v>
      </c>
      <c r="D1905" s="7" t="e">
        <f>IF(ISBLANK('Donor Selection Table'!K1909), NA(), 'Donor Selection Table'!K1909)</f>
        <v>#N/A</v>
      </c>
      <c r="E1905" s="7" t="e">
        <f t="shared" si="58"/>
        <v>#N/A</v>
      </c>
      <c r="F1905" s="7" t="e">
        <f t="shared" si="59"/>
        <v>#N/A</v>
      </c>
    </row>
    <row r="1906" spans="1:6" x14ac:dyDescent="0.3">
      <c r="A1906" s="7" t="e">
        <f>IF(ISBLANK('Donor Selection Table'!B1910), NA(), 'Donor Selection Table'!B1910)</f>
        <v>#N/A</v>
      </c>
      <c r="B1906" s="7" t="e">
        <f>IF(ISBLANK('Donor Selection Table'!C1910), NA(), 'Donor Selection Table'!C1910)</f>
        <v>#N/A</v>
      </c>
      <c r="C1906" s="7" t="e">
        <f>IF(ISBLANK('Donor Selection Table'!J1910), NA(), 'Donor Selection Table'!J1910)</f>
        <v>#N/A</v>
      </c>
      <c r="D1906" s="7" t="e">
        <f>IF(ISBLANK('Donor Selection Table'!K1910), NA(), 'Donor Selection Table'!K1910)</f>
        <v>#N/A</v>
      </c>
      <c r="E1906" s="7" t="e">
        <f t="shared" si="58"/>
        <v>#N/A</v>
      </c>
      <c r="F1906" s="7" t="e">
        <f t="shared" si="59"/>
        <v>#N/A</v>
      </c>
    </row>
    <row r="1907" spans="1:6" x14ac:dyDescent="0.3">
      <c r="A1907" s="7" t="e">
        <f>IF(ISBLANK('Donor Selection Table'!B1911), NA(), 'Donor Selection Table'!B1911)</f>
        <v>#N/A</v>
      </c>
      <c r="B1907" s="7" t="e">
        <f>IF(ISBLANK('Donor Selection Table'!C1911), NA(), 'Donor Selection Table'!C1911)</f>
        <v>#N/A</v>
      </c>
      <c r="C1907" s="7" t="e">
        <f>IF(ISBLANK('Donor Selection Table'!J1911), NA(), 'Donor Selection Table'!J1911)</f>
        <v>#N/A</v>
      </c>
      <c r="D1907" s="7" t="e">
        <f>IF(ISBLANK('Donor Selection Table'!K1911), NA(), 'Donor Selection Table'!K1911)</f>
        <v>#N/A</v>
      </c>
      <c r="E1907" s="7" t="e">
        <f t="shared" si="58"/>
        <v>#N/A</v>
      </c>
      <c r="F1907" s="7" t="e">
        <f t="shared" si="59"/>
        <v>#N/A</v>
      </c>
    </row>
    <row r="1908" spans="1:6" x14ac:dyDescent="0.3">
      <c r="A1908" s="7" t="e">
        <f>IF(ISBLANK('Donor Selection Table'!B1912), NA(), 'Donor Selection Table'!B1912)</f>
        <v>#N/A</v>
      </c>
      <c r="B1908" s="7" t="e">
        <f>IF(ISBLANK('Donor Selection Table'!C1912), NA(), 'Donor Selection Table'!C1912)</f>
        <v>#N/A</v>
      </c>
      <c r="C1908" s="7" t="e">
        <f>IF(ISBLANK('Donor Selection Table'!J1912), NA(), 'Donor Selection Table'!J1912)</f>
        <v>#N/A</v>
      </c>
      <c r="D1908" s="7" t="e">
        <f>IF(ISBLANK('Donor Selection Table'!K1912), NA(), 'Donor Selection Table'!K1912)</f>
        <v>#N/A</v>
      </c>
      <c r="E1908" s="7" t="e">
        <f t="shared" si="58"/>
        <v>#N/A</v>
      </c>
      <c r="F1908" s="7" t="e">
        <f t="shared" si="59"/>
        <v>#N/A</v>
      </c>
    </row>
    <row r="1909" spans="1:6" x14ac:dyDescent="0.3">
      <c r="A1909" s="7" t="e">
        <f>IF(ISBLANK('Donor Selection Table'!B1913), NA(), 'Donor Selection Table'!B1913)</f>
        <v>#N/A</v>
      </c>
      <c r="B1909" s="7" t="e">
        <f>IF(ISBLANK('Donor Selection Table'!C1913), NA(), 'Donor Selection Table'!C1913)</f>
        <v>#N/A</v>
      </c>
      <c r="C1909" s="7" t="e">
        <f>IF(ISBLANK('Donor Selection Table'!J1913), NA(), 'Donor Selection Table'!J1913)</f>
        <v>#N/A</v>
      </c>
      <c r="D1909" s="7" t="e">
        <f>IF(ISBLANK('Donor Selection Table'!K1913), NA(), 'Donor Selection Table'!K1913)</f>
        <v>#N/A</v>
      </c>
      <c r="E1909" s="7" t="e">
        <f t="shared" si="58"/>
        <v>#N/A</v>
      </c>
      <c r="F1909" s="7" t="e">
        <f t="shared" si="59"/>
        <v>#N/A</v>
      </c>
    </row>
    <row r="1910" spans="1:6" x14ac:dyDescent="0.3">
      <c r="A1910" s="7" t="e">
        <f>IF(ISBLANK('Donor Selection Table'!B1914), NA(), 'Donor Selection Table'!B1914)</f>
        <v>#N/A</v>
      </c>
      <c r="B1910" s="7" t="e">
        <f>IF(ISBLANK('Donor Selection Table'!C1914), NA(), 'Donor Selection Table'!C1914)</f>
        <v>#N/A</v>
      </c>
      <c r="C1910" s="7" t="e">
        <f>IF(ISBLANK('Donor Selection Table'!J1914), NA(), 'Donor Selection Table'!J1914)</f>
        <v>#N/A</v>
      </c>
      <c r="D1910" s="7" t="e">
        <f>IF(ISBLANK('Donor Selection Table'!K1914), NA(), 'Donor Selection Table'!K1914)</f>
        <v>#N/A</v>
      </c>
      <c r="E1910" s="7" t="e">
        <f t="shared" si="58"/>
        <v>#N/A</v>
      </c>
      <c r="F1910" s="7" t="e">
        <f t="shared" si="59"/>
        <v>#N/A</v>
      </c>
    </row>
    <row r="1911" spans="1:6" x14ac:dyDescent="0.3">
      <c r="A1911" s="7" t="e">
        <f>IF(ISBLANK('Donor Selection Table'!B1915), NA(), 'Donor Selection Table'!B1915)</f>
        <v>#N/A</v>
      </c>
      <c r="B1911" s="7" t="e">
        <f>IF(ISBLANK('Donor Selection Table'!C1915), NA(), 'Donor Selection Table'!C1915)</f>
        <v>#N/A</v>
      </c>
      <c r="C1911" s="7" t="e">
        <f>IF(ISBLANK('Donor Selection Table'!J1915), NA(), 'Donor Selection Table'!J1915)</f>
        <v>#N/A</v>
      </c>
      <c r="D1911" s="7" t="e">
        <f>IF(ISBLANK('Donor Selection Table'!K1915), NA(), 'Donor Selection Table'!K1915)</f>
        <v>#N/A</v>
      </c>
      <c r="E1911" s="7" t="e">
        <f t="shared" si="58"/>
        <v>#N/A</v>
      </c>
      <c r="F1911" s="7" t="e">
        <f t="shared" si="59"/>
        <v>#N/A</v>
      </c>
    </row>
    <row r="1912" spans="1:6" x14ac:dyDescent="0.3">
      <c r="A1912" s="7" t="e">
        <f>IF(ISBLANK('Donor Selection Table'!B1916), NA(), 'Donor Selection Table'!B1916)</f>
        <v>#N/A</v>
      </c>
      <c r="B1912" s="7" t="e">
        <f>IF(ISBLANK('Donor Selection Table'!C1916), NA(), 'Donor Selection Table'!C1916)</f>
        <v>#N/A</v>
      </c>
      <c r="C1912" s="7" t="e">
        <f>IF(ISBLANK('Donor Selection Table'!J1916), NA(), 'Donor Selection Table'!J1916)</f>
        <v>#N/A</v>
      </c>
      <c r="D1912" s="7" t="e">
        <f>IF(ISBLANK('Donor Selection Table'!K1916), NA(), 'Donor Selection Table'!K1916)</f>
        <v>#N/A</v>
      </c>
      <c r="E1912" s="7" t="e">
        <f t="shared" si="58"/>
        <v>#N/A</v>
      </c>
      <c r="F1912" s="7" t="e">
        <f t="shared" si="59"/>
        <v>#N/A</v>
      </c>
    </row>
    <row r="1913" spans="1:6" x14ac:dyDescent="0.3">
      <c r="A1913" s="7" t="e">
        <f>IF(ISBLANK('Donor Selection Table'!B1917), NA(), 'Donor Selection Table'!B1917)</f>
        <v>#N/A</v>
      </c>
      <c r="B1913" s="7" t="e">
        <f>IF(ISBLANK('Donor Selection Table'!C1917), NA(), 'Donor Selection Table'!C1917)</f>
        <v>#N/A</v>
      </c>
      <c r="C1913" s="7" t="e">
        <f>IF(ISBLANK('Donor Selection Table'!J1917), NA(), 'Donor Selection Table'!J1917)</f>
        <v>#N/A</v>
      </c>
      <c r="D1913" s="7" t="e">
        <f>IF(ISBLANK('Donor Selection Table'!K1917), NA(), 'Donor Selection Table'!K1917)</f>
        <v>#N/A</v>
      </c>
      <c r="E1913" s="7" t="e">
        <f t="shared" si="58"/>
        <v>#N/A</v>
      </c>
      <c r="F1913" s="7" t="e">
        <f t="shared" si="59"/>
        <v>#N/A</v>
      </c>
    </row>
    <row r="1914" spans="1:6" x14ac:dyDescent="0.3">
      <c r="A1914" s="7" t="e">
        <f>IF(ISBLANK('Donor Selection Table'!B1918), NA(), 'Donor Selection Table'!B1918)</f>
        <v>#N/A</v>
      </c>
      <c r="B1914" s="7" t="e">
        <f>IF(ISBLANK('Donor Selection Table'!C1918), NA(), 'Donor Selection Table'!C1918)</f>
        <v>#N/A</v>
      </c>
      <c r="C1914" s="7" t="e">
        <f>IF(ISBLANK('Donor Selection Table'!J1918), NA(), 'Donor Selection Table'!J1918)</f>
        <v>#N/A</v>
      </c>
      <c r="D1914" s="7" t="e">
        <f>IF(ISBLANK('Donor Selection Table'!K1918), NA(), 'Donor Selection Table'!K1918)</f>
        <v>#N/A</v>
      </c>
      <c r="E1914" s="7" t="e">
        <f t="shared" si="58"/>
        <v>#N/A</v>
      </c>
      <c r="F1914" s="7" t="e">
        <f t="shared" si="59"/>
        <v>#N/A</v>
      </c>
    </row>
    <row r="1915" spans="1:6" x14ac:dyDescent="0.3">
      <c r="A1915" s="7" t="e">
        <f>IF(ISBLANK('Donor Selection Table'!B1919), NA(), 'Donor Selection Table'!B1919)</f>
        <v>#N/A</v>
      </c>
      <c r="B1915" s="7" t="e">
        <f>IF(ISBLANK('Donor Selection Table'!C1919), NA(), 'Donor Selection Table'!C1919)</f>
        <v>#N/A</v>
      </c>
      <c r="C1915" s="7" t="e">
        <f>IF(ISBLANK('Donor Selection Table'!J1919), NA(), 'Donor Selection Table'!J1919)</f>
        <v>#N/A</v>
      </c>
      <c r="D1915" s="7" t="e">
        <f>IF(ISBLANK('Donor Selection Table'!K1919), NA(), 'Donor Selection Table'!K1919)</f>
        <v>#N/A</v>
      </c>
      <c r="E1915" s="7" t="e">
        <f t="shared" si="58"/>
        <v>#N/A</v>
      </c>
      <c r="F1915" s="7" t="e">
        <f t="shared" si="59"/>
        <v>#N/A</v>
      </c>
    </row>
    <row r="1916" spans="1:6" x14ac:dyDescent="0.3">
      <c r="A1916" s="7" t="e">
        <f>IF(ISBLANK('Donor Selection Table'!B1920), NA(), 'Donor Selection Table'!B1920)</f>
        <v>#N/A</v>
      </c>
      <c r="B1916" s="7" t="e">
        <f>IF(ISBLANK('Donor Selection Table'!C1920), NA(), 'Donor Selection Table'!C1920)</f>
        <v>#N/A</v>
      </c>
      <c r="C1916" s="7" t="e">
        <f>IF(ISBLANK('Donor Selection Table'!J1920), NA(), 'Donor Selection Table'!J1920)</f>
        <v>#N/A</v>
      </c>
      <c r="D1916" s="7" t="e">
        <f>IF(ISBLANK('Donor Selection Table'!K1920), NA(), 'Donor Selection Table'!K1920)</f>
        <v>#N/A</v>
      </c>
      <c r="E1916" s="7" t="e">
        <f t="shared" si="58"/>
        <v>#N/A</v>
      </c>
      <c r="F1916" s="7" t="e">
        <f t="shared" si="59"/>
        <v>#N/A</v>
      </c>
    </row>
    <row r="1917" spans="1:6" x14ac:dyDescent="0.3">
      <c r="A1917" s="7" t="e">
        <f>IF(ISBLANK('Donor Selection Table'!B1921), NA(), 'Donor Selection Table'!B1921)</f>
        <v>#N/A</v>
      </c>
      <c r="B1917" s="7" t="e">
        <f>IF(ISBLANK('Donor Selection Table'!C1921), NA(), 'Donor Selection Table'!C1921)</f>
        <v>#N/A</v>
      </c>
      <c r="C1917" s="7" t="e">
        <f>IF(ISBLANK('Donor Selection Table'!J1921), NA(), 'Donor Selection Table'!J1921)</f>
        <v>#N/A</v>
      </c>
      <c r="D1917" s="7" t="e">
        <f>IF(ISBLANK('Donor Selection Table'!K1921), NA(), 'Donor Selection Table'!K1921)</f>
        <v>#N/A</v>
      </c>
      <c r="E1917" s="7" t="e">
        <f t="shared" si="58"/>
        <v>#N/A</v>
      </c>
      <c r="F1917" s="7" t="e">
        <f t="shared" si="59"/>
        <v>#N/A</v>
      </c>
    </row>
    <row r="1918" spans="1:6" x14ac:dyDescent="0.3">
      <c r="A1918" s="7" t="e">
        <f>IF(ISBLANK('Donor Selection Table'!B1922), NA(), 'Donor Selection Table'!B1922)</f>
        <v>#N/A</v>
      </c>
      <c r="B1918" s="7" t="e">
        <f>IF(ISBLANK('Donor Selection Table'!C1922), NA(), 'Donor Selection Table'!C1922)</f>
        <v>#N/A</v>
      </c>
      <c r="C1918" s="7" t="e">
        <f>IF(ISBLANK('Donor Selection Table'!J1922), NA(), 'Donor Selection Table'!J1922)</f>
        <v>#N/A</v>
      </c>
      <c r="D1918" s="7" t="e">
        <f>IF(ISBLANK('Donor Selection Table'!K1922), NA(), 'Donor Selection Table'!K1922)</f>
        <v>#N/A</v>
      </c>
      <c r="E1918" s="7" t="e">
        <f t="shared" si="58"/>
        <v>#N/A</v>
      </c>
      <c r="F1918" s="7" t="e">
        <f t="shared" si="59"/>
        <v>#N/A</v>
      </c>
    </row>
    <row r="1919" spans="1:6" x14ac:dyDescent="0.3">
      <c r="A1919" s="7" t="e">
        <f>IF(ISBLANK('Donor Selection Table'!B1923), NA(), 'Donor Selection Table'!B1923)</f>
        <v>#N/A</v>
      </c>
      <c r="B1919" s="7" t="e">
        <f>IF(ISBLANK('Donor Selection Table'!C1923), NA(), 'Donor Selection Table'!C1923)</f>
        <v>#N/A</v>
      </c>
      <c r="C1919" s="7" t="e">
        <f>IF(ISBLANK('Donor Selection Table'!J1923), NA(), 'Donor Selection Table'!J1923)</f>
        <v>#N/A</v>
      </c>
      <c r="D1919" s="7" t="e">
        <f>IF(ISBLANK('Donor Selection Table'!K1923), NA(), 'Donor Selection Table'!K1923)</f>
        <v>#N/A</v>
      </c>
      <c r="E1919" s="7" t="e">
        <f t="shared" si="58"/>
        <v>#N/A</v>
      </c>
      <c r="F1919" s="7" t="e">
        <f t="shared" si="59"/>
        <v>#N/A</v>
      </c>
    </row>
    <row r="1920" spans="1:6" x14ac:dyDescent="0.3">
      <c r="A1920" s="7" t="e">
        <f>IF(ISBLANK('Donor Selection Table'!B1924), NA(), 'Donor Selection Table'!B1924)</f>
        <v>#N/A</v>
      </c>
      <c r="B1920" s="7" t="e">
        <f>IF(ISBLANK('Donor Selection Table'!C1924), NA(), 'Donor Selection Table'!C1924)</f>
        <v>#N/A</v>
      </c>
      <c r="C1920" s="7" t="e">
        <f>IF(ISBLANK('Donor Selection Table'!J1924), NA(), 'Donor Selection Table'!J1924)</f>
        <v>#N/A</v>
      </c>
      <c r="D1920" s="7" t="e">
        <f>IF(ISBLANK('Donor Selection Table'!K1924), NA(), 'Donor Selection Table'!K1924)</f>
        <v>#N/A</v>
      </c>
      <c r="E1920" s="7" t="e">
        <f t="shared" si="58"/>
        <v>#N/A</v>
      </c>
      <c r="F1920" s="7" t="e">
        <f t="shared" si="59"/>
        <v>#N/A</v>
      </c>
    </row>
    <row r="1921" spans="1:6" x14ac:dyDescent="0.3">
      <c r="A1921" s="7" t="e">
        <f>IF(ISBLANK('Donor Selection Table'!B1925), NA(), 'Donor Selection Table'!B1925)</f>
        <v>#N/A</v>
      </c>
      <c r="B1921" s="7" t="e">
        <f>IF(ISBLANK('Donor Selection Table'!C1925), NA(), 'Donor Selection Table'!C1925)</f>
        <v>#N/A</v>
      </c>
      <c r="C1921" s="7" t="e">
        <f>IF(ISBLANK('Donor Selection Table'!J1925), NA(), 'Donor Selection Table'!J1925)</f>
        <v>#N/A</v>
      </c>
      <c r="D1921" s="7" t="e">
        <f>IF(ISBLANK('Donor Selection Table'!K1925), NA(), 'Donor Selection Table'!K1925)</f>
        <v>#N/A</v>
      </c>
      <c r="E1921" s="7" t="e">
        <f t="shared" si="58"/>
        <v>#N/A</v>
      </c>
      <c r="F1921" s="7" t="e">
        <f t="shared" si="59"/>
        <v>#N/A</v>
      </c>
    </row>
    <row r="1922" spans="1:6" x14ac:dyDescent="0.3">
      <c r="A1922" s="7" t="e">
        <f>IF(ISBLANK('Donor Selection Table'!B1926), NA(), 'Donor Selection Table'!B1926)</f>
        <v>#N/A</v>
      </c>
      <c r="B1922" s="7" t="e">
        <f>IF(ISBLANK('Donor Selection Table'!C1926), NA(), 'Donor Selection Table'!C1926)</f>
        <v>#N/A</v>
      </c>
      <c r="C1922" s="7" t="e">
        <f>IF(ISBLANK('Donor Selection Table'!J1926), NA(), 'Donor Selection Table'!J1926)</f>
        <v>#N/A</v>
      </c>
      <c r="D1922" s="7" t="e">
        <f>IF(ISBLANK('Donor Selection Table'!K1926), NA(), 'Donor Selection Table'!K1926)</f>
        <v>#N/A</v>
      </c>
      <c r="E1922" s="7" t="e">
        <f t="shared" si="58"/>
        <v>#N/A</v>
      </c>
      <c r="F1922" s="7" t="e">
        <f t="shared" si="59"/>
        <v>#N/A</v>
      </c>
    </row>
    <row r="1923" spans="1:6" x14ac:dyDescent="0.3">
      <c r="A1923" s="7" t="e">
        <f>IF(ISBLANK('Donor Selection Table'!B1927), NA(), 'Donor Selection Table'!B1927)</f>
        <v>#N/A</v>
      </c>
      <c r="B1923" s="7" t="e">
        <f>IF(ISBLANK('Donor Selection Table'!C1927), NA(), 'Donor Selection Table'!C1927)</f>
        <v>#N/A</v>
      </c>
      <c r="C1923" s="7" t="e">
        <f>IF(ISBLANK('Donor Selection Table'!J1927), NA(), 'Donor Selection Table'!J1927)</f>
        <v>#N/A</v>
      </c>
      <c r="D1923" s="7" t="e">
        <f>IF(ISBLANK('Donor Selection Table'!K1927), NA(), 'Donor Selection Table'!K1927)</f>
        <v>#N/A</v>
      </c>
      <c r="E1923" s="7" t="e">
        <f t="shared" ref="E1923:E1986" si="60">IF((F1923=$G$2)=TRUE,"&gt;","")</f>
        <v>#N/A</v>
      </c>
      <c r="F1923" s="7" t="e">
        <f t="shared" ref="F1923:F1986" si="61">SQRT(A1923^2+B1923^2)</f>
        <v>#N/A</v>
      </c>
    </row>
    <row r="1924" spans="1:6" x14ac:dyDescent="0.3">
      <c r="A1924" s="7" t="e">
        <f>IF(ISBLANK('Donor Selection Table'!B1928), NA(), 'Donor Selection Table'!B1928)</f>
        <v>#N/A</v>
      </c>
      <c r="B1924" s="7" t="e">
        <f>IF(ISBLANK('Donor Selection Table'!C1928), NA(), 'Donor Selection Table'!C1928)</f>
        <v>#N/A</v>
      </c>
      <c r="C1924" s="7" t="e">
        <f>IF(ISBLANK('Donor Selection Table'!J1928), NA(), 'Donor Selection Table'!J1928)</f>
        <v>#N/A</v>
      </c>
      <c r="D1924" s="7" t="e">
        <f>IF(ISBLANK('Donor Selection Table'!K1928), NA(), 'Donor Selection Table'!K1928)</f>
        <v>#N/A</v>
      </c>
      <c r="E1924" s="7" t="e">
        <f t="shared" si="60"/>
        <v>#N/A</v>
      </c>
      <c r="F1924" s="7" t="e">
        <f t="shared" si="61"/>
        <v>#N/A</v>
      </c>
    </row>
    <row r="1925" spans="1:6" x14ac:dyDescent="0.3">
      <c r="A1925" s="7" t="e">
        <f>IF(ISBLANK('Donor Selection Table'!B1929), NA(), 'Donor Selection Table'!B1929)</f>
        <v>#N/A</v>
      </c>
      <c r="B1925" s="7" t="e">
        <f>IF(ISBLANK('Donor Selection Table'!C1929), NA(), 'Donor Selection Table'!C1929)</f>
        <v>#N/A</v>
      </c>
      <c r="C1925" s="7" t="e">
        <f>IF(ISBLANK('Donor Selection Table'!J1929), NA(), 'Donor Selection Table'!J1929)</f>
        <v>#N/A</v>
      </c>
      <c r="D1925" s="7" t="e">
        <f>IF(ISBLANK('Donor Selection Table'!K1929), NA(), 'Donor Selection Table'!K1929)</f>
        <v>#N/A</v>
      </c>
      <c r="E1925" s="7" t="e">
        <f t="shared" si="60"/>
        <v>#N/A</v>
      </c>
      <c r="F1925" s="7" t="e">
        <f t="shared" si="61"/>
        <v>#N/A</v>
      </c>
    </row>
    <row r="1926" spans="1:6" x14ac:dyDescent="0.3">
      <c r="A1926" s="7" t="e">
        <f>IF(ISBLANK('Donor Selection Table'!B1930), NA(), 'Donor Selection Table'!B1930)</f>
        <v>#N/A</v>
      </c>
      <c r="B1926" s="7" t="e">
        <f>IF(ISBLANK('Donor Selection Table'!C1930), NA(), 'Donor Selection Table'!C1930)</f>
        <v>#N/A</v>
      </c>
      <c r="C1926" s="7" t="e">
        <f>IF(ISBLANK('Donor Selection Table'!J1930), NA(), 'Donor Selection Table'!J1930)</f>
        <v>#N/A</v>
      </c>
      <c r="D1926" s="7" t="e">
        <f>IF(ISBLANK('Donor Selection Table'!K1930), NA(), 'Donor Selection Table'!K1930)</f>
        <v>#N/A</v>
      </c>
      <c r="E1926" s="7" t="e">
        <f t="shared" si="60"/>
        <v>#N/A</v>
      </c>
      <c r="F1926" s="7" t="e">
        <f t="shared" si="61"/>
        <v>#N/A</v>
      </c>
    </row>
    <row r="1927" spans="1:6" x14ac:dyDescent="0.3">
      <c r="A1927" s="7" t="e">
        <f>IF(ISBLANK('Donor Selection Table'!B1931), NA(), 'Donor Selection Table'!B1931)</f>
        <v>#N/A</v>
      </c>
      <c r="B1927" s="7" t="e">
        <f>IF(ISBLANK('Donor Selection Table'!C1931), NA(), 'Donor Selection Table'!C1931)</f>
        <v>#N/A</v>
      </c>
      <c r="C1927" s="7" t="e">
        <f>IF(ISBLANK('Donor Selection Table'!J1931), NA(), 'Donor Selection Table'!J1931)</f>
        <v>#N/A</v>
      </c>
      <c r="D1927" s="7" t="e">
        <f>IF(ISBLANK('Donor Selection Table'!K1931), NA(), 'Donor Selection Table'!K1931)</f>
        <v>#N/A</v>
      </c>
      <c r="E1927" s="7" t="e">
        <f t="shared" si="60"/>
        <v>#N/A</v>
      </c>
      <c r="F1927" s="7" t="e">
        <f t="shared" si="61"/>
        <v>#N/A</v>
      </c>
    </row>
    <row r="1928" spans="1:6" x14ac:dyDescent="0.3">
      <c r="A1928" s="7" t="e">
        <f>IF(ISBLANK('Donor Selection Table'!B1932), NA(), 'Donor Selection Table'!B1932)</f>
        <v>#N/A</v>
      </c>
      <c r="B1928" s="7" t="e">
        <f>IF(ISBLANK('Donor Selection Table'!C1932), NA(), 'Donor Selection Table'!C1932)</f>
        <v>#N/A</v>
      </c>
      <c r="C1928" s="7" t="e">
        <f>IF(ISBLANK('Donor Selection Table'!J1932), NA(), 'Donor Selection Table'!J1932)</f>
        <v>#N/A</v>
      </c>
      <c r="D1928" s="7" t="e">
        <f>IF(ISBLANK('Donor Selection Table'!K1932), NA(), 'Donor Selection Table'!K1932)</f>
        <v>#N/A</v>
      </c>
      <c r="E1928" s="7" t="e">
        <f t="shared" si="60"/>
        <v>#N/A</v>
      </c>
      <c r="F1928" s="7" t="e">
        <f t="shared" si="61"/>
        <v>#N/A</v>
      </c>
    </row>
    <row r="1929" spans="1:6" x14ac:dyDescent="0.3">
      <c r="A1929" s="7" t="e">
        <f>IF(ISBLANK('Donor Selection Table'!B1933), NA(), 'Donor Selection Table'!B1933)</f>
        <v>#N/A</v>
      </c>
      <c r="B1929" s="7" t="e">
        <f>IF(ISBLANK('Donor Selection Table'!C1933), NA(), 'Donor Selection Table'!C1933)</f>
        <v>#N/A</v>
      </c>
      <c r="C1929" s="7" t="e">
        <f>IF(ISBLANK('Donor Selection Table'!J1933), NA(), 'Donor Selection Table'!J1933)</f>
        <v>#N/A</v>
      </c>
      <c r="D1929" s="7" t="e">
        <f>IF(ISBLANK('Donor Selection Table'!K1933), NA(), 'Donor Selection Table'!K1933)</f>
        <v>#N/A</v>
      </c>
      <c r="E1929" s="7" t="e">
        <f t="shared" si="60"/>
        <v>#N/A</v>
      </c>
      <c r="F1929" s="7" t="e">
        <f t="shared" si="61"/>
        <v>#N/A</v>
      </c>
    </row>
    <row r="1930" spans="1:6" x14ac:dyDescent="0.3">
      <c r="A1930" s="7" t="e">
        <f>IF(ISBLANK('Donor Selection Table'!B1934), NA(), 'Donor Selection Table'!B1934)</f>
        <v>#N/A</v>
      </c>
      <c r="B1930" s="7" t="e">
        <f>IF(ISBLANK('Donor Selection Table'!C1934), NA(), 'Donor Selection Table'!C1934)</f>
        <v>#N/A</v>
      </c>
      <c r="C1930" s="7" t="e">
        <f>IF(ISBLANK('Donor Selection Table'!J1934), NA(), 'Donor Selection Table'!J1934)</f>
        <v>#N/A</v>
      </c>
      <c r="D1930" s="7" t="e">
        <f>IF(ISBLANK('Donor Selection Table'!K1934), NA(), 'Donor Selection Table'!K1934)</f>
        <v>#N/A</v>
      </c>
      <c r="E1930" s="7" t="e">
        <f t="shared" si="60"/>
        <v>#N/A</v>
      </c>
      <c r="F1930" s="7" t="e">
        <f t="shared" si="61"/>
        <v>#N/A</v>
      </c>
    </row>
    <row r="1931" spans="1:6" x14ac:dyDescent="0.3">
      <c r="A1931" s="7" t="e">
        <f>IF(ISBLANK('Donor Selection Table'!B1935), NA(), 'Donor Selection Table'!B1935)</f>
        <v>#N/A</v>
      </c>
      <c r="B1931" s="7" t="e">
        <f>IF(ISBLANK('Donor Selection Table'!C1935), NA(), 'Donor Selection Table'!C1935)</f>
        <v>#N/A</v>
      </c>
      <c r="C1931" s="7" t="e">
        <f>IF(ISBLANK('Donor Selection Table'!J1935), NA(), 'Donor Selection Table'!J1935)</f>
        <v>#N/A</v>
      </c>
      <c r="D1931" s="7" t="e">
        <f>IF(ISBLANK('Donor Selection Table'!K1935), NA(), 'Donor Selection Table'!K1935)</f>
        <v>#N/A</v>
      </c>
      <c r="E1931" s="7" t="e">
        <f t="shared" si="60"/>
        <v>#N/A</v>
      </c>
      <c r="F1931" s="7" t="e">
        <f t="shared" si="61"/>
        <v>#N/A</v>
      </c>
    </row>
    <row r="1932" spans="1:6" x14ac:dyDescent="0.3">
      <c r="A1932" s="7" t="e">
        <f>IF(ISBLANK('Donor Selection Table'!B1936), NA(), 'Donor Selection Table'!B1936)</f>
        <v>#N/A</v>
      </c>
      <c r="B1932" s="7" t="e">
        <f>IF(ISBLANK('Donor Selection Table'!C1936), NA(), 'Donor Selection Table'!C1936)</f>
        <v>#N/A</v>
      </c>
      <c r="C1932" s="7" t="e">
        <f>IF(ISBLANK('Donor Selection Table'!J1936), NA(), 'Donor Selection Table'!J1936)</f>
        <v>#N/A</v>
      </c>
      <c r="D1932" s="7" t="e">
        <f>IF(ISBLANK('Donor Selection Table'!K1936), NA(), 'Donor Selection Table'!K1936)</f>
        <v>#N/A</v>
      </c>
      <c r="E1932" s="7" t="e">
        <f t="shared" si="60"/>
        <v>#N/A</v>
      </c>
      <c r="F1932" s="7" t="e">
        <f t="shared" si="61"/>
        <v>#N/A</v>
      </c>
    </row>
    <row r="1933" spans="1:6" x14ac:dyDescent="0.3">
      <c r="A1933" s="7" t="e">
        <f>IF(ISBLANK('Donor Selection Table'!B1937), NA(), 'Donor Selection Table'!B1937)</f>
        <v>#N/A</v>
      </c>
      <c r="B1933" s="7" t="e">
        <f>IF(ISBLANK('Donor Selection Table'!C1937), NA(), 'Donor Selection Table'!C1937)</f>
        <v>#N/A</v>
      </c>
      <c r="C1933" s="7" t="e">
        <f>IF(ISBLANK('Donor Selection Table'!J1937), NA(), 'Donor Selection Table'!J1937)</f>
        <v>#N/A</v>
      </c>
      <c r="D1933" s="7" t="e">
        <f>IF(ISBLANK('Donor Selection Table'!K1937), NA(), 'Donor Selection Table'!K1937)</f>
        <v>#N/A</v>
      </c>
      <c r="E1933" s="7" t="e">
        <f t="shared" si="60"/>
        <v>#N/A</v>
      </c>
      <c r="F1933" s="7" t="e">
        <f t="shared" si="61"/>
        <v>#N/A</v>
      </c>
    </row>
    <row r="1934" spans="1:6" x14ac:dyDescent="0.3">
      <c r="A1934" s="7" t="e">
        <f>IF(ISBLANK('Donor Selection Table'!B1938), NA(), 'Donor Selection Table'!B1938)</f>
        <v>#N/A</v>
      </c>
      <c r="B1934" s="7" t="e">
        <f>IF(ISBLANK('Donor Selection Table'!C1938), NA(), 'Donor Selection Table'!C1938)</f>
        <v>#N/A</v>
      </c>
      <c r="C1934" s="7" t="e">
        <f>IF(ISBLANK('Donor Selection Table'!J1938), NA(), 'Donor Selection Table'!J1938)</f>
        <v>#N/A</v>
      </c>
      <c r="D1934" s="7" t="e">
        <f>IF(ISBLANK('Donor Selection Table'!K1938), NA(), 'Donor Selection Table'!K1938)</f>
        <v>#N/A</v>
      </c>
      <c r="E1934" s="7" t="e">
        <f t="shared" si="60"/>
        <v>#N/A</v>
      </c>
      <c r="F1934" s="7" t="e">
        <f t="shared" si="61"/>
        <v>#N/A</v>
      </c>
    </row>
    <row r="1935" spans="1:6" x14ac:dyDescent="0.3">
      <c r="A1935" s="7" t="e">
        <f>IF(ISBLANK('Donor Selection Table'!B1939), NA(), 'Donor Selection Table'!B1939)</f>
        <v>#N/A</v>
      </c>
      <c r="B1935" s="7" t="e">
        <f>IF(ISBLANK('Donor Selection Table'!C1939), NA(), 'Donor Selection Table'!C1939)</f>
        <v>#N/A</v>
      </c>
      <c r="C1935" s="7" t="e">
        <f>IF(ISBLANK('Donor Selection Table'!J1939), NA(), 'Donor Selection Table'!J1939)</f>
        <v>#N/A</v>
      </c>
      <c r="D1935" s="7" t="e">
        <f>IF(ISBLANK('Donor Selection Table'!K1939), NA(), 'Donor Selection Table'!K1939)</f>
        <v>#N/A</v>
      </c>
      <c r="E1935" s="7" t="e">
        <f t="shared" si="60"/>
        <v>#N/A</v>
      </c>
      <c r="F1935" s="7" t="e">
        <f t="shared" si="61"/>
        <v>#N/A</v>
      </c>
    </row>
    <row r="1936" spans="1:6" x14ac:dyDescent="0.3">
      <c r="A1936" s="7" t="e">
        <f>IF(ISBLANK('Donor Selection Table'!B1940), NA(), 'Donor Selection Table'!B1940)</f>
        <v>#N/A</v>
      </c>
      <c r="B1936" s="7" t="e">
        <f>IF(ISBLANK('Donor Selection Table'!C1940), NA(), 'Donor Selection Table'!C1940)</f>
        <v>#N/A</v>
      </c>
      <c r="C1936" s="7" t="e">
        <f>IF(ISBLANK('Donor Selection Table'!J1940), NA(), 'Donor Selection Table'!J1940)</f>
        <v>#N/A</v>
      </c>
      <c r="D1936" s="7" t="e">
        <f>IF(ISBLANK('Donor Selection Table'!K1940), NA(), 'Donor Selection Table'!K1940)</f>
        <v>#N/A</v>
      </c>
      <c r="E1936" s="7" t="e">
        <f t="shared" si="60"/>
        <v>#N/A</v>
      </c>
      <c r="F1936" s="7" t="e">
        <f t="shared" si="61"/>
        <v>#N/A</v>
      </c>
    </row>
    <row r="1937" spans="1:6" x14ac:dyDescent="0.3">
      <c r="A1937" s="7" t="e">
        <f>IF(ISBLANK('Donor Selection Table'!B1941), NA(), 'Donor Selection Table'!B1941)</f>
        <v>#N/A</v>
      </c>
      <c r="B1937" s="7" t="e">
        <f>IF(ISBLANK('Donor Selection Table'!C1941), NA(), 'Donor Selection Table'!C1941)</f>
        <v>#N/A</v>
      </c>
      <c r="C1937" s="7" t="e">
        <f>IF(ISBLANK('Donor Selection Table'!J1941), NA(), 'Donor Selection Table'!J1941)</f>
        <v>#N/A</v>
      </c>
      <c r="D1937" s="7" t="e">
        <f>IF(ISBLANK('Donor Selection Table'!K1941), NA(), 'Donor Selection Table'!K1941)</f>
        <v>#N/A</v>
      </c>
      <c r="E1937" s="7" t="e">
        <f t="shared" si="60"/>
        <v>#N/A</v>
      </c>
      <c r="F1937" s="7" t="e">
        <f t="shared" si="61"/>
        <v>#N/A</v>
      </c>
    </row>
    <row r="1938" spans="1:6" x14ac:dyDescent="0.3">
      <c r="A1938" s="7" t="e">
        <f>IF(ISBLANK('Donor Selection Table'!B1942), NA(), 'Donor Selection Table'!B1942)</f>
        <v>#N/A</v>
      </c>
      <c r="B1938" s="7" t="e">
        <f>IF(ISBLANK('Donor Selection Table'!C1942), NA(), 'Donor Selection Table'!C1942)</f>
        <v>#N/A</v>
      </c>
      <c r="C1938" s="7" t="e">
        <f>IF(ISBLANK('Donor Selection Table'!J1942), NA(), 'Donor Selection Table'!J1942)</f>
        <v>#N/A</v>
      </c>
      <c r="D1938" s="7" t="e">
        <f>IF(ISBLANK('Donor Selection Table'!K1942), NA(), 'Donor Selection Table'!K1942)</f>
        <v>#N/A</v>
      </c>
      <c r="E1938" s="7" t="e">
        <f t="shared" si="60"/>
        <v>#N/A</v>
      </c>
      <c r="F1938" s="7" t="e">
        <f t="shared" si="61"/>
        <v>#N/A</v>
      </c>
    </row>
    <row r="1939" spans="1:6" x14ac:dyDescent="0.3">
      <c r="A1939" s="7" t="e">
        <f>IF(ISBLANK('Donor Selection Table'!B1943), NA(), 'Donor Selection Table'!B1943)</f>
        <v>#N/A</v>
      </c>
      <c r="B1939" s="7" t="e">
        <f>IF(ISBLANK('Donor Selection Table'!C1943), NA(), 'Donor Selection Table'!C1943)</f>
        <v>#N/A</v>
      </c>
      <c r="C1939" s="7" t="e">
        <f>IF(ISBLANK('Donor Selection Table'!J1943), NA(), 'Donor Selection Table'!J1943)</f>
        <v>#N/A</v>
      </c>
      <c r="D1939" s="7" t="e">
        <f>IF(ISBLANK('Donor Selection Table'!K1943), NA(), 'Donor Selection Table'!K1943)</f>
        <v>#N/A</v>
      </c>
      <c r="E1939" s="7" t="e">
        <f t="shared" si="60"/>
        <v>#N/A</v>
      </c>
      <c r="F1939" s="7" t="e">
        <f t="shared" si="61"/>
        <v>#N/A</v>
      </c>
    </row>
    <row r="1940" spans="1:6" x14ac:dyDescent="0.3">
      <c r="A1940" s="7" t="e">
        <f>IF(ISBLANK('Donor Selection Table'!B1944), NA(), 'Donor Selection Table'!B1944)</f>
        <v>#N/A</v>
      </c>
      <c r="B1940" s="7" t="e">
        <f>IF(ISBLANK('Donor Selection Table'!C1944), NA(), 'Donor Selection Table'!C1944)</f>
        <v>#N/A</v>
      </c>
      <c r="C1940" s="7" t="e">
        <f>IF(ISBLANK('Donor Selection Table'!J1944), NA(), 'Donor Selection Table'!J1944)</f>
        <v>#N/A</v>
      </c>
      <c r="D1940" s="7" t="e">
        <f>IF(ISBLANK('Donor Selection Table'!K1944), NA(), 'Donor Selection Table'!K1944)</f>
        <v>#N/A</v>
      </c>
      <c r="E1940" s="7" t="e">
        <f t="shared" si="60"/>
        <v>#N/A</v>
      </c>
      <c r="F1940" s="7" t="e">
        <f t="shared" si="61"/>
        <v>#N/A</v>
      </c>
    </row>
    <row r="1941" spans="1:6" x14ac:dyDescent="0.3">
      <c r="A1941" s="7" t="e">
        <f>IF(ISBLANK('Donor Selection Table'!B1945), NA(), 'Donor Selection Table'!B1945)</f>
        <v>#N/A</v>
      </c>
      <c r="B1941" s="7" t="e">
        <f>IF(ISBLANK('Donor Selection Table'!C1945), NA(), 'Donor Selection Table'!C1945)</f>
        <v>#N/A</v>
      </c>
      <c r="C1941" s="7" t="e">
        <f>IF(ISBLANK('Donor Selection Table'!J1945), NA(), 'Donor Selection Table'!J1945)</f>
        <v>#N/A</v>
      </c>
      <c r="D1941" s="7" t="e">
        <f>IF(ISBLANK('Donor Selection Table'!K1945), NA(), 'Donor Selection Table'!K1945)</f>
        <v>#N/A</v>
      </c>
      <c r="E1941" s="7" t="e">
        <f t="shared" si="60"/>
        <v>#N/A</v>
      </c>
      <c r="F1941" s="7" t="e">
        <f t="shared" si="61"/>
        <v>#N/A</v>
      </c>
    </row>
    <row r="1942" spans="1:6" x14ac:dyDescent="0.3">
      <c r="A1942" s="7" t="e">
        <f>IF(ISBLANK('Donor Selection Table'!B1946), NA(), 'Donor Selection Table'!B1946)</f>
        <v>#N/A</v>
      </c>
      <c r="B1942" s="7" t="e">
        <f>IF(ISBLANK('Donor Selection Table'!C1946), NA(), 'Donor Selection Table'!C1946)</f>
        <v>#N/A</v>
      </c>
      <c r="C1942" s="7" t="e">
        <f>IF(ISBLANK('Donor Selection Table'!J1946), NA(), 'Donor Selection Table'!J1946)</f>
        <v>#N/A</v>
      </c>
      <c r="D1942" s="7" t="e">
        <f>IF(ISBLANK('Donor Selection Table'!K1946), NA(), 'Donor Selection Table'!K1946)</f>
        <v>#N/A</v>
      </c>
      <c r="E1942" s="7" t="e">
        <f t="shared" si="60"/>
        <v>#N/A</v>
      </c>
      <c r="F1942" s="7" t="e">
        <f t="shared" si="61"/>
        <v>#N/A</v>
      </c>
    </row>
    <row r="1943" spans="1:6" x14ac:dyDescent="0.3">
      <c r="A1943" s="7" t="e">
        <f>IF(ISBLANK('Donor Selection Table'!B1947), NA(), 'Donor Selection Table'!B1947)</f>
        <v>#N/A</v>
      </c>
      <c r="B1943" s="7" t="e">
        <f>IF(ISBLANK('Donor Selection Table'!C1947), NA(), 'Donor Selection Table'!C1947)</f>
        <v>#N/A</v>
      </c>
      <c r="C1943" s="7" t="e">
        <f>IF(ISBLANK('Donor Selection Table'!J1947), NA(), 'Donor Selection Table'!J1947)</f>
        <v>#N/A</v>
      </c>
      <c r="D1943" s="7" t="e">
        <f>IF(ISBLANK('Donor Selection Table'!K1947), NA(), 'Donor Selection Table'!K1947)</f>
        <v>#N/A</v>
      </c>
      <c r="E1943" s="7" t="e">
        <f t="shared" si="60"/>
        <v>#N/A</v>
      </c>
      <c r="F1943" s="7" t="e">
        <f t="shared" si="61"/>
        <v>#N/A</v>
      </c>
    </row>
    <row r="1944" spans="1:6" x14ac:dyDescent="0.3">
      <c r="A1944" s="7" t="e">
        <f>IF(ISBLANK('Donor Selection Table'!B1948), NA(), 'Donor Selection Table'!B1948)</f>
        <v>#N/A</v>
      </c>
      <c r="B1944" s="7" t="e">
        <f>IF(ISBLANK('Donor Selection Table'!C1948), NA(), 'Donor Selection Table'!C1948)</f>
        <v>#N/A</v>
      </c>
      <c r="C1944" s="7" t="e">
        <f>IF(ISBLANK('Donor Selection Table'!J1948), NA(), 'Donor Selection Table'!J1948)</f>
        <v>#N/A</v>
      </c>
      <c r="D1944" s="7" t="e">
        <f>IF(ISBLANK('Donor Selection Table'!K1948), NA(), 'Donor Selection Table'!K1948)</f>
        <v>#N/A</v>
      </c>
      <c r="E1944" s="7" t="e">
        <f t="shared" si="60"/>
        <v>#N/A</v>
      </c>
      <c r="F1944" s="7" t="e">
        <f t="shared" si="61"/>
        <v>#N/A</v>
      </c>
    </row>
    <row r="1945" spans="1:6" x14ac:dyDescent="0.3">
      <c r="A1945" s="7" t="e">
        <f>IF(ISBLANK('Donor Selection Table'!B1949), NA(), 'Donor Selection Table'!B1949)</f>
        <v>#N/A</v>
      </c>
      <c r="B1945" s="7" t="e">
        <f>IF(ISBLANK('Donor Selection Table'!C1949), NA(), 'Donor Selection Table'!C1949)</f>
        <v>#N/A</v>
      </c>
      <c r="C1945" s="7" t="e">
        <f>IF(ISBLANK('Donor Selection Table'!J1949), NA(), 'Donor Selection Table'!J1949)</f>
        <v>#N/A</v>
      </c>
      <c r="D1945" s="7" t="e">
        <f>IF(ISBLANK('Donor Selection Table'!K1949), NA(), 'Donor Selection Table'!K1949)</f>
        <v>#N/A</v>
      </c>
      <c r="E1945" s="7" t="e">
        <f t="shared" si="60"/>
        <v>#N/A</v>
      </c>
      <c r="F1945" s="7" t="e">
        <f t="shared" si="61"/>
        <v>#N/A</v>
      </c>
    </row>
    <row r="1946" spans="1:6" x14ac:dyDescent="0.3">
      <c r="A1946" s="7" t="e">
        <f>IF(ISBLANK('Donor Selection Table'!B1950), NA(), 'Donor Selection Table'!B1950)</f>
        <v>#N/A</v>
      </c>
      <c r="B1946" s="7" t="e">
        <f>IF(ISBLANK('Donor Selection Table'!C1950), NA(), 'Donor Selection Table'!C1950)</f>
        <v>#N/A</v>
      </c>
      <c r="C1946" s="7" t="e">
        <f>IF(ISBLANK('Donor Selection Table'!J1950), NA(), 'Donor Selection Table'!J1950)</f>
        <v>#N/A</v>
      </c>
      <c r="D1946" s="7" t="e">
        <f>IF(ISBLANK('Donor Selection Table'!K1950), NA(), 'Donor Selection Table'!K1950)</f>
        <v>#N/A</v>
      </c>
      <c r="E1946" s="7" t="e">
        <f t="shared" si="60"/>
        <v>#N/A</v>
      </c>
      <c r="F1946" s="7" t="e">
        <f t="shared" si="61"/>
        <v>#N/A</v>
      </c>
    </row>
    <row r="1947" spans="1:6" x14ac:dyDescent="0.3">
      <c r="A1947" s="7" t="e">
        <f>IF(ISBLANK('Donor Selection Table'!B1951), NA(), 'Donor Selection Table'!B1951)</f>
        <v>#N/A</v>
      </c>
      <c r="B1947" s="7" t="e">
        <f>IF(ISBLANK('Donor Selection Table'!C1951), NA(), 'Donor Selection Table'!C1951)</f>
        <v>#N/A</v>
      </c>
      <c r="C1947" s="7" t="e">
        <f>IF(ISBLANK('Donor Selection Table'!J1951), NA(), 'Donor Selection Table'!J1951)</f>
        <v>#N/A</v>
      </c>
      <c r="D1947" s="7" t="e">
        <f>IF(ISBLANK('Donor Selection Table'!K1951), NA(), 'Donor Selection Table'!K1951)</f>
        <v>#N/A</v>
      </c>
      <c r="E1947" s="7" t="e">
        <f t="shared" si="60"/>
        <v>#N/A</v>
      </c>
      <c r="F1947" s="7" t="e">
        <f t="shared" si="61"/>
        <v>#N/A</v>
      </c>
    </row>
    <row r="1948" spans="1:6" x14ac:dyDescent="0.3">
      <c r="A1948" s="7" t="e">
        <f>IF(ISBLANK('Donor Selection Table'!B1952), NA(), 'Donor Selection Table'!B1952)</f>
        <v>#N/A</v>
      </c>
      <c r="B1948" s="7" t="e">
        <f>IF(ISBLANK('Donor Selection Table'!C1952), NA(), 'Donor Selection Table'!C1952)</f>
        <v>#N/A</v>
      </c>
      <c r="C1948" s="7" t="e">
        <f>IF(ISBLANK('Donor Selection Table'!J1952), NA(), 'Donor Selection Table'!J1952)</f>
        <v>#N/A</v>
      </c>
      <c r="D1948" s="7" t="e">
        <f>IF(ISBLANK('Donor Selection Table'!K1952), NA(), 'Donor Selection Table'!K1952)</f>
        <v>#N/A</v>
      </c>
      <c r="E1948" s="7" t="e">
        <f t="shared" si="60"/>
        <v>#N/A</v>
      </c>
      <c r="F1948" s="7" t="e">
        <f t="shared" si="61"/>
        <v>#N/A</v>
      </c>
    </row>
    <row r="1949" spans="1:6" x14ac:dyDescent="0.3">
      <c r="A1949" s="7" t="e">
        <f>IF(ISBLANK('Donor Selection Table'!B1953), NA(), 'Donor Selection Table'!B1953)</f>
        <v>#N/A</v>
      </c>
      <c r="B1949" s="7" t="e">
        <f>IF(ISBLANK('Donor Selection Table'!C1953), NA(), 'Donor Selection Table'!C1953)</f>
        <v>#N/A</v>
      </c>
      <c r="C1949" s="7" t="e">
        <f>IF(ISBLANK('Donor Selection Table'!J1953), NA(), 'Donor Selection Table'!J1953)</f>
        <v>#N/A</v>
      </c>
      <c r="D1949" s="7" t="e">
        <f>IF(ISBLANK('Donor Selection Table'!K1953), NA(), 'Donor Selection Table'!K1953)</f>
        <v>#N/A</v>
      </c>
      <c r="E1949" s="7" t="e">
        <f t="shared" si="60"/>
        <v>#N/A</v>
      </c>
      <c r="F1949" s="7" t="e">
        <f t="shared" si="61"/>
        <v>#N/A</v>
      </c>
    </row>
    <row r="1950" spans="1:6" x14ac:dyDescent="0.3">
      <c r="A1950" s="7" t="e">
        <f>IF(ISBLANK('Donor Selection Table'!B1954), NA(), 'Donor Selection Table'!B1954)</f>
        <v>#N/A</v>
      </c>
      <c r="B1950" s="7" t="e">
        <f>IF(ISBLANK('Donor Selection Table'!C1954), NA(), 'Donor Selection Table'!C1954)</f>
        <v>#N/A</v>
      </c>
      <c r="C1950" s="7" t="e">
        <f>IF(ISBLANK('Donor Selection Table'!J1954), NA(), 'Donor Selection Table'!J1954)</f>
        <v>#N/A</v>
      </c>
      <c r="D1950" s="7" t="e">
        <f>IF(ISBLANK('Donor Selection Table'!K1954), NA(), 'Donor Selection Table'!K1954)</f>
        <v>#N/A</v>
      </c>
      <c r="E1950" s="7" t="e">
        <f t="shared" si="60"/>
        <v>#N/A</v>
      </c>
      <c r="F1950" s="7" t="e">
        <f t="shared" si="61"/>
        <v>#N/A</v>
      </c>
    </row>
    <row r="1951" spans="1:6" x14ac:dyDescent="0.3">
      <c r="A1951" s="7" t="e">
        <f>IF(ISBLANK('Donor Selection Table'!B1955), NA(), 'Donor Selection Table'!B1955)</f>
        <v>#N/A</v>
      </c>
      <c r="B1951" s="7" t="e">
        <f>IF(ISBLANK('Donor Selection Table'!C1955), NA(), 'Donor Selection Table'!C1955)</f>
        <v>#N/A</v>
      </c>
      <c r="C1951" s="7" t="e">
        <f>IF(ISBLANK('Donor Selection Table'!J1955), NA(), 'Donor Selection Table'!J1955)</f>
        <v>#N/A</v>
      </c>
      <c r="D1951" s="7" t="e">
        <f>IF(ISBLANK('Donor Selection Table'!K1955), NA(), 'Donor Selection Table'!K1955)</f>
        <v>#N/A</v>
      </c>
      <c r="E1951" s="7" t="e">
        <f t="shared" si="60"/>
        <v>#N/A</v>
      </c>
      <c r="F1951" s="7" t="e">
        <f t="shared" si="61"/>
        <v>#N/A</v>
      </c>
    </row>
    <row r="1952" spans="1:6" x14ac:dyDescent="0.3">
      <c r="A1952" s="7" t="e">
        <f>IF(ISBLANK('Donor Selection Table'!B1956), NA(), 'Donor Selection Table'!B1956)</f>
        <v>#N/A</v>
      </c>
      <c r="B1952" s="7" t="e">
        <f>IF(ISBLANK('Donor Selection Table'!C1956), NA(), 'Donor Selection Table'!C1956)</f>
        <v>#N/A</v>
      </c>
      <c r="C1952" s="7" t="e">
        <f>IF(ISBLANK('Donor Selection Table'!J1956), NA(), 'Donor Selection Table'!J1956)</f>
        <v>#N/A</v>
      </c>
      <c r="D1952" s="7" t="e">
        <f>IF(ISBLANK('Donor Selection Table'!K1956), NA(), 'Donor Selection Table'!K1956)</f>
        <v>#N/A</v>
      </c>
      <c r="E1952" s="7" t="e">
        <f t="shared" si="60"/>
        <v>#N/A</v>
      </c>
      <c r="F1952" s="7" t="e">
        <f t="shared" si="61"/>
        <v>#N/A</v>
      </c>
    </row>
    <row r="1953" spans="1:6" x14ac:dyDescent="0.3">
      <c r="A1953" s="7" t="e">
        <f>IF(ISBLANK('Donor Selection Table'!B1957), NA(), 'Donor Selection Table'!B1957)</f>
        <v>#N/A</v>
      </c>
      <c r="B1953" s="7" t="e">
        <f>IF(ISBLANK('Donor Selection Table'!C1957), NA(), 'Donor Selection Table'!C1957)</f>
        <v>#N/A</v>
      </c>
      <c r="C1953" s="7" t="e">
        <f>IF(ISBLANK('Donor Selection Table'!J1957), NA(), 'Donor Selection Table'!J1957)</f>
        <v>#N/A</v>
      </c>
      <c r="D1953" s="7" t="e">
        <f>IF(ISBLANK('Donor Selection Table'!K1957), NA(), 'Donor Selection Table'!K1957)</f>
        <v>#N/A</v>
      </c>
      <c r="E1953" s="7" t="e">
        <f t="shared" si="60"/>
        <v>#N/A</v>
      </c>
      <c r="F1953" s="7" t="e">
        <f t="shared" si="61"/>
        <v>#N/A</v>
      </c>
    </row>
    <row r="1954" spans="1:6" x14ac:dyDescent="0.3">
      <c r="A1954" s="7" t="e">
        <f>IF(ISBLANK('Donor Selection Table'!B1958), NA(), 'Donor Selection Table'!B1958)</f>
        <v>#N/A</v>
      </c>
      <c r="B1954" s="7" t="e">
        <f>IF(ISBLANK('Donor Selection Table'!C1958), NA(), 'Donor Selection Table'!C1958)</f>
        <v>#N/A</v>
      </c>
      <c r="C1954" s="7" t="e">
        <f>IF(ISBLANK('Donor Selection Table'!J1958), NA(), 'Donor Selection Table'!J1958)</f>
        <v>#N/A</v>
      </c>
      <c r="D1954" s="7" t="e">
        <f>IF(ISBLANK('Donor Selection Table'!K1958), NA(), 'Donor Selection Table'!K1958)</f>
        <v>#N/A</v>
      </c>
      <c r="E1954" s="7" t="e">
        <f t="shared" si="60"/>
        <v>#N/A</v>
      </c>
      <c r="F1954" s="7" t="e">
        <f t="shared" si="61"/>
        <v>#N/A</v>
      </c>
    </row>
    <row r="1955" spans="1:6" x14ac:dyDescent="0.3">
      <c r="A1955" s="7" t="e">
        <f>IF(ISBLANK('Donor Selection Table'!B1959), NA(), 'Donor Selection Table'!B1959)</f>
        <v>#N/A</v>
      </c>
      <c r="B1955" s="7" t="e">
        <f>IF(ISBLANK('Donor Selection Table'!C1959), NA(), 'Donor Selection Table'!C1959)</f>
        <v>#N/A</v>
      </c>
      <c r="C1955" s="7" t="e">
        <f>IF(ISBLANK('Donor Selection Table'!J1959), NA(), 'Donor Selection Table'!J1959)</f>
        <v>#N/A</v>
      </c>
      <c r="D1955" s="7" t="e">
        <f>IF(ISBLANK('Donor Selection Table'!K1959), NA(), 'Donor Selection Table'!K1959)</f>
        <v>#N/A</v>
      </c>
      <c r="E1955" s="7" t="e">
        <f t="shared" si="60"/>
        <v>#N/A</v>
      </c>
      <c r="F1955" s="7" t="e">
        <f t="shared" si="61"/>
        <v>#N/A</v>
      </c>
    </row>
    <row r="1956" spans="1:6" x14ac:dyDescent="0.3">
      <c r="A1956" s="7" t="e">
        <f>IF(ISBLANK('Donor Selection Table'!B1960), NA(), 'Donor Selection Table'!B1960)</f>
        <v>#N/A</v>
      </c>
      <c r="B1956" s="7" t="e">
        <f>IF(ISBLANK('Donor Selection Table'!C1960), NA(), 'Donor Selection Table'!C1960)</f>
        <v>#N/A</v>
      </c>
      <c r="C1956" s="7" t="e">
        <f>IF(ISBLANK('Donor Selection Table'!J1960), NA(), 'Donor Selection Table'!J1960)</f>
        <v>#N/A</v>
      </c>
      <c r="D1956" s="7" t="e">
        <f>IF(ISBLANK('Donor Selection Table'!K1960), NA(), 'Donor Selection Table'!K1960)</f>
        <v>#N/A</v>
      </c>
      <c r="E1956" s="7" t="e">
        <f t="shared" si="60"/>
        <v>#N/A</v>
      </c>
      <c r="F1956" s="7" t="e">
        <f t="shared" si="61"/>
        <v>#N/A</v>
      </c>
    </row>
    <row r="1957" spans="1:6" x14ac:dyDescent="0.3">
      <c r="A1957" s="7" t="e">
        <f>IF(ISBLANK('Donor Selection Table'!B1961), NA(), 'Donor Selection Table'!B1961)</f>
        <v>#N/A</v>
      </c>
      <c r="B1957" s="7" t="e">
        <f>IF(ISBLANK('Donor Selection Table'!C1961), NA(), 'Donor Selection Table'!C1961)</f>
        <v>#N/A</v>
      </c>
      <c r="C1957" s="7" t="e">
        <f>IF(ISBLANK('Donor Selection Table'!J1961), NA(), 'Donor Selection Table'!J1961)</f>
        <v>#N/A</v>
      </c>
      <c r="D1957" s="7" t="e">
        <f>IF(ISBLANK('Donor Selection Table'!K1961), NA(), 'Donor Selection Table'!K1961)</f>
        <v>#N/A</v>
      </c>
      <c r="E1957" s="7" t="e">
        <f t="shared" si="60"/>
        <v>#N/A</v>
      </c>
      <c r="F1957" s="7" t="e">
        <f t="shared" si="61"/>
        <v>#N/A</v>
      </c>
    </row>
    <row r="1958" spans="1:6" x14ac:dyDescent="0.3">
      <c r="A1958" s="7" t="e">
        <f>IF(ISBLANK('Donor Selection Table'!B1962), NA(), 'Donor Selection Table'!B1962)</f>
        <v>#N/A</v>
      </c>
      <c r="B1958" s="7" t="e">
        <f>IF(ISBLANK('Donor Selection Table'!C1962), NA(), 'Donor Selection Table'!C1962)</f>
        <v>#N/A</v>
      </c>
      <c r="C1958" s="7" t="e">
        <f>IF(ISBLANK('Donor Selection Table'!J1962), NA(), 'Donor Selection Table'!J1962)</f>
        <v>#N/A</v>
      </c>
      <c r="D1958" s="7" t="e">
        <f>IF(ISBLANK('Donor Selection Table'!K1962), NA(), 'Donor Selection Table'!K1962)</f>
        <v>#N/A</v>
      </c>
      <c r="E1958" s="7" t="e">
        <f t="shared" si="60"/>
        <v>#N/A</v>
      </c>
      <c r="F1958" s="7" t="e">
        <f t="shared" si="61"/>
        <v>#N/A</v>
      </c>
    </row>
    <row r="1959" spans="1:6" x14ac:dyDescent="0.3">
      <c r="A1959" s="7" t="e">
        <f>IF(ISBLANK('Donor Selection Table'!B1963), NA(), 'Donor Selection Table'!B1963)</f>
        <v>#N/A</v>
      </c>
      <c r="B1959" s="7" t="e">
        <f>IF(ISBLANK('Donor Selection Table'!C1963), NA(), 'Donor Selection Table'!C1963)</f>
        <v>#N/A</v>
      </c>
      <c r="C1959" s="7" t="e">
        <f>IF(ISBLANK('Donor Selection Table'!J1963), NA(), 'Donor Selection Table'!J1963)</f>
        <v>#N/A</v>
      </c>
      <c r="D1959" s="7" t="e">
        <f>IF(ISBLANK('Donor Selection Table'!K1963), NA(), 'Donor Selection Table'!K1963)</f>
        <v>#N/A</v>
      </c>
      <c r="E1959" s="7" t="e">
        <f t="shared" si="60"/>
        <v>#N/A</v>
      </c>
      <c r="F1959" s="7" t="e">
        <f t="shared" si="61"/>
        <v>#N/A</v>
      </c>
    </row>
    <row r="1960" spans="1:6" x14ac:dyDescent="0.3">
      <c r="A1960" s="7" t="e">
        <f>IF(ISBLANK('Donor Selection Table'!B1964), NA(), 'Donor Selection Table'!B1964)</f>
        <v>#N/A</v>
      </c>
      <c r="B1960" s="7" t="e">
        <f>IF(ISBLANK('Donor Selection Table'!C1964), NA(), 'Donor Selection Table'!C1964)</f>
        <v>#N/A</v>
      </c>
      <c r="C1960" s="7" t="e">
        <f>IF(ISBLANK('Donor Selection Table'!J1964), NA(), 'Donor Selection Table'!J1964)</f>
        <v>#N/A</v>
      </c>
      <c r="D1960" s="7" t="e">
        <f>IF(ISBLANK('Donor Selection Table'!K1964), NA(), 'Donor Selection Table'!K1964)</f>
        <v>#N/A</v>
      </c>
      <c r="E1960" s="7" t="e">
        <f t="shared" si="60"/>
        <v>#N/A</v>
      </c>
      <c r="F1960" s="7" t="e">
        <f t="shared" si="61"/>
        <v>#N/A</v>
      </c>
    </row>
    <row r="1961" spans="1:6" x14ac:dyDescent="0.3">
      <c r="A1961" s="7" t="e">
        <f>IF(ISBLANK('Donor Selection Table'!B1965), NA(), 'Donor Selection Table'!B1965)</f>
        <v>#N/A</v>
      </c>
      <c r="B1961" s="7" t="e">
        <f>IF(ISBLANK('Donor Selection Table'!C1965), NA(), 'Donor Selection Table'!C1965)</f>
        <v>#N/A</v>
      </c>
      <c r="C1961" s="7" t="e">
        <f>IF(ISBLANK('Donor Selection Table'!J1965), NA(), 'Donor Selection Table'!J1965)</f>
        <v>#N/A</v>
      </c>
      <c r="D1961" s="7" t="e">
        <f>IF(ISBLANK('Donor Selection Table'!K1965), NA(), 'Donor Selection Table'!K1965)</f>
        <v>#N/A</v>
      </c>
      <c r="E1961" s="7" t="e">
        <f t="shared" si="60"/>
        <v>#N/A</v>
      </c>
      <c r="F1961" s="7" t="e">
        <f t="shared" si="61"/>
        <v>#N/A</v>
      </c>
    </row>
    <row r="1962" spans="1:6" x14ac:dyDescent="0.3">
      <c r="A1962" s="7" t="e">
        <f>IF(ISBLANK('Donor Selection Table'!B1966), NA(), 'Donor Selection Table'!B1966)</f>
        <v>#N/A</v>
      </c>
      <c r="B1962" s="7" t="e">
        <f>IF(ISBLANK('Donor Selection Table'!C1966), NA(), 'Donor Selection Table'!C1966)</f>
        <v>#N/A</v>
      </c>
      <c r="C1962" s="7" t="e">
        <f>IF(ISBLANK('Donor Selection Table'!J1966), NA(), 'Donor Selection Table'!J1966)</f>
        <v>#N/A</v>
      </c>
      <c r="D1962" s="7" t="e">
        <f>IF(ISBLANK('Donor Selection Table'!K1966), NA(), 'Donor Selection Table'!K1966)</f>
        <v>#N/A</v>
      </c>
      <c r="E1962" s="7" t="e">
        <f t="shared" si="60"/>
        <v>#N/A</v>
      </c>
      <c r="F1962" s="7" t="e">
        <f t="shared" si="61"/>
        <v>#N/A</v>
      </c>
    </row>
    <row r="1963" spans="1:6" x14ac:dyDescent="0.3">
      <c r="A1963" s="7" t="e">
        <f>IF(ISBLANK('Donor Selection Table'!B1967), NA(), 'Donor Selection Table'!B1967)</f>
        <v>#N/A</v>
      </c>
      <c r="B1963" s="7" t="e">
        <f>IF(ISBLANK('Donor Selection Table'!C1967), NA(), 'Donor Selection Table'!C1967)</f>
        <v>#N/A</v>
      </c>
      <c r="C1963" s="7" t="e">
        <f>IF(ISBLANK('Donor Selection Table'!J1967), NA(), 'Donor Selection Table'!J1967)</f>
        <v>#N/A</v>
      </c>
      <c r="D1963" s="7" t="e">
        <f>IF(ISBLANK('Donor Selection Table'!K1967), NA(), 'Donor Selection Table'!K1967)</f>
        <v>#N/A</v>
      </c>
      <c r="E1963" s="7" t="e">
        <f t="shared" si="60"/>
        <v>#N/A</v>
      </c>
      <c r="F1963" s="7" t="e">
        <f t="shared" si="61"/>
        <v>#N/A</v>
      </c>
    </row>
    <row r="1964" spans="1:6" x14ac:dyDescent="0.3">
      <c r="A1964" s="7" t="e">
        <f>IF(ISBLANK('Donor Selection Table'!B1968), NA(), 'Donor Selection Table'!B1968)</f>
        <v>#N/A</v>
      </c>
      <c r="B1964" s="7" t="e">
        <f>IF(ISBLANK('Donor Selection Table'!C1968), NA(), 'Donor Selection Table'!C1968)</f>
        <v>#N/A</v>
      </c>
      <c r="C1964" s="7" t="e">
        <f>IF(ISBLANK('Donor Selection Table'!J1968), NA(), 'Donor Selection Table'!J1968)</f>
        <v>#N/A</v>
      </c>
      <c r="D1964" s="7" t="e">
        <f>IF(ISBLANK('Donor Selection Table'!K1968), NA(), 'Donor Selection Table'!K1968)</f>
        <v>#N/A</v>
      </c>
      <c r="E1964" s="7" t="e">
        <f t="shared" si="60"/>
        <v>#N/A</v>
      </c>
      <c r="F1964" s="7" t="e">
        <f t="shared" si="61"/>
        <v>#N/A</v>
      </c>
    </row>
    <row r="1965" spans="1:6" x14ac:dyDescent="0.3">
      <c r="A1965" s="7" t="e">
        <f>IF(ISBLANK('Donor Selection Table'!B1969), NA(), 'Donor Selection Table'!B1969)</f>
        <v>#N/A</v>
      </c>
      <c r="B1965" s="7" t="e">
        <f>IF(ISBLANK('Donor Selection Table'!C1969), NA(), 'Donor Selection Table'!C1969)</f>
        <v>#N/A</v>
      </c>
      <c r="C1965" s="7" t="e">
        <f>IF(ISBLANK('Donor Selection Table'!J1969), NA(), 'Donor Selection Table'!J1969)</f>
        <v>#N/A</v>
      </c>
      <c r="D1965" s="7" t="e">
        <f>IF(ISBLANK('Donor Selection Table'!K1969), NA(), 'Donor Selection Table'!K1969)</f>
        <v>#N/A</v>
      </c>
      <c r="E1965" s="7" t="e">
        <f t="shared" si="60"/>
        <v>#N/A</v>
      </c>
      <c r="F1965" s="7" t="e">
        <f t="shared" si="61"/>
        <v>#N/A</v>
      </c>
    </row>
    <row r="1966" spans="1:6" x14ac:dyDescent="0.3">
      <c r="A1966" s="7" t="e">
        <f>IF(ISBLANK('Donor Selection Table'!B1970), NA(), 'Donor Selection Table'!B1970)</f>
        <v>#N/A</v>
      </c>
      <c r="B1966" s="7" t="e">
        <f>IF(ISBLANK('Donor Selection Table'!C1970), NA(), 'Donor Selection Table'!C1970)</f>
        <v>#N/A</v>
      </c>
      <c r="C1966" s="7" t="e">
        <f>IF(ISBLANK('Donor Selection Table'!J1970), NA(), 'Donor Selection Table'!J1970)</f>
        <v>#N/A</v>
      </c>
      <c r="D1966" s="7" t="e">
        <f>IF(ISBLANK('Donor Selection Table'!K1970), NA(), 'Donor Selection Table'!K1970)</f>
        <v>#N/A</v>
      </c>
      <c r="E1966" s="7" t="e">
        <f t="shared" si="60"/>
        <v>#N/A</v>
      </c>
      <c r="F1966" s="7" t="e">
        <f t="shared" si="61"/>
        <v>#N/A</v>
      </c>
    </row>
    <row r="1967" spans="1:6" x14ac:dyDescent="0.3">
      <c r="A1967" s="7" t="e">
        <f>IF(ISBLANK('Donor Selection Table'!B1971), NA(), 'Donor Selection Table'!B1971)</f>
        <v>#N/A</v>
      </c>
      <c r="B1967" s="7" t="e">
        <f>IF(ISBLANK('Donor Selection Table'!C1971), NA(), 'Donor Selection Table'!C1971)</f>
        <v>#N/A</v>
      </c>
      <c r="C1967" s="7" t="e">
        <f>IF(ISBLANK('Donor Selection Table'!J1971), NA(), 'Donor Selection Table'!J1971)</f>
        <v>#N/A</v>
      </c>
      <c r="D1967" s="7" t="e">
        <f>IF(ISBLANK('Donor Selection Table'!K1971), NA(), 'Donor Selection Table'!K1971)</f>
        <v>#N/A</v>
      </c>
      <c r="E1967" s="7" t="e">
        <f t="shared" si="60"/>
        <v>#N/A</v>
      </c>
      <c r="F1967" s="7" t="e">
        <f t="shared" si="61"/>
        <v>#N/A</v>
      </c>
    </row>
    <row r="1968" spans="1:6" x14ac:dyDescent="0.3">
      <c r="A1968" s="7" t="e">
        <f>IF(ISBLANK('Donor Selection Table'!B1972), NA(), 'Donor Selection Table'!B1972)</f>
        <v>#N/A</v>
      </c>
      <c r="B1968" s="7" t="e">
        <f>IF(ISBLANK('Donor Selection Table'!C1972), NA(), 'Donor Selection Table'!C1972)</f>
        <v>#N/A</v>
      </c>
      <c r="C1968" s="7" t="e">
        <f>IF(ISBLANK('Donor Selection Table'!J1972), NA(), 'Donor Selection Table'!J1972)</f>
        <v>#N/A</v>
      </c>
      <c r="D1968" s="7" t="e">
        <f>IF(ISBLANK('Donor Selection Table'!K1972), NA(), 'Donor Selection Table'!K1972)</f>
        <v>#N/A</v>
      </c>
      <c r="E1968" s="7" t="e">
        <f t="shared" si="60"/>
        <v>#N/A</v>
      </c>
      <c r="F1968" s="7" t="e">
        <f t="shared" si="61"/>
        <v>#N/A</v>
      </c>
    </row>
    <row r="1969" spans="1:6" x14ac:dyDescent="0.3">
      <c r="A1969" s="7" t="e">
        <f>IF(ISBLANK('Donor Selection Table'!B1973), NA(), 'Donor Selection Table'!B1973)</f>
        <v>#N/A</v>
      </c>
      <c r="B1969" s="7" t="e">
        <f>IF(ISBLANK('Donor Selection Table'!C1973), NA(), 'Donor Selection Table'!C1973)</f>
        <v>#N/A</v>
      </c>
      <c r="C1969" s="7" t="e">
        <f>IF(ISBLANK('Donor Selection Table'!J1973), NA(), 'Donor Selection Table'!J1973)</f>
        <v>#N/A</v>
      </c>
      <c r="D1969" s="7" t="e">
        <f>IF(ISBLANK('Donor Selection Table'!K1973), NA(), 'Donor Selection Table'!K1973)</f>
        <v>#N/A</v>
      </c>
      <c r="E1969" s="7" t="e">
        <f t="shared" si="60"/>
        <v>#N/A</v>
      </c>
      <c r="F1969" s="7" t="e">
        <f t="shared" si="61"/>
        <v>#N/A</v>
      </c>
    </row>
    <row r="1970" spans="1:6" x14ac:dyDescent="0.3">
      <c r="A1970" s="7" t="e">
        <f>IF(ISBLANK('Donor Selection Table'!B1974), NA(), 'Donor Selection Table'!B1974)</f>
        <v>#N/A</v>
      </c>
      <c r="B1970" s="7" t="e">
        <f>IF(ISBLANK('Donor Selection Table'!C1974), NA(), 'Donor Selection Table'!C1974)</f>
        <v>#N/A</v>
      </c>
      <c r="C1970" s="7" t="e">
        <f>IF(ISBLANK('Donor Selection Table'!J1974), NA(), 'Donor Selection Table'!J1974)</f>
        <v>#N/A</v>
      </c>
      <c r="D1970" s="7" t="e">
        <f>IF(ISBLANK('Donor Selection Table'!K1974), NA(), 'Donor Selection Table'!K1974)</f>
        <v>#N/A</v>
      </c>
      <c r="E1970" s="7" t="e">
        <f t="shared" si="60"/>
        <v>#N/A</v>
      </c>
      <c r="F1970" s="7" t="e">
        <f t="shared" si="61"/>
        <v>#N/A</v>
      </c>
    </row>
    <row r="1971" spans="1:6" x14ac:dyDescent="0.3">
      <c r="A1971" s="7" t="e">
        <f>IF(ISBLANK('Donor Selection Table'!B1975), NA(), 'Donor Selection Table'!B1975)</f>
        <v>#N/A</v>
      </c>
      <c r="B1971" s="7" t="e">
        <f>IF(ISBLANK('Donor Selection Table'!C1975), NA(), 'Donor Selection Table'!C1975)</f>
        <v>#N/A</v>
      </c>
      <c r="C1971" s="7" t="e">
        <f>IF(ISBLANK('Donor Selection Table'!J1975), NA(), 'Donor Selection Table'!J1975)</f>
        <v>#N/A</v>
      </c>
      <c r="D1971" s="7" t="e">
        <f>IF(ISBLANK('Donor Selection Table'!K1975), NA(), 'Donor Selection Table'!K1975)</f>
        <v>#N/A</v>
      </c>
      <c r="E1971" s="7" t="e">
        <f t="shared" si="60"/>
        <v>#N/A</v>
      </c>
      <c r="F1971" s="7" t="e">
        <f t="shared" si="61"/>
        <v>#N/A</v>
      </c>
    </row>
    <row r="1972" spans="1:6" x14ac:dyDescent="0.3">
      <c r="A1972" s="7" t="e">
        <f>IF(ISBLANK('Donor Selection Table'!B1976), NA(), 'Donor Selection Table'!B1976)</f>
        <v>#N/A</v>
      </c>
      <c r="B1972" s="7" t="e">
        <f>IF(ISBLANK('Donor Selection Table'!C1976), NA(), 'Donor Selection Table'!C1976)</f>
        <v>#N/A</v>
      </c>
      <c r="C1972" s="7" t="e">
        <f>IF(ISBLANK('Donor Selection Table'!J1976), NA(), 'Donor Selection Table'!J1976)</f>
        <v>#N/A</v>
      </c>
      <c r="D1972" s="7" t="e">
        <f>IF(ISBLANK('Donor Selection Table'!K1976), NA(), 'Donor Selection Table'!K1976)</f>
        <v>#N/A</v>
      </c>
      <c r="E1972" s="7" t="e">
        <f t="shared" si="60"/>
        <v>#N/A</v>
      </c>
      <c r="F1972" s="7" t="e">
        <f t="shared" si="61"/>
        <v>#N/A</v>
      </c>
    </row>
    <row r="1973" spans="1:6" x14ac:dyDescent="0.3">
      <c r="A1973" s="7" t="e">
        <f>IF(ISBLANK('Donor Selection Table'!B1977), NA(), 'Donor Selection Table'!B1977)</f>
        <v>#N/A</v>
      </c>
      <c r="B1973" s="7" t="e">
        <f>IF(ISBLANK('Donor Selection Table'!C1977), NA(), 'Donor Selection Table'!C1977)</f>
        <v>#N/A</v>
      </c>
      <c r="C1973" s="7" t="e">
        <f>IF(ISBLANK('Donor Selection Table'!J1977), NA(), 'Donor Selection Table'!J1977)</f>
        <v>#N/A</v>
      </c>
      <c r="D1973" s="7" t="e">
        <f>IF(ISBLANK('Donor Selection Table'!K1977), NA(), 'Donor Selection Table'!K1977)</f>
        <v>#N/A</v>
      </c>
      <c r="E1973" s="7" t="e">
        <f t="shared" si="60"/>
        <v>#N/A</v>
      </c>
      <c r="F1973" s="7" t="e">
        <f t="shared" si="61"/>
        <v>#N/A</v>
      </c>
    </row>
    <row r="1974" spans="1:6" x14ac:dyDescent="0.3">
      <c r="A1974" s="7" t="e">
        <f>IF(ISBLANK('Donor Selection Table'!B1978), NA(), 'Donor Selection Table'!B1978)</f>
        <v>#N/A</v>
      </c>
      <c r="B1974" s="7" t="e">
        <f>IF(ISBLANK('Donor Selection Table'!C1978), NA(), 'Donor Selection Table'!C1978)</f>
        <v>#N/A</v>
      </c>
      <c r="C1974" s="7" t="e">
        <f>IF(ISBLANK('Donor Selection Table'!J1978), NA(), 'Donor Selection Table'!J1978)</f>
        <v>#N/A</v>
      </c>
      <c r="D1974" s="7" t="e">
        <f>IF(ISBLANK('Donor Selection Table'!K1978), NA(), 'Donor Selection Table'!K1978)</f>
        <v>#N/A</v>
      </c>
      <c r="E1974" s="7" t="e">
        <f t="shared" si="60"/>
        <v>#N/A</v>
      </c>
      <c r="F1974" s="7" t="e">
        <f t="shared" si="61"/>
        <v>#N/A</v>
      </c>
    </row>
    <row r="1975" spans="1:6" x14ac:dyDescent="0.3">
      <c r="A1975" s="7" t="e">
        <f>IF(ISBLANK('Donor Selection Table'!B1979), NA(), 'Donor Selection Table'!B1979)</f>
        <v>#N/A</v>
      </c>
      <c r="B1975" s="7" t="e">
        <f>IF(ISBLANK('Donor Selection Table'!C1979), NA(), 'Donor Selection Table'!C1979)</f>
        <v>#N/A</v>
      </c>
      <c r="C1975" s="7" t="e">
        <f>IF(ISBLANK('Donor Selection Table'!J1979), NA(), 'Donor Selection Table'!J1979)</f>
        <v>#N/A</v>
      </c>
      <c r="D1975" s="7" t="e">
        <f>IF(ISBLANK('Donor Selection Table'!K1979), NA(), 'Donor Selection Table'!K1979)</f>
        <v>#N/A</v>
      </c>
      <c r="E1975" s="7" t="e">
        <f t="shared" si="60"/>
        <v>#N/A</v>
      </c>
      <c r="F1975" s="7" t="e">
        <f t="shared" si="61"/>
        <v>#N/A</v>
      </c>
    </row>
    <row r="1976" spans="1:6" x14ac:dyDescent="0.3">
      <c r="A1976" s="7" t="e">
        <f>IF(ISBLANK('Donor Selection Table'!B1980), NA(), 'Donor Selection Table'!B1980)</f>
        <v>#N/A</v>
      </c>
      <c r="B1976" s="7" t="e">
        <f>IF(ISBLANK('Donor Selection Table'!C1980), NA(), 'Donor Selection Table'!C1980)</f>
        <v>#N/A</v>
      </c>
      <c r="C1976" s="7" t="e">
        <f>IF(ISBLANK('Donor Selection Table'!J1980), NA(), 'Donor Selection Table'!J1980)</f>
        <v>#N/A</v>
      </c>
      <c r="D1976" s="7" t="e">
        <f>IF(ISBLANK('Donor Selection Table'!K1980), NA(), 'Donor Selection Table'!K1980)</f>
        <v>#N/A</v>
      </c>
      <c r="E1976" s="7" t="e">
        <f t="shared" si="60"/>
        <v>#N/A</v>
      </c>
      <c r="F1976" s="7" t="e">
        <f t="shared" si="61"/>
        <v>#N/A</v>
      </c>
    </row>
    <row r="1977" spans="1:6" x14ac:dyDescent="0.3">
      <c r="A1977" s="7" t="e">
        <f>IF(ISBLANK('Donor Selection Table'!B1981), NA(), 'Donor Selection Table'!B1981)</f>
        <v>#N/A</v>
      </c>
      <c r="B1977" s="7" t="e">
        <f>IF(ISBLANK('Donor Selection Table'!C1981), NA(), 'Donor Selection Table'!C1981)</f>
        <v>#N/A</v>
      </c>
      <c r="C1977" s="7" t="e">
        <f>IF(ISBLANK('Donor Selection Table'!J1981), NA(), 'Donor Selection Table'!J1981)</f>
        <v>#N/A</v>
      </c>
      <c r="D1977" s="7" t="e">
        <f>IF(ISBLANK('Donor Selection Table'!K1981), NA(), 'Donor Selection Table'!K1981)</f>
        <v>#N/A</v>
      </c>
      <c r="E1977" s="7" t="e">
        <f t="shared" si="60"/>
        <v>#N/A</v>
      </c>
      <c r="F1977" s="7" t="e">
        <f t="shared" si="61"/>
        <v>#N/A</v>
      </c>
    </row>
    <row r="1978" spans="1:6" x14ac:dyDescent="0.3">
      <c r="A1978" s="7" t="e">
        <f>IF(ISBLANK('Donor Selection Table'!B1982), NA(), 'Donor Selection Table'!B1982)</f>
        <v>#N/A</v>
      </c>
      <c r="B1978" s="7" t="e">
        <f>IF(ISBLANK('Donor Selection Table'!C1982), NA(), 'Donor Selection Table'!C1982)</f>
        <v>#N/A</v>
      </c>
      <c r="C1978" s="7" t="e">
        <f>IF(ISBLANK('Donor Selection Table'!J1982), NA(), 'Donor Selection Table'!J1982)</f>
        <v>#N/A</v>
      </c>
      <c r="D1978" s="7" t="e">
        <f>IF(ISBLANK('Donor Selection Table'!K1982), NA(), 'Donor Selection Table'!K1982)</f>
        <v>#N/A</v>
      </c>
      <c r="E1978" s="7" t="e">
        <f t="shared" si="60"/>
        <v>#N/A</v>
      </c>
      <c r="F1978" s="7" t="e">
        <f t="shared" si="61"/>
        <v>#N/A</v>
      </c>
    </row>
    <row r="1979" spans="1:6" x14ac:dyDescent="0.3">
      <c r="A1979" s="7" t="e">
        <f>IF(ISBLANK('Donor Selection Table'!B1983), NA(), 'Donor Selection Table'!B1983)</f>
        <v>#N/A</v>
      </c>
      <c r="B1979" s="7" t="e">
        <f>IF(ISBLANK('Donor Selection Table'!C1983), NA(), 'Donor Selection Table'!C1983)</f>
        <v>#N/A</v>
      </c>
      <c r="C1979" s="7" t="e">
        <f>IF(ISBLANK('Donor Selection Table'!J1983), NA(), 'Donor Selection Table'!J1983)</f>
        <v>#N/A</v>
      </c>
      <c r="D1979" s="7" t="e">
        <f>IF(ISBLANK('Donor Selection Table'!K1983), NA(), 'Donor Selection Table'!K1983)</f>
        <v>#N/A</v>
      </c>
      <c r="E1979" s="7" t="e">
        <f t="shared" si="60"/>
        <v>#N/A</v>
      </c>
      <c r="F1979" s="7" t="e">
        <f t="shared" si="61"/>
        <v>#N/A</v>
      </c>
    </row>
    <row r="1980" spans="1:6" x14ac:dyDescent="0.3">
      <c r="A1980" s="7" t="e">
        <f>IF(ISBLANK('Donor Selection Table'!B1984), NA(), 'Donor Selection Table'!B1984)</f>
        <v>#N/A</v>
      </c>
      <c r="B1980" s="7" t="e">
        <f>IF(ISBLANK('Donor Selection Table'!C1984), NA(), 'Donor Selection Table'!C1984)</f>
        <v>#N/A</v>
      </c>
      <c r="C1980" s="7" t="e">
        <f>IF(ISBLANK('Donor Selection Table'!J1984), NA(), 'Donor Selection Table'!J1984)</f>
        <v>#N/A</v>
      </c>
      <c r="D1980" s="7" t="e">
        <f>IF(ISBLANK('Donor Selection Table'!K1984), NA(), 'Donor Selection Table'!K1984)</f>
        <v>#N/A</v>
      </c>
      <c r="E1980" s="7" t="e">
        <f t="shared" si="60"/>
        <v>#N/A</v>
      </c>
      <c r="F1980" s="7" t="e">
        <f t="shared" si="61"/>
        <v>#N/A</v>
      </c>
    </row>
    <row r="1981" spans="1:6" x14ac:dyDescent="0.3">
      <c r="A1981" s="7" t="e">
        <f>IF(ISBLANK('Donor Selection Table'!B1985), NA(), 'Donor Selection Table'!B1985)</f>
        <v>#N/A</v>
      </c>
      <c r="B1981" s="7" t="e">
        <f>IF(ISBLANK('Donor Selection Table'!C1985), NA(), 'Donor Selection Table'!C1985)</f>
        <v>#N/A</v>
      </c>
      <c r="C1981" s="7" t="e">
        <f>IF(ISBLANK('Donor Selection Table'!J1985), NA(), 'Donor Selection Table'!J1985)</f>
        <v>#N/A</v>
      </c>
      <c r="D1981" s="7" t="e">
        <f>IF(ISBLANK('Donor Selection Table'!K1985), NA(), 'Donor Selection Table'!K1985)</f>
        <v>#N/A</v>
      </c>
      <c r="E1981" s="7" t="e">
        <f t="shared" si="60"/>
        <v>#N/A</v>
      </c>
      <c r="F1981" s="7" t="e">
        <f t="shared" si="61"/>
        <v>#N/A</v>
      </c>
    </row>
    <row r="1982" spans="1:6" x14ac:dyDescent="0.3">
      <c r="A1982" s="7" t="e">
        <f>IF(ISBLANK('Donor Selection Table'!B1986), NA(), 'Donor Selection Table'!B1986)</f>
        <v>#N/A</v>
      </c>
      <c r="B1982" s="7" t="e">
        <f>IF(ISBLANK('Donor Selection Table'!C1986), NA(), 'Donor Selection Table'!C1986)</f>
        <v>#N/A</v>
      </c>
      <c r="C1982" s="7" t="e">
        <f>IF(ISBLANK('Donor Selection Table'!J1986), NA(), 'Donor Selection Table'!J1986)</f>
        <v>#N/A</v>
      </c>
      <c r="D1982" s="7" t="e">
        <f>IF(ISBLANK('Donor Selection Table'!K1986), NA(), 'Donor Selection Table'!K1986)</f>
        <v>#N/A</v>
      </c>
      <c r="E1982" s="7" t="e">
        <f t="shared" si="60"/>
        <v>#N/A</v>
      </c>
      <c r="F1982" s="7" t="e">
        <f t="shared" si="61"/>
        <v>#N/A</v>
      </c>
    </row>
    <row r="1983" spans="1:6" x14ac:dyDescent="0.3">
      <c r="A1983" s="7" t="e">
        <f>IF(ISBLANK('Donor Selection Table'!B1987), NA(), 'Donor Selection Table'!B1987)</f>
        <v>#N/A</v>
      </c>
      <c r="B1983" s="7" t="e">
        <f>IF(ISBLANK('Donor Selection Table'!C1987), NA(), 'Donor Selection Table'!C1987)</f>
        <v>#N/A</v>
      </c>
      <c r="C1983" s="7" t="e">
        <f>IF(ISBLANK('Donor Selection Table'!J1987), NA(), 'Donor Selection Table'!J1987)</f>
        <v>#N/A</v>
      </c>
      <c r="D1983" s="7" t="e">
        <f>IF(ISBLANK('Donor Selection Table'!K1987), NA(), 'Donor Selection Table'!K1987)</f>
        <v>#N/A</v>
      </c>
      <c r="E1983" s="7" t="e">
        <f t="shared" si="60"/>
        <v>#N/A</v>
      </c>
      <c r="F1983" s="7" t="e">
        <f t="shared" si="61"/>
        <v>#N/A</v>
      </c>
    </row>
    <row r="1984" spans="1:6" x14ac:dyDescent="0.3">
      <c r="A1984" s="7" t="e">
        <f>IF(ISBLANK('Donor Selection Table'!B1988), NA(), 'Donor Selection Table'!B1988)</f>
        <v>#N/A</v>
      </c>
      <c r="B1984" s="7" t="e">
        <f>IF(ISBLANK('Donor Selection Table'!C1988), NA(), 'Donor Selection Table'!C1988)</f>
        <v>#N/A</v>
      </c>
      <c r="C1984" s="7" t="e">
        <f>IF(ISBLANK('Donor Selection Table'!J1988), NA(), 'Donor Selection Table'!J1988)</f>
        <v>#N/A</v>
      </c>
      <c r="D1984" s="7" t="e">
        <f>IF(ISBLANK('Donor Selection Table'!K1988), NA(), 'Donor Selection Table'!K1988)</f>
        <v>#N/A</v>
      </c>
      <c r="E1984" s="7" t="e">
        <f t="shared" si="60"/>
        <v>#N/A</v>
      </c>
      <c r="F1984" s="7" t="e">
        <f t="shared" si="61"/>
        <v>#N/A</v>
      </c>
    </row>
    <row r="1985" spans="1:6" x14ac:dyDescent="0.3">
      <c r="A1985" s="7" t="e">
        <f>IF(ISBLANK('Donor Selection Table'!B1989), NA(), 'Donor Selection Table'!B1989)</f>
        <v>#N/A</v>
      </c>
      <c r="B1985" s="7" t="e">
        <f>IF(ISBLANK('Donor Selection Table'!C1989), NA(), 'Donor Selection Table'!C1989)</f>
        <v>#N/A</v>
      </c>
      <c r="C1985" s="7" t="e">
        <f>IF(ISBLANK('Donor Selection Table'!J1989), NA(), 'Donor Selection Table'!J1989)</f>
        <v>#N/A</v>
      </c>
      <c r="D1985" s="7" t="e">
        <f>IF(ISBLANK('Donor Selection Table'!K1989), NA(), 'Donor Selection Table'!K1989)</f>
        <v>#N/A</v>
      </c>
      <c r="E1985" s="7" t="e">
        <f t="shared" si="60"/>
        <v>#N/A</v>
      </c>
      <c r="F1985" s="7" t="e">
        <f t="shared" si="61"/>
        <v>#N/A</v>
      </c>
    </row>
    <row r="1986" spans="1:6" x14ac:dyDescent="0.3">
      <c r="A1986" s="7" t="e">
        <f>IF(ISBLANK('Donor Selection Table'!B1990), NA(), 'Donor Selection Table'!B1990)</f>
        <v>#N/A</v>
      </c>
      <c r="B1986" s="7" t="e">
        <f>IF(ISBLANK('Donor Selection Table'!C1990), NA(), 'Donor Selection Table'!C1990)</f>
        <v>#N/A</v>
      </c>
      <c r="C1986" s="7" t="e">
        <f>IF(ISBLANK('Donor Selection Table'!J1990), NA(), 'Donor Selection Table'!J1990)</f>
        <v>#N/A</v>
      </c>
      <c r="D1986" s="7" t="e">
        <f>IF(ISBLANK('Donor Selection Table'!K1990), NA(), 'Donor Selection Table'!K1990)</f>
        <v>#N/A</v>
      </c>
      <c r="E1986" s="7" t="e">
        <f t="shared" si="60"/>
        <v>#N/A</v>
      </c>
      <c r="F1986" s="7" t="e">
        <f t="shared" si="61"/>
        <v>#N/A</v>
      </c>
    </row>
    <row r="1987" spans="1:6" x14ac:dyDescent="0.3">
      <c r="A1987" s="7" t="e">
        <f>IF(ISBLANK('Donor Selection Table'!B1991), NA(), 'Donor Selection Table'!B1991)</f>
        <v>#N/A</v>
      </c>
      <c r="B1987" s="7" t="e">
        <f>IF(ISBLANK('Donor Selection Table'!C1991), NA(), 'Donor Selection Table'!C1991)</f>
        <v>#N/A</v>
      </c>
      <c r="C1987" s="7" t="e">
        <f>IF(ISBLANK('Donor Selection Table'!J1991), NA(), 'Donor Selection Table'!J1991)</f>
        <v>#N/A</v>
      </c>
      <c r="D1987" s="7" t="e">
        <f>IF(ISBLANK('Donor Selection Table'!K1991), NA(), 'Donor Selection Table'!K1991)</f>
        <v>#N/A</v>
      </c>
      <c r="E1987" s="7" t="e">
        <f t="shared" ref="E1987:E2001" si="62">IF((F1987=$G$2)=TRUE,"&gt;","")</f>
        <v>#N/A</v>
      </c>
      <c r="F1987" s="7" t="e">
        <f t="shared" ref="F1987:F2001" si="63">SQRT(A1987^2+B1987^2)</f>
        <v>#N/A</v>
      </c>
    </row>
    <row r="1988" spans="1:6" x14ac:dyDescent="0.3">
      <c r="A1988" s="7" t="e">
        <f>IF(ISBLANK('Donor Selection Table'!B1992), NA(), 'Donor Selection Table'!B1992)</f>
        <v>#N/A</v>
      </c>
      <c r="B1988" s="7" t="e">
        <f>IF(ISBLANK('Donor Selection Table'!C1992), NA(), 'Donor Selection Table'!C1992)</f>
        <v>#N/A</v>
      </c>
      <c r="C1988" s="7" t="e">
        <f>IF(ISBLANK('Donor Selection Table'!J1992), NA(), 'Donor Selection Table'!J1992)</f>
        <v>#N/A</v>
      </c>
      <c r="D1988" s="7" t="e">
        <f>IF(ISBLANK('Donor Selection Table'!K1992), NA(), 'Donor Selection Table'!K1992)</f>
        <v>#N/A</v>
      </c>
      <c r="E1988" s="7" t="e">
        <f t="shared" si="62"/>
        <v>#N/A</v>
      </c>
      <c r="F1988" s="7" t="e">
        <f t="shared" si="63"/>
        <v>#N/A</v>
      </c>
    </row>
    <row r="1989" spans="1:6" x14ac:dyDescent="0.3">
      <c r="A1989" s="7" t="e">
        <f>IF(ISBLANK('Donor Selection Table'!B1993), NA(), 'Donor Selection Table'!B1993)</f>
        <v>#N/A</v>
      </c>
      <c r="B1989" s="7" t="e">
        <f>IF(ISBLANK('Donor Selection Table'!C1993), NA(), 'Donor Selection Table'!C1993)</f>
        <v>#N/A</v>
      </c>
      <c r="C1989" s="7" t="e">
        <f>IF(ISBLANK('Donor Selection Table'!J1993), NA(), 'Donor Selection Table'!J1993)</f>
        <v>#N/A</v>
      </c>
      <c r="D1989" s="7" t="e">
        <f>IF(ISBLANK('Donor Selection Table'!K1993), NA(), 'Donor Selection Table'!K1993)</f>
        <v>#N/A</v>
      </c>
      <c r="E1989" s="7" t="e">
        <f t="shared" si="62"/>
        <v>#N/A</v>
      </c>
      <c r="F1989" s="7" t="e">
        <f t="shared" si="63"/>
        <v>#N/A</v>
      </c>
    </row>
    <row r="1990" spans="1:6" x14ac:dyDescent="0.3">
      <c r="A1990" s="7" t="e">
        <f>IF(ISBLANK('Donor Selection Table'!B1994), NA(), 'Donor Selection Table'!B1994)</f>
        <v>#N/A</v>
      </c>
      <c r="B1990" s="7" t="e">
        <f>IF(ISBLANK('Donor Selection Table'!C1994), NA(), 'Donor Selection Table'!C1994)</f>
        <v>#N/A</v>
      </c>
      <c r="C1990" s="7" t="e">
        <f>IF(ISBLANK('Donor Selection Table'!J1994), NA(), 'Donor Selection Table'!J1994)</f>
        <v>#N/A</v>
      </c>
      <c r="D1990" s="7" t="e">
        <f>IF(ISBLANK('Donor Selection Table'!K1994), NA(), 'Donor Selection Table'!K1994)</f>
        <v>#N/A</v>
      </c>
      <c r="E1990" s="7" t="e">
        <f t="shared" si="62"/>
        <v>#N/A</v>
      </c>
      <c r="F1990" s="7" t="e">
        <f t="shared" si="63"/>
        <v>#N/A</v>
      </c>
    </row>
    <row r="1991" spans="1:6" x14ac:dyDescent="0.3">
      <c r="A1991" s="7" t="e">
        <f>IF(ISBLANK('Donor Selection Table'!B1995), NA(), 'Donor Selection Table'!B1995)</f>
        <v>#N/A</v>
      </c>
      <c r="B1991" s="7" t="e">
        <f>IF(ISBLANK('Donor Selection Table'!C1995), NA(), 'Donor Selection Table'!C1995)</f>
        <v>#N/A</v>
      </c>
      <c r="C1991" s="7" t="e">
        <f>IF(ISBLANK('Donor Selection Table'!J1995), NA(), 'Donor Selection Table'!J1995)</f>
        <v>#N/A</v>
      </c>
      <c r="D1991" s="7" t="e">
        <f>IF(ISBLANK('Donor Selection Table'!K1995), NA(), 'Donor Selection Table'!K1995)</f>
        <v>#N/A</v>
      </c>
      <c r="E1991" s="7" t="e">
        <f t="shared" si="62"/>
        <v>#N/A</v>
      </c>
      <c r="F1991" s="7" t="e">
        <f t="shared" si="63"/>
        <v>#N/A</v>
      </c>
    </row>
    <row r="1992" spans="1:6" x14ac:dyDescent="0.3">
      <c r="A1992" s="7" t="e">
        <f>IF(ISBLANK('Donor Selection Table'!B1996), NA(), 'Donor Selection Table'!B1996)</f>
        <v>#N/A</v>
      </c>
      <c r="B1992" s="7" t="e">
        <f>IF(ISBLANK('Donor Selection Table'!C1996), NA(), 'Donor Selection Table'!C1996)</f>
        <v>#N/A</v>
      </c>
      <c r="C1992" s="7" t="e">
        <f>IF(ISBLANK('Donor Selection Table'!J1996), NA(), 'Donor Selection Table'!J1996)</f>
        <v>#N/A</v>
      </c>
      <c r="D1992" s="7" t="e">
        <f>IF(ISBLANK('Donor Selection Table'!K1996), NA(), 'Donor Selection Table'!K1996)</f>
        <v>#N/A</v>
      </c>
      <c r="E1992" s="7" t="e">
        <f t="shared" si="62"/>
        <v>#N/A</v>
      </c>
      <c r="F1992" s="7" t="e">
        <f t="shared" si="63"/>
        <v>#N/A</v>
      </c>
    </row>
    <row r="1993" spans="1:6" x14ac:dyDescent="0.3">
      <c r="A1993" s="7" t="e">
        <f>IF(ISBLANK('Donor Selection Table'!B1997), NA(), 'Donor Selection Table'!B1997)</f>
        <v>#N/A</v>
      </c>
      <c r="B1993" s="7" t="e">
        <f>IF(ISBLANK('Donor Selection Table'!C1997), NA(), 'Donor Selection Table'!C1997)</f>
        <v>#N/A</v>
      </c>
      <c r="C1993" s="7" t="e">
        <f>IF(ISBLANK('Donor Selection Table'!J1997), NA(), 'Donor Selection Table'!J1997)</f>
        <v>#N/A</v>
      </c>
      <c r="D1993" s="7" t="e">
        <f>IF(ISBLANK('Donor Selection Table'!K1997), NA(), 'Donor Selection Table'!K1997)</f>
        <v>#N/A</v>
      </c>
      <c r="E1993" s="7" t="e">
        <f t="shared" si="62"/>
        <v>#N/A</v>
      </c>
      <c r="F1993" s="7" t="e">
        <f t="shared" si="63"/>
        <v>#N/A</v>
      </c>
    </row>
    <row r="1994" spans="1:6" x14ac:dyDescent="0.3">
      <c r="A1994" s="7" t="e">
        <f>IF(ISBLANK('Donor Selection Table'!B1998), NA(), 'Donor Selection Table'!B1998)</f>
        <v>#N/A</v>
      </c>
      <c r="B1994" s="7" t="e">
        <f>IF(ISBLANK('Donor Selection Table'!C1998), NA(), 'Donor Selection Table'!C1998)</f>
        <v>#N/A</v>
      </c>
      <c r="C1994" s="7" t="e">
        <f>IF(ISBLANK('Donor Selection Table'!J1998), NA(), 'Donor Selection Table'!J1998)</f>
        <v>#N/A</v>
      </c>
      <c r="D1994" s="7" t="e">
        <f>IF(ISBLANK('Donor Selection Table'!K1998), NA(), 'Donor Selection Table'!K1998)</f>
        <v>#N/A</v>
      </c>
      <c r="E1994" s="7" t="e">
        <f t="shared" si="62"/>
        <v>#N/A</v>
      </c>
      <c r="F1994" s="7" t="e">
        <f t="shared" si="63"/>
        <v>#N/A</v>
      </c>
    </row>
    <row r="1995" spans="1:6" x14ac:dyDescent="0.3">
      <c r="A1995" s="7" t="e">
        <f>IF(ISBLANK('Donor Selection Table'!B1999), NA(), 'Donor Selection Table'!B1999)</f>
        <v>#N/A</v>
      </c>
      <c r="B1995" s="7" t="e">
        <f>IF(ISBLANK('Donor Selection Table'!C1999), NA(), 'Donor Selection Table'!C1999)</f>
        <v>#N/A</v>
      </c>
      <c r="C1995" s="7" t="e">
        <f>IF(ISBLANK('Donor Selection Table'!J1999), NA(), 'Donor Selection Table'!J1999)</f>
        <v>#N/A</v>
      </c>
      <c r="D1995" s="7" t="e">
        <f>IF(ISBLANK('Donor Selection Table'!K1999), NA(), 'Donor Selection Table'!K1999)</f>
        <v>#N/A</v>
      </c>
      <c r="E1995" s="7" t="e">
        <f t="shared" si="62"/>
        <v>#N/A</v>
      </c>
      <c r="F1995" s="7" t="e">
        <f t="shared" si="63"/>
        <v>#N/A</v>
      </c>
    </row>
    <row r="1996" spans="1:6" x14ac:dyDescent="0.3">
      <c r="A1996" s="7" t="e">
        <f>IF(ISBLANK('Donor Selection Table'!B2000), NA(), 'Donor Selection Table'!B2000)</f>
        <v>#N/A</v>
      </c>
      <c r="B1996" s="7" t="e">
        <f>IF(ISBLANK('Donor Selection Table'!C2000), NA(), 'Donor Selection Table'!C2000)</f>
        <v>#N/A</v>
      </c>
      <c r="C1996" s="7" t="e">
        <f>IF(ISBLANK('Donor Selection Table'!J2000), NA(), 'Donor Selection Table'!J2000)</f>
        <v>#N/A</v>
      </c>
      <c r="D1996" s="7" t="e">
        <f>IF(ISBLANK('Donor Selection Table'!K2000), NA(), 'Donor Selection Table'!K2000)</f>
        <v>#N/A</v>
      </c>
      <c r="E1996" s="7" t="e">
        <f t="shared" si="62"/>
        <v>#N/A</v>
      </c>
      <c r="F1996" s="7" t="e">
        <f t="shared" si="63"/>
        <v>#N/A</v>
      </c>
    </row>
    <row r="1997" spans="1:6" x14ac:dyDescent="0.3">
      <c r="A1997" s="7" t="e">
        <f>IF(ISBLANK('Donor Selection Table'!B2001), NA(), 'Donor Selection Table'!B2001)</f>
        <v>#N/A</v>
      </c>
      <c r="B1997" s="7" t="e">
        <f>IF(ISBLANK('Donor Selection Table'!C2001), NA(), 'Donor Selection Table'!C2001)</f>
        <v>#N/A</v>
      </c>
      <c r="C1997" s="7" t="e">
        <f>IF(ISBLANK('Donor Selection Table'!J2001), NA(), 'Donor Selection Table'!J2001)</f>
        <v>#N/A</v>
      </c>
      <c r="D1997" s="7" t="e">
        <f>IF(ISBLANK('Donor Selection Table'!K2001), NA(), 'Donor Selection Table'!K2001)</f>
        <v>#N/A</v>
      </c>
      <c r="E1997" s="7" t="e">
        <f t="shared" si="62"/>
        <v>#N/A</v>
      </c>
      <c r="F1997" s="7" t="e">
        <f t="shared" si="63"/>
        <v>#N/A</v>
      </c>
    </row>
    <row r="1998" spans="1:6" x14ac:dyDescent="0.3">
      <c r="A1998" s="7" t="e">
        <f>IF(ISBLANK('Donor Selection Table'!B2002), NA(), 'Donor Selection Table'!B2002)</f>
        <v>#N/A</v>
      </c>
      <c r="B1998" s="7" t="e">
        <f>IF(ISBLANK('Donor Selection Table'!C2002), NA(), 'Donor Selection Table'!C2002)</f>
        <v>#N/A</v>
      </c>
      <c r="C1998" s="7" t="e">
        <f>IF(ISBLANK('Donor Selection Table'!J2002), NA(), 'Donor Selection Table'!J2002)</f>
        <v>#N/A</v>
      </c>
      <c r="D1998" s="7" t="e">
        <f>IF(ISBLANK('Donor Selection Table'!K2002), NA(), 'Donor Selection Table'!K2002)</f>
        <v>#N/A</v>
      </c>
      <c r="E1998" s="7" t="e">
        <f t="shared" si="62"/>
        <v>#N/A</v>
      </c>
      <c r="F1998" s="7" t="e">
        <f t="shared" si="63"/>
        <v>#N/A</v>
      </c>
    </row>
    <row r="1999" spans="1:6" x14ac:dyDescent="0.3">
      <c r="A1999" s="7" t="e">
        <f>IF(ISBLANK('Donor Selection Table'!B2003), NA(), 'Donor Selection Table'!B2003)</f>
        <v>#N/A</v>
      </c>
      <c r="B1999" s="7" t="e">
        <f>IF(ISBLANK('Donor Selection Table'!C2003), NA(), 'Donor Selection Table'!C2003)</f>
        <v>#N/A</v>
      </c>
      <c r="C1999" s="7" t="e">
        <f>IF(ISBLANK('Donor Selection Table'!J2003), NA(), 'Donor Selection Table'!J2003)</f>
        <v>#N/A</v>
      </c>
      <c r="D1999" s="7" t="e">
        <f>IF(ISBLANK('Donor Selection Table'!K2003), NA(), 'Donor Selection Table'!K2003)</f>
        <v>#N/A</v>
      </c>
      <c r="E1999" s="7" t="e">
        <f t="shared" si="62"/>
        <v>#N/A</v>
      </c>
      <c r="F1999" s="7" t="e">
        <f t="shared" si="63"/>
        <v>#N/A</v>
      </c>
    </row>
    <row r="2000" spans="1:6" x14ac:dyDescent="0.3">
      <c r="A2000" s="7" t="e">
        <f>IF(ISBLANK('Donor Selection Table'!B2004), NA(), 'Donor Selection Table'!B2004)</f>
        <v>#N/A</v>
      </c>
      <c r="B2000" s="7" t="e">
        <f>IF(ISBLANK('Donor Selection Table'!C2004), NA(), 'Donor Selection Table'!C2004)</f>
        <v>#N/A</v>
      </c>
      <c r="C2000" s="7" t="e">
        <f>IF(ISBLANK('Donor Selection Table'!J2004), NA(), 'Donor Selection Table'!J2004)</f>
        <v>#N/A</v>
      </c>
      <c r="D2000" s="7" t="e">
        <f>IF(ISBLANK('Donor Selection Table'!K2004), NA(), 'Donor Selection Table'!K2004)</f>
        <v>#N/A</v>
      </c>
      <c r="E2000" s="7" t="e">
        <f t="shared" si="62"/>
        <v>#N/A</v>
      </c>
      <c r="F2000" s="7" t="e">
        <f t="shared" si="63"/>
        <v>#N/A</v>
      </c>
    </row>
    <row r="2001" spans="1:6" x14ac:dyDescent="0.3">
      <c r="A2001" s="7" t="e">
        <f>IF(ISBLANK('Donor Selection Table'!B2005), NA(), 'Donor Selection Table'!B2005)</f>
        <v>#N/A</v>
      </c>
      <c r="B2001" s="7" t="e">
        <f>IF(ISBLANK('Donor Selection Table'!C2005), NA(), 'Donor Selection Table'!C2005)</f>
        <v>#N/A</v>
      </c>
      <c r="C2001" s="7" t="e">
        <f>IF(ISBLANK('Donor Selection Table'!J2005), NA(), 'Donor Selection Table'!J2005)</f>
        <v>#N/A</v>
      </c>
      <c r="D2001" s="7" t="e">
        <f>IF(ISBLANK('Donor Selection Table'!K2005), NA(), 'Donor Selection Table'!K2005)</f>
        <v>#N/A</v>
      </c>
      <c r="E2001" s="7" t="e">
        <f t="shared" si="62"/>
        <v>#N/A</v>
      </c>
      <c r="F2001" s="7" t="e">
        <f t="shared" si="63"/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98A4-54AB-47EC-B27C-C0A8BF1CE3CB}">
  <sheetPr codeName="Sheet2"/>
  <dimension ref="A2:D8"/>
  <sheetViews>
    <sheetView workbookViewId="0">
      <selection activeCell="B8" sqref="B8"/>
    </sheetView>
  </sheetViews>
  <sheetFormatPr defaultRowHeight="14.4" x14ac:dyDescent="0.3"/>
  <cols>
    <col min="1" max="1" width="12.77734375" bestFit="1" customWidth="1"/>
    <col min="2" max="2" width="25.5546875" bestFit="1" customWidth="1"/>
    <col min="3" max="3" width="22.77734375" bestFit="1" customWidth="1"/>
    <col min="4" max="4" width="21.77734375" bestFit="1" customWidth="1"/>
    <col min="5" max="7" width="22.77734375" bestFit="1" customWidth="1"/>
    <col min="8" max="8" width="9.21875" bestFit="1" customWidth="1"/>
    <col min="9" max="9" width="14.109375" bestFit="1" customWidth="1"/>
    <col min="10" max="10" width="10.33203125" bestFit="1" customWidth="1"/>
  </cols>
  <sheetData>
    <row r="2" spans="1:4" x14ac:dyDescent="0.3">
      <c r="A2" s="1" t="s">
        <v>11</v>
      </c>
      <c r="B2" t="s">
        <v>17</v>
      </c>
    </row>
    <row r="3" spans="1:4" x14ac:dyDescent="0.3">
      <c r="A3" s="1" t="s">
        <v>14</v>
      </c>
      <c r="B3" t="s">
        <v>17</v>
      </c>
    </row>
    <row r="5" spans="1:4" x14ac:dyDescent="0.3">
      <c r="A5" s="1" t="s">
        <v>5</v>
      </c>
      <c r="B5" s="1" t="s">
        <v>4</v>
      </c>
      <c r="C5" s="1" t="s">
        <v>7</v>
      </c>
      <c r="D5" s="1" t="s">
        <v>8</v>
      </c>
    </row>
    <row r="8" spans="1:4" x14ac:dyDescent="0.3">
      <c r="A8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7452-24D8-4498-8CB9-C582C5235EB3}">
  <sheetPr codeName="Sheet4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C:\test_propensitygbdt_scm_donor_selection\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9922D-3FC0-48DF-8A0E-88AFDEB43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Donor Selection Table</vt:lpstr>
      <vt:lpstr>Donor Selection Chart</vt:lpstr>
      <vt:lpstr>Sheet2</vt:lpstr>
      <vt:lpstr>Outcome Chart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</dc:creator>
  <cp:lastModifiedBy>Frederico Nogueira</cp:lastModifiedBy>
  <dcterms:created xsi:type="dcterms:W3CDTF">2015-06-05T18:17:20Z</dcterms:created>
  <dcterms:modified xsi:type="dcterms:W3CDTF">2025-10-16T19:33:48Z</dcterms:modified>
</cp:coreProperties>
</file>